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312C4D49-D639-45BF-9349-46DFA0E828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糖尿病判定(総数)合算" sheetId="1" r:id="rId1"/>
    <sheet name="糖尿病判定(男)合算" sheetId="2" r:id="rId2"/>
    <sheet name="糖尿病判定(女)合算" sheetId="3" r:id="rId3"/>
  </sheets>
  <definedNames>
    <definedName name="_xlnm.Print_Titles" localSheetId="2">'糖尿病判定(女)合算'!$3:$6</definedName>
    <definedName name="_xlnm.Print_Titles" localSheetId="0">'糖尿病判定(総数)合算'!$3:$6</definedName>
    <definedName name="_xlnm.Print_Titles" localSheetId="1">'糖尿病判定(男)合算'!$3:$6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<sst xmlns="http://schemas.openxmlformats.org/spreadsheetml/2006/main" count="1413" uniqueCount="96">
  <si>
    <t>総数</t>
    <rPh sb="0" eb="2">
      <t>ソウスウ</t>
    </rPh>
    <phoneticPr fontId="2"/>
  </si>
  <si>
    <t>総数</t>
    <rPh sb="0" eb="2">
      <t>ソウスウ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</si>
  <si>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</si>
  <si>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</si>
  <si>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</si>
  <si>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</si>
  <si>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</si>
  <si>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</si>
  <si>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</si>
  <si>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</si>
  <si>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</si>
  <si>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</si>
  <si>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</si>
  <si>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</si>
  <si>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</si>
  <si>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糖尿病非該当</t>
  </si>
  <si>
    <t>糖尿病予備群</t>
  </si>
  <si>
    <t>糖尿病該当</t>
  </si>
  <si>
    <t>欠損値</t>
    <rPh sb="0" eb="2">
      <t>ケッソン</t>
    </rPh>
    <rPh sb="2" eb="3">
      <t>チ</t>
    </rPh>
    <phoneticPr fontId="2"/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</si>
  <si>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</si>
  <si>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</si>
  <si>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</si>
  <si>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</si>
  <si>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</si>
  <si>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</si>
  <si>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</si>
  <si>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</si>
  <si>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</si>
  <si>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</si>
  <si>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</si>
  <si>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</si>
  <si>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</si>
  <si>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</si>
  <si>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</si>
  <si>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</si>
  <si>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</si>
  <si>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</si>
  <si>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</si>
  <si>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</si>
  <si>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</si>
  <si>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</si>
  <si>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</si>
  <si>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</si>
  <si>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</si>
  <si>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</si>
  <si>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</si>
  <si>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</si>
  <si>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</si>
  <si>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</si>
  <si>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</si>
  <si>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</si>
  <si>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</si>
  <si>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</si>
  <si>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</si>
  <si>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</si>
  <si>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</si>
  <si>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</si>
  <si>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</si>
  <si>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</si>
  <si>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</si>
  <si>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</si>
  <si>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</si>
  <si>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</si>
  <si>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</si>
  <si>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</si>
  <si>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</si>
  <si>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</si>
  <si>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</si>
  <si>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</si>
  <si>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</si>
  <si>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</si>
  <si>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</si>
  <si>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</si>
  <si>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</si>
  <si>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</si>
  <si>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</si>
  <si>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</si>
  <si>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</si>
  <si>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</si>
  <si>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</si>
  <si>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</si>
  <si>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</si>
  <si>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</si>
  <si>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</si>
  <si>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</si>
  <si>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</si>
  <si>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</si>
  <si>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</si>
  <si>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</si>
  <si>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</si>
  <si>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</si>
  <si>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</si>
  <si>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</si>
  <si>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附表24　糖尿病判定区分(総数)　(市町村国保＋協会けんぽ)</t>
    <rPh sb="5" eb="8">
      <t>トウニョウビョウ</t>
    </rPh>
    <rPh sb="8" eb="10">
      <t>ハンテイ</t>
    </rPh>
    <rPh sb="10" eb="12">
      <t>クブン</t>
    </rPh>
    <rPh sb="13" eb="15">
      <t>ソウスウ</t>
    </rPh>
    <phoneticPr fontId="3"/>
  </si>
  <si>
    <t>附表24　糖尿病判定区分(男)　(市町村国保＋協会けんぽ)</t>
    <rPh sb="5" eb="8">
      <t>トウニョウビョウ</t>
    </rPh>
    <rPh sb="8" eb="10">
      <t>ハンテイ</t>
    </rPh>
    <rPh sb="10" eb="12">
      <t>クブン</t>
    </rPh>
    <rPh sb="13" eb="14">
      <t>オトコ</t>
    </rPh>
    <phoneticPr fontId="3"/>
  </si>
  <si>
    <t>附表24　糖尿病判定区分(女)　(市町村国保＋協会けんぽ)</t>
    <rPh sb="5" eb="8">
      <t>トウニョウビョウ</t>
    </rPh>
    <rPh sb="8" eb="10">
      <t>ハンテイ</t>
    </rPh>
    <rPh sb="10" eb="12">
      <t>クブン</t>
    </rPh>
    <rPh sb="13" eb="14">
      <t>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</si>
</sst>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7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5" fillId="2" borderId="7" xfId="0" applyFont="1" applyFill="1" applyBorder="1" applyAlignment="1">
      <alignment horizontal="left" vertical="top" wrapText="1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176" fontId="6" fillId="0" borderId="21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0" fontId="1" fillId="0" borderId="7" xfId="0" applyFont="1" applyBorder="1">
      <alignment vertical="center"/>
    </xf>
    <xf numFmtId="0" fontId="1" fillId="0" borderId="22" xfId="0" applyFont="1" applyBorder="1">
      <alignment vertical="center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177" fontId="1" fillId="0" borderId="27" xfId="0" applyNumberFormat="1" applyFont="1" applyBorder="1">
      <alignment vertical="center"/>
    </xf>
    <xf numFmtId="177" fontId="1" fillId="0" borderId="26" xfId="0" applyNumberFormat="1" applyFont="1" applyBorder="1">
      <alignment vertical="center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176" fontId="6" fillId="0" borderId="34" xfId="0" applyNumberFormat="1" applyFont="1" applyBorder="1" applyAlignment="1">
      <alignment horizontal="right" vertical="top"/>
    </xf>
    <xf numFmtId="176" fontId="6" fillId="0" borderId="35" xfId="0" applyNumberFormat="1" applyFont="1" applyBorder="1" applyAlignment="1">
      <alignment horizontal="right" vertical="top"/>
    </xf>
    <xf numFmtId="176" fontId="6" fillId="0" borderId="36" xfId="0" applyNumberFormat="1" applyFont="1" applyBorder="1" applyAlignment="1">
      <alignment horizontal="right" vertical="top"/>
    </xf>
    <xf numFmtId="177" fontId="1" fillId="0" borderId="37" xfId="0" applyNumberFormat="1" applyFont="1" applyBorder="1">
      <alignment vertical="center"/>
    </xf>
    <xf numFmtId="177" fontId="1" fillId="0" borderId="38" xfId="0" applyNumberFormat="1" applyFont="1" applyBorder="1">
      <alignment vertical="center"/>
    </xf>
    <xf numFmtId="176" fontId="6" fillId="0" borderId="40" xfId="0" applyNumberFormat="1" applyFont="1" applyBorder="1" applyAlignment="1">
      <alignment horizontal="right" vertical="top"/>
    </xf>
    <xf numFmtId="176" fontId="6" fillId="0" borderId="41" xfId="0" applyNumberFormat="1" applyFont="1" applyBorder="1" applyAlignment="1">
      <alignment horizontal="right" vertical="top"/>
    </xf>
    <xf numFmtId="176" fontId="6" fillId="0" borderId="42" xfId="0" applyNumberFormat="1" applyFont="1" applyBorder="1" applyAlignment="1">
      <alignment horizontal="right" vertical="top"/>
    </xf>
    <xf numFmtId="177" fontId="1" fillId="0" borderId="43" xfId="0" applyNumberFormat="1" applyFont="1" applyBorder="1">
      <alignment vertical="center"/>
    </xf>
    <xf numFmtId="177" fontId="1" fillId="0" borderId="44" xfId="0" applyNumberFormat="1" applyFont="1" applyBorder="1">
      <alignment vertical="center"/>
    </xf>
    <xf numFmtId="0" fontId="5" fillId="2" borderId="45" xfId="0" applyFont="1" applyFill="1" applyBorder="1" applyAlignment="1">
      <alignment horizontal="left" vertical="top" wrapText="1"/>
    </xf>
    <xf numFmtId="0" fontId="1" fillId="0" borderId="46" xfId="0" applyFont="1" applyBorder="1">
      <alignment vertical="center"/>
    </xf>
    <xf numFmtId="0" fontId="5" fillId="2" borderId="47" xfId="0" applyFont="1" applyFill="1" applyBorder="1" applyAlignment="1">
      <alignment horizontal="left" vertical="top" wrapText="1"/>
    </xf>
    <xf numFmtId="0" fontId="1" fillId="0" borderId="3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8" width="6.88671875" style="1" customWidth="1"/>
    <col min="9" max="11" width="8.66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60"/>
      <c r="B3" s="62"/>
      <c r="C3" s="62"/>
      <c r="D3" s="65" t="s">
        <v>0</v>
      </c>
      <c r="E3" s="48"/>
      <c r="F3" s="48"/>
      <c r="G3" s="48"/>
      <c r="H3" s="48"/>
      <c r="I3" s="48"/>
      <c r="J3" s="48"/>
      <c r="K3" s="66"/>
      <c r="L3" s="67" t="s">
        <v>1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63"/>
      <c r="B6" s="64"/>
      <c r="C6" s="6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9" t="s">
        <v>13</v>
      </c>
      <c r="B7" s="53" t="s">
        <v>14</v>
      </c>
      <c r="C7" s="11" t="s">
        <v>15</v>
      </c>
      <c r="D7" s="12">
        <v>8298</v>
      </c>
      <c r="E7" s="13">
        <v>10687</v>
      </c>
      <c r="F7" s="13">
        <v>9145</v>
      </c>
      <c r="G7" s="13">
        <v>6943</v>
      </c>
      <c r="H7" s="13">
        <v>6778</v>
      </c>
      <c r="I7" s="13">
        <v>10170</v>
      </c>
      <c r="J7" s="13">
        <v>16406</v>
      </c>
      <c r="K7" s="14">
        <v>68427</v>
      </c>
      <c r="L7" s="15">
        <v>91.731151890338268</v>
      </c>
      <c r="M7" s="16">
        <v>88.293126239259749</v>
      </c>
      <c r="N7" s="16">
        <v>83.906780438572355</v>
      </c>
      <c r="O7" s="16">
        <v>79.339504056679232</v>
      </c>
      <c r="P7" s="16">
        <v>77.934920087386445</v>
      </c>
      <c r="Q7" s="16">
        <v>74.828930910161134</v>
      </c>
      <c r="R7" s="16">
        <v>72.519117712062936</v>
      </c>
      <c r="S7" s="16">
        <v>79.834560324812458</v>
      </c>
    </row>
    <row r="8" spans="1:19" ht="14.1" customHeight="1">
      <c r="A8" s="59"/>
      <c r="B8" s="53"/>
      <c r="C8" s="17" t="s">
        <v>16</v>
      </c>
      <c r="D8" s="18">
        <v>353</v>
      </c>
      <c r="E8" s="19">
        <v>670</v>
      </c>
      <c r="F8" s="19">
        <v>844</v>
      </c>
      <c r="G8" s="19">
        <v>870</v>
      </c>
      <c r="H8" s="19">
        <v>913</v>
      </c>
      <c r="I8" s="19">
        <v>1679</v>
      </c>
      <c r="J8" s="19">
        <v>3027</v>
      </c>
      <c r="K8" s="20">
        <v>8356</v>
      </c>
      <c r="L8" s="21">
        <v>3.9022772496130882</v>
      </c>
      <c r="M8" s="22">
        <v>5.5353602115003309</v>
      </c>
      <c r="N8" s="22">
        <v>7.7438297091476285</v>
      </c>
      <c r="O8" s="22">
        <v>9.9417209461775791</v>
      </c>
      <c r="P8" s="22">
        <v>10.497872829711396</v>
      </c>
      <c r="Q8" s="22">
        <v>12.353763519976454</v>
      </c>
      <c r="R8" s="22">
        <v>13.380188303938469</v>
      </c>
      <c r="S8" s="22">
        <v>9.7490403798812277</v>
      </c>
    </row>
    <row r="9" spans="1:19" ht="14.1" customHeight="1">
      <c r="A9" s="59"/>
      <c r="B9" s="53"/>
      <c r="C9" s="17" t="s">
        <v>17</v>
      </c>
      <c r="D9" s="18">
        <v>345</v>
      </c>
      <c r="E9" s="19">
        <v>694</v>
      </c>
      <c r="F9" s="19">
        <v>861</v>
      </c>
      <c r="G9" s="19">
        <v>899</v>
      </c>
      <c r="H9" s="19">
        <v>980</v>
      </c>
      <c r="I9" s="19">
        <v>1725</v>
      </c>
      <c r="J9" s="19">
        <v>3179</v>
      </c>
      <c r="K9" s="20">
        <v>8683</v>
      </c>
      <c r="L9" s="21">
        <v>3.8138403714348885</v>
      </c>
      <c r="M9" s="22">
        <v>5.7336417713152681</v>
      </c>
      <c r="N9" s="22">
        <v>7.8998073217726397</v>
      </c>
      <c r="O9" s="22">
        <v>10.2731116443835</v>
      </c>
      <c r="P9" s="22">
        <v>11.268253420719789</v>
      </c>
      <c r="Q9" s="22">
        <v>12.692222794496358</v>
      </c>
      <c r="R9" s="22">
        <v>14.05207090129514</v>
      </c>
      <c r="S9" s="22">
        <v>10.13055500460851</v>
      </c>
    </row>
    <row r="10" spans="1:19" ht="14.1" customHeight="1">
      <c r="A10" s="59"/>
      <c r="B10" s="53"/>
      <c r="C10" s="23" t="s">
        <v>18</v>
      </c>
      <c r="D10" s="18">
        <v>50</v>
      </c>
      <c r="E10" s="19">
        <v>53</v>
      </c>
      <c r="F10" s="19">
        <v>49</v>
      </c>
      <c r="G10" s="19">
        <v>39</v>
      </c>
      <c r="H10" s="19">
        <v>26</v>
      </c>
      <c r="I10" s="19">
        <v>17</v>
      </c>
      <c r="J10" s="19">
        <v>11</v>
      </c>
      <c r="K10" s="20">
        <v>245</v>
      </c>
      <c r="L10" s="21">
        <v>0.55273048861375196</v>
      </c>
      <c r="M10" s="22">
        <v>0.43787177792465298</v>
      </c>
      <c r="N10" s="22">
        <v>0.44958253050738595</v>
      </c>
      <c r="O10" s="22">
        <v>0.44566335275968461</v>
      </c>
      <c r="P10" s="22">
        <v>0.29895366218236175</v>
      </c>
      <c r="Q10" s="22">
        <v>0.12508277536605106</v>
      </c>
      <c r="R10" s="22">
        <v>4.8623082703443399E-2</v>
      </c>
      <c r="S10" s="22">
        <v>0.28584429069781009</v>
      </c>
    </row>
    <row r="11" spans="1:19" ht="14.1" customHeight="1">
      <c r="A11" s="59"/>
      <c r="B11" s="53"/>
      <c r="C11" s="24" t="s">
        <v>10</v>
      </c>
      <c r="D11" s="25">
        <v>9046</v>
      </c>
      <c r="E11" s="26">
        <v>12104</v>
      </c>
      <c r="F11" s="26">
        <v>10899</v>
      </c>
      <c r="G11" s="26">
        <v>8751</v>
      </c>
      <c r="H11" s="26">
        <v>8697</v>
      </c>
      <c r="I11" s="26">
        <v>13591</v>
      </c>
      <c r="J11" s="26">
        <v>22623</v>
      </c>
      <c r="K11" s="27">
        <v>85711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8"/>
      <c r="B12" s="52" t="s">
        <v>19</v>
      </c>
      <c r="C12" s="11" t="s">
        <v>15</v>
      </c>
      <c r="D12" s="18">
        <v>6567</v>
      </c>
      <c r="E12" s="19">
        <v>7788</v>
      </c>
      <c r="F12" s="19">
        <v>6491</v>
      </c>
      <c r="G12" s="19">
        <v>5287</v>
      </c>
      <c r="H12" s="19">
        <v>4711</v>
      </c>
      <c r="I12" s="19">
        <v>7313</v>
      </c>
      <c r="J12" s="19">
        <v>12334</v>
      </c>
      <c r="K12" s="20">
        <v>50491</v>
      </c>
      <c r="L12" s="15">
        <v>92.558139534883722</v>
      </c>
      <c r="M12" s="16">
        <v>89.260744985673355</v>
      </c>
      <c r="N12" s="16">
        <v>85.385424888187316</v>
      </c>
      <c r="O12" s="16">
        <v>81.867451223288938</v>
      </c>
      <c r="P12" s="16">
        <v>77.521803521474411</v>
      </c>
      <c r="Q12" s="16">
        <v>73.712327386352186</v>
      </c>
      <c r="R12" s="16">
        <v>70.706260032102733</v>
      </c>
      <c r="S12" s="16">
        <v>79.736900287419857</v>
      </c>
    </row>
    <row r="13" spans="1:19" ht="14.1" customHeight="1">
      <c r="A13" s="48"/>
      <c r="B13" s="53"/>
      <c r="C13" s="17" t="s">
        <v>16</v>
      </c>
      <c r="D13" s="18">
        <v>240</v>
      </c>
      <c r="E13" s="19">
        <v>424</v>
      </c>
      <c r="F13" s="19">
        <v>522</v>
      </c>
      <c r="G13" s="19">
        <v>536</v>
      </c>
      <c r="H13" s="19">
        <v>656</v>
      </c>
      <c r="I13" s="19">
        <v>1187</v>
      </c>
      <c r="J13" s="19">
        <v>2402</v>
      </c>
      <c r="K13" s="20">
        <v>5967</v>
      </c>
      <c r="L13" s="21">
        <v>3.382663847780127</v>
      </c>
      <c r="M13" s="22">
        <v>4.8595988538681949</v>
      </c>
      <c r="N13" s="22">
        <v>6.8666140489344913</v>
      </c>
      <c r="O13" s="22">
        <v>8.2997832146175288</v>
      </c>
      <c r="P13" s="22">
        <v>10.794800065821953</v>
      </c>
      <c r="Q13" s="22">
        <v>11.964519705674832</v>
      </c>
      <c r="R13" s="22">
        <v>13.769777573950929</v>
      </c>
      <c r="S13" s="22">
        <v>9.4232652158807362</v>
      </c>
    </row>
    <row r="14" spans="1:19" ht="14.1" customHeight="1">
      <c r="A14" s="48"/>
      <c r="B14" s="53"/>
      <c r="C14" s="17" t="s">
        <v>17</v>
      </c>
      <c r="D14" s="18">
        <v>241</v>
      </c>
      <c r="E14" s="19">
        <v>451</v>
      </c>
      <c r="F14" s="19">
        <v>547</v>
      </c>
      <c r="G14" s="19">
        <v>594</v>
      </c>
      <c r="H14" s="19">
        <v>682</v>
      </c>
      <c r="I14" s="19">
        <v>1397</v>
      </c>
      <c r="J14" s="19">
        <v>2701</v>
      </c>
      <c r="K14" s="20">
        <v>6613</v>
      </c>
      <c r="L14" s="21">
        <v>3.3967582804792102</v>
      </c>
      <c r="M14" s="22">
        <v>5.1690544412607453</v>
      </c>
      <c r="N14" s="22">
        <v>7.195474875032887</v>
      </c>
      <c r="O14" s="22">
        <v>9.1978940848559922</v>
      </c>
      <c r="P14" s="22">
        <v>11.222642751357577</v>
      </c>
      <c r="Q14" s="22">
        <v>14.081241810301382</v>
      </c>
      <c r="R14" s="22">
        <v>15.483833983031413</v>
      </c>
      <c r="S14" s="22">
        <v>10.443447774864977</v>
      </c>
    </row>
    <row r="15" spans="1:19" ht="14.1" customHeight="1">
      <c r="A15" s="48"/>
      <c r="B15" s="54"/>
      <c r="C15" s="23" t="s">
        <v>18</v>
      </c>
      <c r="D15" s="18">
        <v>47</v>
      </c>
      <c r="E15" s="19">
        <v>62</v>
      </c>
      <c r="F15" s="19">
        <v>42</v>
      </c>
      <c r="G15" s="19">
        <v>41</v>
      </c>
      <c r="H15" s="19">
        <v>28</v>
      </c>
      <c r="I15" s="19"/>
      <c r="J15" s="19"/>
      <c r="K15" s="20">
        <v>251</v>
      </c>
      <c r="L15" s="21">
        <v>0.66243833685694142</v>
      </c>
      <c r="M15" s="22">
        <v>0.71060171919770776</v>
      </c>
      <c r="N15" s="22">
        <v>0.55248618784530379</v>
      </c>
      <c r="O15" s="22">
        <v>0.6348714772375349</v>
      </c>
      <c r="P15" s="22">
        <v>0.46075366134605894</v>
      </c>
      <c r="Q15" s="22"/>
      <c r="R15" s="22"/>
      <c r="S15" s="22">
        <v>0.39638672183443352</v>
      </c>
    </row>
    <row r="16" spans="1:19" ht="14.1" customHeight="1">
      <c r="A16" s="48"/>
      <c r="B16" s="54"/>
      <c r="C16" s="24" t="s">
        <v>10</v>
      </c>
      <c r="D16" s="18">
        <v>7095</v>
      </c>
      <c r="E16" s="19">
        <v>8725</v>
      </c>
      <c r="F16" s="19">
        <v>7602</v>
      </c>
      <c r="G16" s="19">
        <v>6458</v>
      </c>
      <c r="H16" s="19">
        <v>6077</v>
      </c>
      <c r="I16" s="19"/>
      <c r="J16" s="19"/>
      <c r="K16" s="20">
        <v>63322</v>
      </c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29">
        <v>100</v>
      </c>
    </row>
    <row r="17" spans="1:19" ht="14.1" customHeight="1">
      <c r="A17" s="59"/>
      <c r="B17" s="53" t="s">
        <v>20</v>
      </c>
      <c r="C17" s="11" t="s">
        <v>15</v>
      </c>
      <c r="D17" s="12">
        <v>6721</v>
      </c>
      <c r="E17" s="13">
        <v>7741</v>
      </c>
      <c r="F17" s="13">
        <v>6798</v>
      </c>
      <c r="G17" s="13">
        <v>5302</v>
      </c>
      <c r="H17" s="13">
        <v>4829</v>
      </c>
      <c r="I17" s="13">
        <v>6731</v>
      </c>
      <c r="J17" s="13">
        <v>10242</v>
      </c>
      <c r="K17" s="14">
        <v>48364</v>
      </c>
      <c r="L17" s="21">
        <v>93.062863472722228</v>
      </c>
      <c r="M17" s="22">
        <v>89.667554731842927</v>
      </c>
      <c r="N17" s="22">
        <v>85.74672048435923</v>
      </c>
      <c r="O17" s="22">
        <v>81.757902852737089</v>
      </c>
      <c r="P17" s="22">
        <v>77.774198743759058</v>
      </c>
      <c r="Q17" s="22">
        <v>73.910178983199742</v>
      </c>
      <c r="R17" s="22">
        <v>70.75158883669522</v>
      </c>
      <c r="S17" s="22">
        <v>80.526140526140523</v>
      </c>
    </row>
    <row r="18" spans="1:19" ht="14.1" customHeight="1">
      <c r="A18" s="59"/>
      <c r="B18" s="53"/>
      <c r="C18" s="17" t="s">
        <v>16</v>
      </c>
      <c r="D18" s="18">
        <v>232</v>
      </c>
      <c r="E18" s="19">
        <v>417</v>
      </c>
      <c r="F18" s="19">
        <v>520</v>
      </c>
      <c r="G18" s="19">
        <v>537</v>
      </c>
      <c r="H18" s="19">
        <v>648</v>
      </c>
      <c r="I18" s="19">
        <v>1101</v>
      </c>
      <c r="J18" s="19">
        <v>1868</v>
      </c>
      <c r="K18" s="20">
        <v>5323</v>
      </c>
      <c r="L18" s="21">
        <v>3.2124065355857101</v>
      </c>
      <c r="M18" s="22">
        <v>4.8303023282752235</v>
      </c>
      <c r="N18" s="22">
        <v>6.5590312815338043</v>
      </c>
      <c r="O18" s="22">
        <v>8.2806476484194302</v>
      </c>
      <c r="P18" s="22">
        <v>10.436463198582704</v>
      </c>
      <c r="Q18" s="22">
        <v>12.089601405512242</v>
      </c>
      <c r="R18" s="22">
        <v>12.904117159436309</v>
      </c>
      <c r="S18" s="22">
        <v>8.8628038628038635</v>
      </c>
    </row>
    <row r="19" spans="1:19" ht="14.1" customHeight="1">
      <c r="A19" s="59"/>
      <c r="B19" s="53"/>
      <c r="C19" s="17" t="s">
        <v>17</v>
      </c>
      <c r="D19" s="18">
        <v>222</v>
      </c>
      <c r="E19" s="19">
        <v>405</v>
      </c>
      <c r="F19" s="19">
        <v>568</v>
      </c>
      <c r="G19" s="19">
        <v>603</v>
      </c>
      <c r="H19" s="19">
        <v>701</v>
      </c>
      <c r="I19" s="19">
        <v>1250</v>
      </c>
      <c r="J19" s="19">
        <v>2347</v>
      </c>
      <c r="K19" s="20">
        <v>6096</v>
      </c>
      <c r="L19" s="21">
        <v>3.0739407366380505</v>
      </c>
      <c r="M19" s="22">
        <v>4.6913008224255766</v>
      </c>
      <c r="N19" s="22">
        <v>7.1644803229061553</v>
      </c>
      <c r="O19" s="22">
        <v>9.2983808789514253</v>
      </c>
      <c r="P19" s="22">
        <v>11.290062812047029</v>
      </c>
      <c r="Q19" s="22">
        <v>13.725705501262764</v>
      </c>
      <c r="R19" s="22">
        <v>16.213042276872063</v>
      </c>
      <c r="S19" s="22">
        <v>10.149850149850149</v>
      </c>
    </row>
    <row r="20" spans="1:19" ht="14.1" customHeight="1">
      <c r="A20" s="59"/>
      <c r="B20" s="53"/>
      <c r="C20" s="23" t="s">
        <v>18</v>
      </c>
      <c r="D20" s="18">
        <v>47</v>
      </c>
      <c r="E20" s="19">
        <v>70</v>
      </c>
      <c r="F20" s="19">
        <v>42</v>
      </c>
      <c r="G20" s="19">
        <v>43</v>
      </c>
      <c r="H20" s="19">
        <v>31</v>
      </c>
      <c r="I20" s="19">
        <v>25</v>
      </c>
      <c r="J20" s="19">
        <v>19</v>
      </c>
      <c r="K20" s="20">
        <v>277</v>
      </c>
      <c r="L20" s="21">
        <v>0.65078925505400165</v>
      </c>
      <c r="M20" s="22">
        <v>0.81084211745627244</v>
      </c>
      <c r="N20" s="22">
        <v>0.52976791120080724</v>
      </c>
      <c r="O20" s="22">
        <v>0.66306861989205856</v>
      </c>
      <c r="P20" s="22">
        <v>0.49927524561120956</v>
      </c>
      <c r="Q20" s="22">
        <v>0.27451411002525528</v>
      </c>
      <c r="R20" s="22">
        <v>0.13125172699640786</v>
      </c>
      <c r="S20" s="22">
        <v>0.46120546120546119</v>
      </c>
    </row>
    <row r="21" spans="1:19" ht="14.1" customHeight="1">
      <c r="A21" s="59"/>
      <c r="B21" s="53"/>
      <c r="C21" s="24" t="s">
        <v>10</v>
      </c>
      <c r="D21" s="25">
        <v>7222</v>
      </c>
      <c r="E21" s="26">
        <v>8633</v>
      </c>
      <c r="F21" s="26">
        <v>7928</v>
      </c>
      <c r="G21" s="26">
        <v>6485</v>
      </c>
      <c r="H21" s="26">
        <v>6209</v>
      </c>
      <c r="I21" s="26">
        <v>9107</v>
      </c>
      <c r="J21" s="26">
        <v>14476</v>
      </c>
      <c r="K21" s="27">
        <v>60060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8"/>
      <c r="B22" s="52" t="s">
        <v>21</v>
      </c>
      <c r="C22" s="11" t="s">
        <v>15</v>
      </c>
      <c r="D22" s="18">
        <v>8031</v>
      </c>
      <c r="E22" s="19">
        <v>9437</v>
      </c>
      <c r="F22" s="19">
        <v>7983</v>
      </c>
      <c r="G22" s="19">
        <v>6148</v>
      </c>
      <c r="H22" s="19">
        <v>5668</v>
      </c>
      <c r="I22" s="19">
        <v>8418</v>
      </c>
      <c r="J22" s="19">
        <v>12721</v>
      </c>
      <c r="K22" s="20">
        <v>58406</v>
      </c>
      <c r="L22" s="15">
        <v>92.140890316659025</v>
      </c>
      <c r="M22" s="16">
        <v>88.245745277725831</v>
      </c>
      <c r="N22" s="16">
        <v>83.978539869556073</v>
      </c>
      <c r="O22" s="16">
        <v>78.050019042782779</v>
      </c>
      <c r="P22" s="16">
        <v>73.51491569390403</v>
      </c>
      <c r="Q22" s="16">
        <v>68.123330905559598</v>
      </c>
      <c r="R22" s="16">
        <v>63.774001102922753</v>
      </c>
      <c r="S22" s="16">
        <v>76.042548205241715</v>
      </c>
    </row>
    <row r="23" spans="1:19" ht="14.1" customHeight="1">
      <c r="A23" s="48"/>
      <c r="B23" s="53"/>
      <c r="C23" s="17" t="s">
        <v>16</v>
      </c>
      <c r="D23" s="18">
        <v>304</v>
      </c>
      <c r="E23" s="19">
        <v>582</v>
      </c>
      <c r="F23" s="19">
        <v>690</v>
      </c>
      <c r="G23" s="19">
        <v>821</v>
      </c>
      <c r="H23" s="19">
        <v>1074</v>
      </c>
      <c r="I23" s="19">
        <v>2207</v>
      </c>
      <c r="J23" s="19">
        <v>4104</v>
      </c>
      <c r="K23" s="20">
        <v>9782</v>
      </c>
      <c r="L23" s="21">
        <v>3.4878384580082606</v>
      </c>
      <c r="M23" s="22">
        <v>5.4423040957546283</v>
      </c>
      <c r="N23" s="22">
        <v>7.2585735325057854</v>
      </c>
      <c r="O23" s="22">
        <v>10.4227497778342</v>
      </c>
      <c r="P23" s="22">
        <v>13.929961089494164</v>
      </c>
      <c r="Q23" s="22">
        <v>17.860322084648377</v>
      </c>
      <c r="R23" s="22">
        <v>20.574522484584147</v>
      </c>
      <c r="S23" s="22">
        <v>12.735818349889986</v>
      </c>
    </row>
    <row r="24" spans="1:19" ht="14.1" customHeight="1">
      <c r="A24" s="48"/>
      <c r="B24" s="53"/>
      <c r="C24" s="17" t="s">
        <v>17</v>
      </c>
      <c r="D24" s="18">
        <v>279</v>
      </c>
      <c r="E24" s="19">
        <v>555</v>
      </c>
      <c r="F24" s="19">
        <v>732</v>
      </c>
      <c r="G24" s="19">
        <v>824</v>
      </c>
      <c r="H24" s="19">
        <v>925</v>
      </c>
      <c r="I24" s="19">
        <v>1688</v>
      </c>
      <c r="J24" s="19">
        <v>3100</v>
      </c>
      <c r="K24" s="20">
        <v>8103</v>
      </c>
      <c r="L24" s="21">
        <v>3.201009637448371</v>
      </c>
      <c r="M24" s="22">
        <v>5.1898260706938464</v>
      </c>
      <c r="N24" s="22">
        <v>7.7003997475278769</v>
      </c>
      <c r="O24" s="22">
        <v>10.460835343404849</v>
      </c>
      <c r="P24" s="22">
        <v>11.997405966277562</v>
      </c>
      <c r="Q24" s="22">
        <v>13.660273529173747</v>
      </c>
      <c r="R24" s="22">
        <v>15.541184137965608</v>
      </c>
      <c r="S24" s="22">
        <v>10.549819677893941</v>
      </c>
    </row>
    <row r="25" spans="1:19" ht="14.1" customHeight="1">
      <c r="A25" s="48"/>
      <c r="B25" s="54"/>
      <c r="C25" s="23" t="s">
        <v>18</v>
      </c>
      <c r="D25" s="18">
        <v>102</v>
      </c>
      <c r="E25" s="19">
        <v>120</v>
      </c>
      <c r="F25" s="19">
        <v>101</v>
      </c>
      <c r="G25" s="19">
        <v>84</v>
      </c>
      <c r="H25" s="19">
        <v>43</v>
      </c>
      <c r="I25" s="19">
        <v>44</v>
      </c>
      <c r="J25" s="19">
        <v>22</v>
      </c>
      <c r="K25" s="20">
        <v>516</v>
      </c>
      <c r="L25" s="21">
        <v>1.1702615878843505</v>
      </c>
      <c r="M25" s="22">
        <v>1.1221245558256967</v>
      </c>
      <c r="N25" s="22">
        <v>1.0624868504102671</v>
      </c>
      <c r="O25" s="22">
        <v>1.0663958359781642</v>
      </c>
      <c r="P25" s="22">
        <v>0.55771725032425423</v>
      </c>
      <c r="Q25" s="22">
        <v>0.35607348061827304</v>
      </c>
      <c r="R25" s="22">
        <v>0.11029227452749787</v>
      </c>
      <c r="S25" s="22">
        <v>0.67181376697436435</v>
      </c>
    </row>
    <row r="26" spans="1:19" ht="14.1" customHeight="1">
      <c r="A26" s="48"/>
      <c r="B26" s="54"/>
      <c r="C26" s="24" t="s">
        <v>10</v>
      </c>
      <c r="D26" s="18">
        <v>8716</v>
      </c>
      <c r="E26" s="19">
        <v>10694</v>
      </c>
      <c r="F26" s="19">
        <v>9506</v>
      </c>
      <c r="G26" s="19">
        <v>7877</v>
      </c>
      <c r="H26" s="19">
        <v>7710</v>
      </c>
      <c r="I26" s="19">
        <v>12357</v>
      </c>
      <c r="J26" s="19">
        <v>19947</v>
      </c>
      <c r="K26" s="20">
        <v>76807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29">
        <v>100</v>
      </c>
    </row>
    <row r="27" spans="1:19" ht="14.1" customHeight="1">
      <c r="A27" s="59"/>
      <c r="B27" s="53" t="s">
        <v>22</v>
      </c>
      <c r="C27" s="11" t="s">
        <v>15</v>
      </c>
      <c r="D27" s="12">
        <v>1667</v>
      </c>
      <c r="E27" s="13">
        <v>1990</v>
      </c>
      <c r="F27" s="13">
        <v>1613</v>
      </c>
      <c r="G27" s="13">
        <v>1261</v>
      </c>
      <c r="H27" s="13">
        <v>1284</v>
      </c>
      <c r="I27" s="13">
        <v>2249</v>
      </c>
      <c r="J27" s="13">
        <v>3545</v>
      </c>
      <c r="K27" s="14">
        <v>13609</v>
      </c>
      <c r="L27" s="21">
        <v>90.254466702761235</v>
      </c>
      <c r="M27" s="22">
        <v>86.861632474901782</v>
      </c>
      <c r="N27" s="22">
        <v>83.230134158926731</v>
      </c>
      <c r="O27" s="22">
        <v>77.504609711124772</v>
      </c>
      <c r="P27" s="22">
        <v>74.348581354950781</v>
      </c>
      <c r="Q27" s="22">
        <v>75.016677785190126</v>
      </c>
      <c r="R27" s="22">
        <v>74.209755076407788</v>
      </c>
      <c r="S27" s="22">
        <v>79.099099099099107</v>
      </c>
    </row>
    <row r="28" spans="1:19" ht="14.1" customHeight="1">
      <c r="A28" s="59"/>
      <c r="B28" s="53"/>
      <c r="C28" s="17" t="s">
        <v>16</v>
      </c>
      <c r="D28" s="18">
        <v>69</v>
      </c>
      <c r="E28" s="19">
        <v>124</v>
      </c>
      <c r="F28" s="19">
        <v>138</v>
      </c>
      <c r="G28" s="19">
        <v>157</v>
      </c>
      <c r="H28" s="19">
        <v>182</v>
      </c>
      <c r="I28" s="19">
        <v>352</v>
      </c>
      <c r="J28" s="19">
        <v>565</v>
      </c>
      <c r="K28" s="20">
        <v>1587</v>
      </c>
      <c r="L28" s="21">
        <v>3.7357877639415267</v>
      </c>
      <c r="M28" s="22">
        <v>5.4124836316019209</v>
      </c>
      <c r="N28" s="22">
        <v>7.1207430340557281</v>
      </c>
      <c r="O28" s="22">
        <v>9.6496619545175175</v>
      </c>
      <c r="P28" s="22">
        <v>10.538506079907354</v>
      </c>
      <c r="Q28" s="22">
        <v>11.741160773849233</v>
      </c>
      <c r="R28" s="22">
        <v>11.827506803433117</v>
      </c>
      <c r="S28" s="22">
        <v>9.2240627724498694</v>
      </c>
    </row>
    <row r="29" spans="1:19" ht="14.1" customHeight="1">
      <c r="A29" s="59"/>
      <c r="B29" s="53"/>
      <c r="C29" s="17" t="s">
        <v>17</v>
      </c>
      <c r="D29" s="18">
        <v>77</v>
      </c>
      <c r="E29" s="19">
        <v>143</v>
      </c>
      <c r="F29" s="19">
        <v>165</v>
      </c>
      <c r="G29" s="19">
        <v>197</v>
      </c>
      <c r="H29" s="19">
        <v>245</v>
      </c>
      <c r="I29" s="19">
        <v>383</v>
      </c>
      <c r="J29" s="19">
        <v>662</v>
      </c>
      <c r="K29" s="20">
        <v>1872</v>
      </c>
      <c r="L29" s="21">
        <v>4.1689225771521388</v>
      </c>
      <c r="M29" s="22">
        <v>6.2418158009602793</v>
      </c>
      <c r="N29" s="22">
        <v>8.5139318885448922</v>
      </c>
      <c r="O29" s="22">
        <v>12.108174554394591</v>
      </c>
      <c r="P29" s="22">
        <v>14.186450492182976</v>
      </c>
      <c r="Q29" s="22">
        <v>12.775183455637091</v>
      </c>
      <c r="R29" s="22">
        <v>13.858069918358803</v>
      </c>
      <c r="S29" s="22">
        <v>10.88055797733217</v>
      </c>
    </row>
    <row r="30" spans="1:19" ht="14.1" customHeight="1">
      <c r="A30" s="59"/>
      <c r="B30" s="53"/>
      <c r="C30" s="23" t="s">
        <v>18</v>
      </c>
      <c r="D30" s="18">
        <v>34</v>
      </c>
      <c r="E30" s="19">
        <v>34</v>
      </c>
      <c r="F30" s="19">
        <v>22</v>
      </c>
      <c r="G30" s="19">
        <v>12</v>
      </c>
      <c r="H30" s="19">
        <v>16</v>
      </c>
      <c r="I30" s="19"/>
      <c r="J30" s="19"/>
      <c r="K30" s="20">
        <v>137</v>
      </c>
      <c r="L30" s="21">
        <v>1.8408229561451002</v>
      </c>
      <c r="M30" s="22">
        <v>1.4840680925360106</v>
      </c>
      <c r="N30" s="22">
        <v>1.1351909184726523</v>
      </c>
      <c r="O30" s="22">
        <v>0.73755377996312232</v>
      </c>
      <c r="P30" s="22">
        <v>0.92646207295888816</v>
      </c>
      <c r="Q30" s="22"/>
      <c r="R30" s="22"/>
      <c r="S30" s="22">
        <v>0.79628015111886075</v>
      </c>
    </row>
    <row r="31" spans="1:19" ht="14.1" customHeight="1">
      <c r="A31" s="59"/>
      <c r="B31" s="53"/>
      <c r="C31" s="24" t="s">
        <v>10</v>
      </c>
      <c r="D31" s="25">
        <v>1847</v>
      </c>
      <c r="E31" s="26">
        <v>2291</v>
      </c>
      <c r="F31" s="26">
        <v>1938</v>
      </c>
      <c r="G31" s="26">
        <v>1627</v>
      </c>
      <c r="H31" s="26">
        <v>1727</v>
      </c>
      <c r="I31" s="26"/>
      <c r="J31" s="26"/>
      <c r="K31" s="27">
        <v>17205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8"/>
      <c r="B32" s="52" t="s">
        <v>23</v>
      </c>
      <c r="C32" s="11" t="s">
        <v>15</v>
      </c>
      <c r="D32" s="18">
        <v>7050</v>
      </c>
      <c r="E32" s="19">
        <v>8028</v>
      </c>
      <c r="F32" s="19">
        <v>6461</v>
      </c>
      <c r="G32" s="19">
        <v>5204</v>
      </c>
      <c r="H32" s="19">
        <v>5737</v>
      </c>
      <c r="I32" s="19">
        <v>8335</v>
      </c>
      <c r="J32" s="19">
        <v>10642</v>
      </c>
      <c r="K32" s="20">
        <v>51457</v>
      </c>
      <c r="L32" s="15">
        <v>91.916558018252942</v>
      </c>
      <c r="M32" s="16">
        <v>88.074602303894679</v>
      </c>
      <c r="N32" s="16">
        <v>84.040062434963573</v>
      </c>
      <c r="O32" s="16">
        <v>79.608383050328897</v>
      </c>
      <c r="P32" s="16">
        <v>76.656867985034737</v>
      </c>
      <c r="Q32" s="16">
        <v>75.752067617922378</v>
      </c>
      <c r="R32" s="16">
        <v>73.438686081015803</v>
      </c>
      <c r="S32" s="16">
        <v>80.416640620116269</v>
      </c>
    </row>
    <row r="33" spans="1:19" ht="14.1" customHeight="1">
      <c r="A33" s="48"/>
      <c r="B33" s="53"/>
      <c r="C33" s="17" t="s">
        <v>16</v>
      </c>
      <c r="D33" s="18">
        <v>297</v>
      </c>
      <c r="E33" s="19">
        <v>492</v>
      </c>
      <c r="F33" s="19">
        <v>533</v>
      </c>
      <c r="G33" s="19">
        <v>595</v>
      </c>
      <c r="H33" s="19">
        <v>842</v>
      </c>
      <c r="I33" s="19">
        <v>1319</v>
      </c>
      <c r="J33" s="19">
        <v>1942</v>
      </c>
      <c r="K33" s="20">
        <v>6020</v>
      </c>
      <c r="L33" s="21">
        <v>3.8722294654498044</v>
      </c>
      <c r="M33" s="22">
        <v>5.3976961053208994</v>
      </c>
      <c r="N33" s="22">
        <v>6.9328824141519254</v>
      </c>
      <c r="O33" s="22">
        <v>9.1020345724338387</v>
      </c>
      <c r="P33" s="22">
        <v>11.25066809192945</v>
      </c>
      <c r="Q33" s="22">
        <v>11.987639734617831</v>
      </c>
      <c r="R33" s="22">
        <v>13.401421572010214</v>
      </c>
      <c r="S33" s="22">
        <v>9.4080140026254924</v>
      </c>
    </row>
    <row r="34" spans="1:19" ht="14.1" customHeight="1">
      <c r="A34" s="48"/>
      <c r="B34" s="53"/>
      <c r="C34" s="17" t="s">
        <v>17</v>
      </c>
      <c r="D34" s="18">
        <v>295</v>
      </c>
      <c r="E34" s="19">
        <v>557</v>
      </c>
      <c r="F34" s="19">
        <v>660</v>
      </c>
      <c r="G34" s="19">
        <v>711</v>
      </c>
      <c r="H34" s="19">
        <v>889</v>
      </c>
      <c r="I34" s="19">
        <v>1329</v>
      </c>
      <c r="J34" s="19">
        <v>1897</v>
      </c>
      <c r="K34" s="20">
        <v>6338</v>
      </c>
      <c r="L34" s="21">
        <v>3.8461538461538463</v>
      </c>
      <c r="M34" s="22">
        <v>6.1108063631376854</v>
      </c>
      <c r="N34" s="22">
        <v>8.5848074921956297</v>
      </c>
      <c r="O34" s="22">
        <v>10.876548875631023</v>
      </c>
      <c r="P34" s="22">
        <v>11.878674505611972</v>
      </c>
      <c r="Q34" s="22">
        <v>12.078524038898482</v>
      </c>
      <c r="R34" s="22">
        <v>13.090883996963631</v>
      </c>
      <c r="S34" s="22">
        <v>9.9049821841595307</v>
      </c>
    </row>
    <row r="35" spans="1:19" ht="14.1" customHeight="1">
      <c r="A35" s="48"/>
      <c r="B35" s="54"/>
      <c r="C35" s="23" t="s">
        <v>18</v>
      </c>
      <c r="D35" s="18">
        <v>28</v>
      </c>
      <c r="E35" s="19">
        <v>38</v>
      </c>
      <c r="F35" s="19">
        <v>34</v>
      </c>
      <c r="G35" s="19">
        <v>27</v>
      </c>
      <c r="H35" s="19">
        <v>16</v>
      </c>
      <c r="I35" s="19">
        <v>20</v>
      </c>
      <c r="J35" s="19">
        <v>10</v>
      </c>
      <c r="K35" s="20">
        <v>173</v>
      </c>
      <c r="L35" s="21">
        <v>0.36505867014341592</v>
      </c>
      <c r="M35" s="22">
        <v>0.41689522764673614</v>
      </c>
      <c r="N35" s="22">
        <v>0.44224765868886573</v>
      </c>
      <c r="O35" s="22">
        <v>0.41303350160624142</v>
      </c>
      <c r="P35" s="22">
        <v>0.2137894174238375</v>
      </c>
      <c r="Q35" s="22">
        <v>0.18176860856130148</v>
      </c>
      <c r="R35" s="22">
        <v>6.9008350010351244E-2</v>
      </c>
      <c r="S35" s="22">
        <v>0.27036319309870604</v>
      </c>
    </row>
    <row r="36" spans="1:19" ht="14.1" customHeight="1">
      <c r="A36" s="48"/>
      <c r="B36" s="54"/>
      <c r="C36" s="24" t="s">
        <v>10</v>
      </c>
      <c r="D36" s="18">
        <v>7670</v>
      </c>
      <c r="E36" s="19">
        <v>9115</v>
      </c>
      <c r="F36" s="19">
        <v>7688</v>
      </c>
      <c r="G36" s="19">
        <v>6537</v>
      </c>
      <c r="H36" s="19">
        <v>7484</v>
      </c>
      <c r="I36" s="19">
        <v>11003</v>
      </c>
      <c r="J36" s="19">
        <v>14491</v>
      </c>
      <c r="K36" s="20">
        <v>63988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ht="14.1" customHeight="1">
      <c r="A37" s="59"/>
      <c r="B37" s="53" t="s">
        <v>24</v>
      </c>
      <c r="C37" s="11" t="s">
        <v>15</v>
      </c>
      <c r="D37" s="12">
        <v>1312</v>
      </c>
      <c r="E37" s="13">
        <v>1649</v>
      </c>
      <c r="F37" s="13">
        <v>1368</v>
      </c>
      <c r="G37" s="13">
        <v>1269</v>
      </c>
      <c r="H37" s="13">
        <v>1495</v>
      </c>
      <c r="I37" s="13">
        <v>2215</v>
      </c>
      <c r="J37" s="13">
        <v>2786</v>
      </c>
      <c r="K37" s="14">
        <v>12094</v>
      </c>
      <c r="L37" s="21">
        <v>90.048043925875092</v>
      </c>
      <c r="M37" s="22">
        <v>86.83517640863613</v>
      </c>
      <c r="N37" s="22">
        <v>80.423280423280417</v>
      </c>
      <c r="O37" s="22">
        <v>76.399759181216126</v>
      </c>
      <c r="P37" s="22">
        <v>70.618800188946622</v>
      </c>
      <c r="Q37" s="22">
        <v>66.079952267303099</v>
      </c>
      <c r="R37" s="22">
        <v>62.466367713004487</v>
      </c>
      <c r="S37" s="22">
        <v>72.649726677479421</v>
      </c>
    </row>
    <row r="38" spans="1:19" ht="14.1" customHeight="1">
      <c r="A38" s="59"/>
      <c r="B38" s="53"/>
      <c r="C38" s="17" t="s">
        <v>16</v>
      </c>
      <c r="D38" s="18">
        <v>61</v>
      </c>
      <c r="E38" s="19">
        <v>120</v>
      </c>
      <c r="F38" s="19">
        <v>176</v>
      </c>
      <c r="G38" s="19">
        <v>199</v>
      </c>
      <c r="H38" s="19">
        <v>343</v>
      </c>
      <c r="I38" s="19">
        <v>644</v>
      </c>
      <c r="J38" s="19">
        <v>922</v>
      </c>
      <c r="K38" s="20">
        <v>2465</v>
      </c>
      <c r="L38" s="21">
        <v>4.1866849691146193</v>
      </c>
      <c r="M38" s="22">
        <v>6.3191153238546596</v>
      </c>
      <c r="N38" s="22">
        <v>10.346854791299236</v>
      </c>
      <c r="O38" s="22">
        <v>11.980734497290788</v>
      </c>
      <c r="P38" s="22">
        <v>16.202172886159659</v>
      </c>
      <c r="Q38" s="22">
        <v>19.212410501193318</v>
      </c>
      <c r="R38" s="22">
        <v>20.672645739910315</v>
      </c>
      <c r="S38" s="22">
        <v>14.807472817925152</v>
      </c>
    </row>
    <row r="39" spans="1:19" ht="14.1" customHeight="1">
      <c r="A39" s="59"/>
      <c r="B39" s="53"/>
      <c r="C39" s="17" t="s">
        <v>17</v>
      </c>
      <c r="D39" s="18">
        <v>74</v>
      </c>
      <c r="E39" s="19">
        <v>116</v>
      </c>
      <c r="F39" s="19">
        <v>139</v>
      </c>
      <c r="G39" s="19">
        <v>182</v>
      </c>
      <c r="H39" s="19">
        <v>265</v>
      </c>
      <c r="I39" s="19">
        <v>489</v>
      </c>
      <c r="J39" s="19">
        <v>744</v>
      </c>
      <c r="K39" s="20">
        <v>2009</v>
      </c>
      <c r="L39" s="21">
        <v>5.0789293067947838</v>
      </c>
      <c r="M39" s="22">
        <v>6.108478146392839</v>
      </c>
      <c r="N39" s="22">
        <v>8.1716637272192827</v>
      </c>
      <c r="O39" s="22">
        <v>10.957254665863937</v>
      </c>
      <c r="P39" s="22">
        <v>12.517713745866793</v>
      </c>
      <c r="Q39" s="22">
        <v>14.588305489260142</v>
      </c>
      <c r="R39" s="22">
        <v>16.681614349775785</v>
      </c>
      <c r="S39" s="22">
        <v>12.068240523818105</v>
      </c>
    </row>
    <row r="40" spans="1:19" ht="14.1" customHeight="1">
      <c r="A40" s="59"/>
      <c r="B40" s="53"/>
      <c r="C40" s="23" t="s">
        <v>18</v>
      </c>
      <c r="D40" s="18">
        <v>10</v>
      </c>
      <c r="E40" s="19">
        <v>14</v>
      </c>
      <c r="F40" s="19">
        <v>18</v>
      </c>
      <c r="G40" s="19">
        <v>11</v>
      </c>
      <c r="H40" s="19">
        <v>14</v>
      </c>
      <c r="I40" s="19"/>
      <c r="J40" s="19"/>
      <c r="K40" s="20">
        <v>79</v>
      </c>
      <c r="L40" s="21">
        <v>0.68634179821551133</v>
      </c>
      <c r="M40" s="22">
        <v>0.73723012111637698</v>
      </c>
      <c r="N40" s="22">
        <v>1.0582010582010581</v>
      </c>
      <c r="O40" s="22">
        <v>0.66225165562913912</v>
      </c>
      <c r="P40" s="22">
        <v>0.66131317902692488</v>
      </c>
      <c r="Q40" s="22"/>
      <c r="R40" s="22"/>
      <c r="S40" s="22">
        <v>0.47455998077731726</v>
      </c>
    </row>
    <row r="41" spans="1:19" ht="14.1" customHeight="1">
      <c r="A41" s="59"/>
      <c r="B41" s="53"/>
      <c r="C41" s="24" t="s">
        <v>10</v>
      </c>
      <c r="D41" s="25">
        <v>1457</v>
      </c>
      <c r="E41" s="26">
        <v>1899</v>
      </c>
      <c r="F41" s="26">
        <v>1701</v>
      </c>
      <c r="G41" s="26">
        <v>1661</v>
      </c>
      <c r="H41" s="26">
        <v>2117</v>
      </c>
      <c r="I41" s="26"/>
      <c r="J41" s="26"/>
      <c r="K41" s="27">
        <v>16647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8"/>
      <c r="B42" s="52" t="s">
        <v>25</v>
      </c>
      <c r="C42" s="11" t="s">
        <v>15</v>
      </c>
      <c r="D42" s="18">
        <v>604</v>
      </c>
      <c r="E42" s="19">
        <v>690</v>
      </c>
      <c r="F42" s="19">
        <v>697</v>
      </c>
      <c r="G42" s="19">
        <v>645</v>
      </c>
      <c r="H42" s="19">
        <v>816</v>
      </c>
      <c r="I42" s="19">
        <v>1139</v>
      </c>
      <c r="J42" s="19">
        <v>1405</v>
      </c>
      <c r="K42" s="20">
        <v>5996</v>
      </c>
      <c r="L42" s="15">
        <v>91.793313069908805</v>
      </c>
      <c r="M42" s="16">
        <v>84.766584766584756</v>
      </c>
      <c r="N42" s="16">
        <v>82.582938388625593</v>
      </c>
      <c r="O42" s="16">
        <v>78.181818181818187</v>
      </c>
      <c r="P42" s="16">
        <v>74.047186932849357</v>
      </c>
      <c r="Q42" s="16">
        <v>67</v>
      </c>
      <c r="R42" s="16">
        <v>61.380515508955881</v>
      </c>
      <c r="S42" s="16">
        <v>72.837706511175909</v>
      </c>
    </row>
    <row r="43" spans="1:19" ht="14.1" customHeight="1">
      <c r="A43" s="48"/>
      <c r="B43" s="53"/>
      <c r="C43" s="17" t="s">
        <v>16</v>
      </c>
      <c r="D43" s="18">
        <v>36</v>
      </c>
      <c r="E43" s="19">
        <v>66</v>
      </c>
      <c r="F43" s="19">
        <v>62</v>
      </c>
      <c r="G43" s="19">
        <v>91</v>
      </c>
      <c r="H43" s="19">
        <v>157</v>
      </c>
      <c r="I43" s="19">
        <v>321</v>
      </c>
      <c r="J43" s="19">
        <v>501</v>
      </c>
      <c r="K43" s="20">
        <v>1234</v>
      </c>
      <c r="L43" s="21">
        <v>5.4711246200607899</v>
      </c>
      <c r="M43" s="22">
        <v>8.1081081081081088</v>
      </c>
      <c r="N43" s="22">
        <v>7.3459715639810419</v>
      </c>
      <c r="O43" s="22">
        <v>11.030303030303031</v>
      </c>
      <c r="P43" s="22">
        <v>14.24682395644283</v>
      </c>
      <c r="Q43" s="22">
        <v>18.882352941176471</v>
      </c>
      <c r="R43" s="22">
        <v>21.887287024901703</v>
      </c>
      <c r="S43" s="22">
        <v>14.990281827016522</v>
      </c>
    </row>
    <row r="44" spans="1:19" ht="14.1" customHeight="1">
      <c r="A44" s="48"/>
      <c r="B44" s="53"/>
      <c r="C44" s="17" t="s">
        <v>17</v>
      </c>
      <c r="D44" s="18">
        <v>16</v>
      </c>
      <c r="E44" s="19">
        <v>53</v>
      </c>
      <c r="F44" s="19">
        <v>75</v>
      </c>
      <c r="G44" s="19">
        <v>87</v>
      </c>
      <c r="H44" s="19">
        <v>125</v>
      </c>
      <c r="I44" s="19">
        <v>233</v>
      </c>
      <c r="J44" s="19">
        <v>381</v>
      </c>
      <c r="K44" s="20">
        <v>970</v>
      </c>
      <c r="L44" s="21">
        <v>2.43161094224924</v>
      </c>
      <c r="M44" s="22">
        <v>6.5110565110565108</v>
      </c>
      <c r="N44" s="22">
        <v>8.8862559241706158</v>
      </c>
      <c r="O44" s="22">
        <v>10.545454545454545</v>
      </c>
      <c r="P44" s="22">
        <v>11.343012704174228</v>
      </c>
      <c r="Q44" s="22">
        <v>13.705882352941176</v>
      </c>
      <c r="R44" s="22">
        <v>16.644823066841415</v>
      </c>
      <c r="S44" s="22">
        <v>11.783284742468416</v>
      </c>
    </row>
    <row r="45" spans="1:19" ht="14.1" customHeight="1">
      <c r="A45" s="48"/>
      <c r="B45" s="54"/>
      <c r="C45" s="23" t="s">
        <v>18</v>
      </c>
      <c r="D45" s="18"/>
      <c r="E45" s="19"/>
      <c r="F45" s="19">
        <v>10</v>
      </c>
      <c r="G45" s="19"/>
      <c r="H45" s="19"/>
      <c r="I45" s="19"/>
      <c r="J45" s="19"/>
      <c r="K45" s="20">
        <v>32</v>
      </c>
      <c r="L45" s="21"/>
      <c r="M45" s="22"/>
      <c r="N45" s="22">
        <v>1.1848341232227488</v>
      </c>
      <c r="O45" s="22"/>
      <c r="P45" s="22"/>
      <c r="Q45" s="22"/>
      <c r="R45" s="22"/>
      <c r="S45" s="22">
        <v>0.3887269193391642</v>
      </c>
    </row>
    <row r="46" spans="1:19" ht="14.1" customHeight="1">
      <c r="A46" s="48"/>
      <c r="B46" s="54"/>
      <c r="C46" s="24" t="s">
        <v>10</v>
      </c>
      <c r="D46" s="18"/>
      <c r="E46" s="19"/>
      <c r="F46" s="19">
        <v>844</v>
      </c>
      <c r="G46" s="19"/>
      <c r="H46" s="19"/>
      <c r="I46" s="19"/>
      <c r="J46" s="19"/>
      <c r="K46" s="20">
        <v>8232</v>
      </c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29">
        <v>100</v>
      </c>
    </row>
    <row r="47" spans="1:19" ht="14.1" customHeight="1">
      <c r="A47" s="59"/>
      <c r="B47" s="53" t="s">
        <v>26</v>
      </c>
      <c r="C47" s="11" t="s">
        <v>15</v>
      </c>
      <c r="D47" s="12">
        <v>2195</v>
      </c>
      <c r="E47" s="13">
        <v>2787</v>
      </c>
      <c r="F47" s="13">
        <v>2311</v>
      </c>
      <c r="G47" s="13">
        <v>1906</v>
      </c>
      <c r="H47" s="13">
        <v>2262</v>
      </c>
      <c r="I47" s="13">
        <v>3973</v>
      </c>
      <c r="J47" s="13">
        <v>5293</v>
      </c>
      <c r="K47" s="14">
        <v>20727</v>
      </c>
      <c r="L47" s="21">
        <v>91.041061800082957</v>
      </c>
      <c r="M47" s="22">
        <v>87.09375</v>
      </c>
      <c r="N47" s="22">
        <v>82.476802284082794</v>
      </c>
      <c r="O47" s="22">
        <v>76.885841064945538</v>
      </c>
      <c r="P47" s="22">
        <v>73.109243697478988</v>
      </c>
      <c r="Q47" s="22">
        <v>71.3798059647862</v>
      </c>
      <c r="R47" s="22">
        <v>68.367346938775512</v>
      </c>
      <c r="S47" s="22">
        <v>75.939766981754232</v>
      </c>
    </row>
    <row r="48" spans="1:19" ht="14.1" customHeight="1">
      <c r="A48" s="59"/>
      <c r="B48" s="53"/>
      <c r="C48" s="17" t="s">
        <v>16</v>
      </c>
      <c r="D48" s="18">
        <v>92</v>
      </c>
      <c r="E48" s="19">
        <v>201</v>
      </c>
      <c r="F48" s="19">
        <v>218</v>
      </c>
      <c r="G48" s="19">
        <v>257</v>
      </c>
      <c r="H48" s="19">
        <v>394</v>
      </c>
      <c r="I48" s="19">
        <v>808</v>
      </c>
      <c r="J48" s="19">
        <v>1242</v>
      </c>
      <c r="K48" s="20">
        <v>3212</v>
      </c>
      <c r="L48" s="21">
        <v>3.8158440481128162</v>
      </c>
      <c r="M48" s="22">
        <v>6.2812499999999991</v>
      </c>
      <c r="N48" s="22">
        <v>7.7801570306923624</v>
      </c>
      <c r="O48" s="22">
        <v>10.367083501411861</v>
      </c>
      <c r="P48" s="22">
        <v>12.734324499030381</v>
      </c>
      <c r="Q48" s="22">
        <v>14.516708587854833</v>
      </c>
      <c r="R48" s="22">
        <v>16.042366313614053</v>
      </c>
      <c r="S48" s="22">
        <v>11.768154173078333</v>
      </c>
    </row>
    <row r="49" spans="1:19" ht="14.1" customHeight="1">
      <c r="A49" s="59"/>
      <c r="B49" s="53"/>
      <c r="C49" s="17" t="s">
        <v>17</v>
      </c>
      <c r="D49" s="18">
        <v>107</v>
      </c>
      <c r="E49" s="19">
        <v>195</v>
      </c>
      <c r="F49" s="19">
        <v>248</v>
      </c>
      <c r="G49" s="19">
        <v>302</v>
      </c>
      <c r="H49" s="19">
        <v>417</v>
      </c>
      <c r="I49" s="19">
        <v>771</v>
      </c>
      <c r="J49" s="19">
        <v>1198</v>
      </c>
      <c r="K49" s="20">
        <v>3238</v>
      </c>
      <c r="L49" s="21">
        <v>4.437992534218167</v>
      </c>
      <c r="M49" s="22">
        <v>6.09375</v>
      </c>
      <c r="N49" s="22">
        <v>8.8508208422555317</v>
      </c>
      <c r="O49" s="22">
        <v>12.182331585316659</v>
      </c>
      <c r="P49" s="22">
        <v>13.477698771816419</v>
      </c>
      <c r="Q49" s="22">
        <v>13.851958318361479</v>
      </c>
      <c r="R49" s="22">
        <v>15.474037716352363</v>
      </c>
      <c r="S49" s="22">
        <v>11.86341320436726</v>
      </c>
    </row>
    <row r="50" spans="1:19" ht="14.1" customHeight="1">
      <c r="A50" s="59"/>
      <c r="B50" s="53"/>
      <c r="C50" s="23" t="s">
        <v>18</v>
      </c>
      <c r="D50" s="18">
        <v>17</v>
      </c>
      <c r="E50" s="19">
        <v>17</v>
      </c>
      <c r="F50" s="19">
        <v>25</v>
      </c>
      <c r="G50" s="19">
        <v>14</v>
      </c>
      <c r="H50" s="19">
        <v>21</v>
      </c>
      <c r="I50" s="19"/>
      <c r="J50" s="19"/>
      <c r="K50" s="20">
        <v>117</v>
      </c>
      <c r="L50" s="21">
        <v>0.70510161758606382</v>
      </c>
      <c r="M50" s="22">
        <v>0.53125</v>
      </c>
      <c r="N50" s="22">
        <v>0.89221984296930767</v>
      </c>
      <c r="O50" s="22">
        <v>0.56474384832593794</v>
      </c>
      <c r="P50" s="22">
        <v>0.67873303167420818</v>
      </c>
      <c r="Q50" s="22"/>
      <c r="R50" s="22"/>
      <c r="S50" s="22">
        <v>0.42866564080017588</v>
      </c>
    </row>
    <row r="51" spans="1:19" ht="14.1" customHeight="1">
      <c r="A51" s="59"/>
      <c r="B51" s="53"/>
      <c r="C51" s="24" t="s">
        <v>10</v>
      </c>
      <c r="D51" s="25">
        <v>2411</v>
      </c>
      <c r="E51" s="26">
        <v>3200</v>
      </c>
      <c r="F51" s="26">
        <v>2802</v>
      </c>
      <c r="G51" s="26">
        <v>2479</v>
      </c>
      <c r="H51" s="26">
        <v>3094</v>
      </c>
      <c r="I51" s="26"/>
      <c r="J51" s="26"/>
      <c r="K51" s="27">
        <v>27294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8"/>
      <c r="B52" s="52" t="s">
        <v>27</v>
      </c>
      <c r="C52" s="11" t="s">
        <v>15</v>
      </c>
      <c r="D52" s="18">
        <v>3125</v>
      </c>
      <c r="E52" s="19">
        <v>3823</v>
      </c>
      <c r="F52" s="19">
        <v>3204</v>
      </c>
      <c r="G52" s="19">
        <v>2807</v>
      </c>
      <c r="H52" s="19">
        <v>3186</v>
      </c>
      <c r="I52" s="19">
        <v>5455</v>
      </c>
      <c r="J52" s="19">
        <v>7821</v>
      </c>
      <c r="K52" s="20">
        <v>29421</v>
      </c>
      <c r="L52" s="15">
        <v>91.347559193218359</v>
      </c>
      <c r="M52" s="16">
        <v>87.784156142365106</v>
      </c>
      <c r="N52" s="16">
        <v>83.307332293291736</v>
      </c>
      <c r="O52" s="16">
        <v>79.676412148736873</v>
      </c>
      <c r="P52" s="16">
        <v>75.42613636363636</v>
      </c>
      <c r="Q52" s="16">
        <v>72.347480106100789</v>
      </c>
      <c r="R52" s="16">
        <v>70.042987641053202</v>
      </c>
      <c r="S52" s="16">
        <v>77.271175311884448</v>
      </c>
    </row>
    <row r="53" spans="1:19" ht="14.1" customHeight="1">
      <c r="A53" s="48"/>
      <c r="B53" s="53"/>
      <c r="C53" s="17" t="s">
        <v>16</v>
      </c>
      <c r="D53" s="18">
        <v>126</v>
      </c>
      <c r="E53" s="19">
        <v>206</v>
      </c>
      <c r="F53" s="19">
        <v>245</v>
      </c>
      <c r="G53" s="19">
        <v>294</v>
      </c>
      <c r="H53" s="19">
        <v>409</v>
      </c>
      <c r="I53" s="19">
        <v>913</v>
      </c>
      <c r="J53" s="19">
        <v>1437</v>
      </c>
      <c r="K53" s="20">
        <v>3630</v>
      </c>
      <c r="L53" s="21">
        <v>3.6831335866705643</v>
      </c>
      <c r="M53" s="22">
        <v>4.7301951779563725</v>
      </c>
      <c r="N53" s="22">
        <v>6.3702548101924075</v>
      </c>
      <c r="O53" s="22">
        <v>8.3451603746806704</v>
      </c>
      <c r="P53" s="22">
        <v>9.6827651515151523</v>
      </c>
      <c r="Q53" s="22">
        <v>12.108753315649867</v>
      </c>
      <c r="R53" s="22">
        <v>12.869425040300914</v>
      </c>
      <c r="S53" s="22">
        <v>9.5338148391332886</v>
      </c>
    </row>
    <row r="54" spans="1:19" ht="14.1" customHeight="1">
      <c r="A54" s="48"/>
      <c r="B54" s="53"/>
      <c r="C54" s="17" t="s">
        <v>17</v>
      </c>
      <c r="D54" s="18">
        <v>163</v>
      </c>
      <c r="E54" s="19">
        <v>304</v>
      </c>
      <c r="F54" s="19">
        <v>383</v>
      </c>
      <c r="G54" s="19">
        <v>419</v>
      </c>
      <c r="H54" s="19">
        <v>625</v>
      </c>
      <c r="I54" s="19">
        <v>1156</v>
      </c>
      <c r="J54" s="19">
        <v>1898</v>
      </c>
      <c r="K54" s="20">
        <v>4948</v>
      </c>
      <c r="L54" s="21">
        <v>4.7646886875182695</v>
      </c>
      <c r="M54" s="22">
        <v>6.9804822043628016</v>
      </c>
      <c r="N54" s="22">
        <v>9.9583983359334365</v>
      </c>
      <c r="O54" s="22">
        <v>11.893272778881634</v>
      </c>
      <c r="P54" s="22">
        <v>14.796401515151514</v>
      </c>
      <c r="Q54" s="22">
        <v>15.331564986737401</v>
      </c>
      <c r="R54" s="22">
        <v>16.998029733118393</v>
      </c>
      <c r="S54" s="22">
        <v>12.995403808273146</v>
      </c>
    </row>
    <row r="55" spans="1:19" ht="14.1" customHeight="1">
      <c r="A55" s="48"/>
      <c r="B55" s="54"/>
      <c r="C55" s="23" t="s">
        <v>18</v>
      </c>
      <c r="D55" s="18"/>
      <c r="E55" s="19">
        <v>22</v>
      </c>
      <c r="F55" s="19">
        <v>14</v>
      </c>
      <c r="G55" s="19"/>
      <c r="H55" s="19"/>
      <c r="I55" s="19">
        <v>16</v>
      </c>
      <c r="J55" s="19">
        <v>10</v>
      </c>
      <c r="K55" s="20">
        <v>76</v>
      </c>
      <c r="L55" s="21"/>
      <c r="M55" s="22">
        <v>0.50516647531572911</v>
      </c>
      <c r="N55" s="22">
        <v>0.4</v>
      </c>
      <c r="O55" s="22"/>
      <c r="P55" s="22"/>
      <c r="Q55" s="22">
        <v>0.21220159151193632</v>
      </c>
      <c r="R55" s="22">
        <v>8.9557585527494182E-2</v>
      </c>
      <c r="S55" s="22">
        <v>0.19960604070912674</v>
      </c>
    </row>
    <row r="56" spans="1:19" ht="14.1" customHeight="1">
      <c r="A56" s="48"/>
      <c r="B56" s="54"/>
      <c r="C56" s="24" t="s">
        <v>10</v>
      </c>
      <c r="D56" s="18"/>
      <c r="E56" s="19">
        <v>4355</v>
      </c>
      <c r="F56" s="19">
        <v>3846</v>
      </c>
      <c r="G56" s="19"/>
      <c r="H56" s="19"/>
      <c r="I56" s="19">
        <v>7540</v>
      </c>
      <c r="J56" s="19">
        <v>11166</v>
      </c>
      <c r="K56" s="20">
        <v>38075</v>
      </c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29">
        <v>100</v>
      </c>
    </row>
    <row r="57" spans="1:19" ht="14.1" customHeight="1">
      <c r="A57" s="59"/>
      <c r="B57" s="53" t="s">
        <v>28</v>
      </c>
      <c r="C57" s="11" t="s">
        <v>15</v>
      </c>
      <c r="D57" s="12">
        <v>4537</v>
      </c>
      <c r="E57" s="13">
        <v>5076</v>
      </c>
      <c r="F57" s="13">
        <v>3954</v>
      </c>
      <c r="G57" s="13">
        <v>3231</v>
      </c>
      <c r="H57" s="13">
        <v>3530</v>
      </c>
      <c r="I57" s="13">
        <v>5851</v>
      </c>
      <c r="J57" s="13">
        <v>9222</v>
      </c>
      <c r="K57" s="14">
        <v>35401</v>
      </c>
      <c r="L57" s="21">
        <v>91.324476650563597</v>
      </c>
      <c r="M57" s="22">
        <v>88.125</v>
      </c>
      <c r="N57" s="22">
        <v>84.091875797532964</v>
      </c>
      <c r="O57" s="22">
        <v>79.600886917960096</v>
      </c>
      <c r="P57" s="22">
        <v>76.406926406926416</v>
      </c>
      <c r="Q57" s="22">
        <v>74.016445287792536</v>
      </c>
      <c r="R57" s="22">
        <v>71.344576821909328</v>
      </c>
      <c r="S57" s="22">
        <v>78.773920783266576</v>
      </c>
    </row>
    <row r="58" spans="1:19" ht="14.1" customHeight="1">
      <c r="A58" s="59"/>
      <c r="B58" s="53"/>
      <c r="C58" s="17" t="s">
        <v>16</v>
      </c>
      <c r="D58" s="18">
        <v>211</v>
      </c>
      <c r="E58" s="19">
        <v>314</v>
      </c>
      <c r="F58" s="19">
        <v>362</v>
      </c>
      <c r="G58" s="19">
        <v>397</v>
      </c>
      <c r="H58" s="19">
        <v>527</v>
      </c>
      <c r="I58" s="19">
        <v>990</v>
      </c>
      <c r="J58" s="19">
        <v>1785</v>
      </c>
      <c r="K58" s="20">
        <v>4586</v>
      </c>
      <c r="L58" s="21">
        <v>4.2471819645732687</v>
      </c>
      <c r="M58" s="22">
        <v>5.4513888888888893</v>
      </c>
      <c r="N58" s="22">
        <v>7.6988515525308374</v>
      </c>
      <c r="O58" s="22">
        <v>9.7807341709780733</v>
      </c>
      <c r="P58" s="22">
        <v>11.406926406926408</v>
      </c>
      <c r="Q58" s="22">
        <v>12.523719165085389</v>
      </c>
      <c r="R58" s="22">
        <v>13.809376450564754</v>
      </c>
      <c r="S58" s="22">
        <v>10.204717400979083</v>
      </c>
    </row>
    <row r="59" spans="1:19" ht="14.1" customHeight="1">
      <c r="A59" s="59"/>
      <c r="B59" s="53"/>
      <c r="C59" s="17" t="s">
        <v>17</v>
      </c>
      <c r="D59" s="18">
        <v>163</v>
      </c>
      <c r="E59" s="19">
        <v>302</v>
      </c>
      <c r="F59" s="19">
        <v>335</v>
      </c>
      <c r="G59" s="19">
        <v>395</v>
      </c>
      <c r="H59" s="19">
        <v>533</v>
      </c>
      <c r="I59" s="19">
        <v>1043</v>
      </c>
      <c r="J59" s="19">
        <v>1894</v>
      </c>
      <c r="K59" s="20">
        <v>4665</v>
      </c>
      <c r="L59" s="21">
        <v>3.2809983896940418</v>
      </c>
      <c r="M59" s="22">
        <v>5.2430555555555554</v>
      </c>
      <c r="N59" s="22">
        <v>7.1246278179498077</v>
      </c>
      <c r="O59" s="22">
        <v>9.7314609509731458</v>
      </c>
      <c r="P59" s="22">
        <v>11.536796536796537</v>
      </c>
      <c r="Q59" s="22">
        <v>13.194180898165717</v>
      </c>
      <c r="R59" s="22">
        <v>14.652638093764505</v>
      </c>
      <c r="S59" s="22">
        <v>10.380507343124165</v>
      </c>
    </row>
    <row r="60" spans="1:19" ht="14.1" customHeight="1">
      <c r="A60" s="59"/>
      <c r="B60" s="53"/>
      <c r="C60" s="23" t="s">
        <v>18</v>
      </c>
      <c r="D60" s="18">
        <v>57</v>
      </c>
      <c r="E60" s="19">
        <v>68</v>
      </c>
      <c r="F60" s="19">
        <v>51</v>
      </c>
      <c r="G60" s="19">
        <v>36</v>
      </c>
      <c r="H60" s="19">
        <v>30</v>
      </c>
      <c r="I60" s="19">
        <v>21</v>
      </c>
      <c r="J60" s="19">
        <v>25</v>
      </c>
      <c r="K60" s="20">
        <v>288</v>
      </c>
      <c r="L60" s="21">
        <v>1.1473429951690821</v>
      </c>
      <c r="M60" s="22">
        <v>1.1805555555555556</v>
      </c>
      <c r="N60" s="22">
        <v>1.0846448319863886</v>
      </c>
      <c r="O60" s="22">
        <v>0.88691796008869184</v>
      </c>
      <c r="P60" s="22">
        <v>0.64935064935064934</v>
      </c>
      <c r="Q60" s="22">
        <v>0.26565464895635671</v>
      </c>
      <c r="R60" s="22">
        <v>0.19340863376141113</v>
      </c>
      <c r="S60" s="22">
        <v>0.64085447263017348</v>
      </c>
    </row>
    <row r="61" spans="1:19" ht="14.1" customHeight="1">
      <c r="A61" s="59"/>
      <c r="B61" s="53"/>
      <c r="C61" s="24" t="s">
        <v>10</v>
      </c>
      <c r="D61" s="25">
        <v>4968</v>
      </c>
      <c r="E61" s="26">
        <v>5760</v>
      </c>
      <c r="F61" s="26">
        <v>4702</v>
      </c>
      <c r="G61" s="26">
        <v>4059</v>
      </c>
      <c r="H61" s="26">
        <v>4620</v>
      </c>
      <c r="I61" s="26">
        <v>7905</v>
      </c>
      <c r="J61" s="26">
        <v>12926</v>
      </c>
      <c r="K61" s="27">
        <v>44940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8"/>
      <c r="B62" s="52" t="s">
        <v>29</v>
      </c>
      <c r="C62" s="11" t="s">
        <v>15</v>
      </c>
      <c r="D62" s="18">
        <v>4415</v>
      </c>
      <c r="E62" s="19">
        <v>5413</v>
      </c>
      <c r="F62" s="19">
        <v>4594</v>
      </c>
      <c r="G62" s="19">
        <v>3557</v>
      </c>
      <c r="H62" s="19">
        <v>3275</v>
      </c>
      <c r="I62" s="19">
        <v>4845</v>
      </c>
      <c r="J62" s="19">
        <v>7377</v>
      </c>
      <c r="K62" s="20">
        <v>33476</v>
      </c>
      <c r="L62" s="15">
        <v>92.59647651006712</v>
      </c>
      <c r="M62" s="16">
        <v>88.389941214892232</v>
      </c>
      <c r="N62" s="16">
        <v>83.572857922503189</v>
      </c>
      <c r="O62" s="16">
        <v>79.308807134894082</v>
      </c>
      <c r="P62" s="16">
        <v>78.162291169451066</v>
      </c>
      <c r="Q62" s="16">
        <v>75.12792681035819</v>
      </c>
      <c r="R62" s="16">
        <v>72.033981056537442</v>
      </c>
      <c r="S62" s="16">
        <v>80.17435455285721</v>
      </c>
    </row>
    <row r="63" spans="1:19" ht="14.1" customHeight="1">
      <c r="A63" s="48"/>
      <c r="B63" s="53"/>
      <c r="C63" s="17" t="s">
        <v>16</v>
      </c>
      <c r="D63" s="18">
        <v>165</v>
      </c>
      <c r="E63" s="19">
        <v>328</v>
      </c>
      <c r="F63" s="19">
        <v>401</v>
      </c>
      <c r="G63" s="19">
        <v>432</v>
      </c>
      <c r="H63" s="19">
        <v>448</v>
      </c>
      <c r="I63" s="19">
        <v>793</v>
      </c>
      <c r="J63" s="19">
        <v>1424</v>
      </c>
      <c r="K63" s="20">
        <v>3991</v>
      </c>
      <c r="L63" s="21">
        <v>3.4605704697986579</v>
      </c>
      <c r="M63" s="22">
        <v>5.3559764859568908</v>
      </c>
      <c r="N63" s="22">
        <v>7.2948881207931597</v>
      </c>
      <c r="O63" s="22">
        <v>9.6321070234113702</v>
      </c>
      <c r="P63" s="22">
        <v>10.692124105011933</v>
      </c>
      <c r="Q63" s="22">
        <v>12.296480074430145</v>
      </c>
      <c r="R63" s="22">
        <v>13.904892100380822</v>
      </c>
      <c r="S63" s="22">
        <v>9.5583656655649758</v>
      </c>
    </row>
    <row r="64" spans="1:19" ht="14.1" customHeight="1">
      <c r="A64" s="48"/>
      <c r="B64" s="53"/>
      <c r="C64" s="17" t="s">
        <v>17</v>
      </c>
      <c r="D64" s="18">
        <v>163</v>
      </c>
      <c r="E64" s="19">
        <v>339</v>
      </c>
      <c r="F64" s="19">
        <v>460</v>
      </c>
      <c r="G64" s="19">
        <v>466</v>
      </c>
      <c r="H64" s="19">
        <v>454</v>
      </c>
      <c r="I64" s="19">
        <v>803</v>
      </c>
      <c r="J64" s="19">
        <v>1430</v>
      </c>
      <c r="K64" s="20">
        <v>4115</v>
      </c>
      <c r="L64" s="21">
        <v>3.4186241610738257</v>
      </c>
      <c r="M64" s="22">
        <v>5.5355976485956893</v>
      </c>
      <c r="N64" s="22">
        <v>8.3682008368200833</v>
      </c>
      <c r="O64" s="22">
        <v>10.390189520624302</v>
      </c>
      <c r="P64" s="22">
        <v>10.835322195704057</v>
      </c>
      <c r="Q64" s="22">
        <v>12.45154287486432</v>
      </c>
      <c r="R64" s="22">
        <v>13.963480128893663</v>
      </c>
      <c r="S64" s="22">
        <v>9.8553432006514345</v>
      </c>
    </row>
    <row r="65" spans="1:19" ht="14.1" customHeight="1">
      <c r="A65" s="48"/>
      <c r="B65" s="54"/>
      <c r="C65" s="23" t="s">
        <v>18</v>
      </c>
      <c r="D65" s="18">
        <v>25</v>
      </c>
      <c r="E65" s="19">
        <v>44</v>
      </c>
      <c r="F65" s="19">
        <v>42</v>
      </c>
      <c r="G65" s="19">
        <v>30</v>
      </c>
      <c r="H65" s="19">
        <v>13</v>
      </c>
      <c r="I65" s="19"/>
      <c r="J65" s="19"/>
      <c r="K65" s="20">
        <v>172</v>
      </c>
      <c r="L65" s="21">
        <v>0.52432885906040272</v>
      </c>
      <c r="M65" s="22">
        <v>0.71848465055519262</v>
      </c>
      <c r="N65" s="22">
        <v>0.76405311988357283</v>
      </c>
      <c r="O65" s="22">
        <v>0.66889632107023411</v>
      </c>
      <c r="P65" s="22">
        <v>0.31026252983293556</v>
      </c>
      <c r="Q65" s="22"/>
      <c r="R65" s="22"/>
      <c r="S65" s="22">
        <v>0.41193658092637836</v>
      </c>
    </row>
    <row r="66" spans="1:19" ht="14.1" customHeight="1">
      <c r="A66" s="48"/>
      <c r="B66" s="54"/>
      <c r="C66" s="24" t="s">
        <v>10</v>
      </c>
      <c r="D66" s="18">
        <v>4768</v>
      </c>
      <c r="E66" s="19">
        <v>6124</v>
      </c>
      <c r="F66" s="19">
        <v>5497</v>
      </c>
      <c r="G66" s="19">
        <v>4485</v>
      </c>
      <c r="H66" s="19">
        <v>4190</v>
      </c>
      <c r="I66" s="19"/>
      <c r="J66" s="19"/>
      <c r="K66" s="20">
        <v>41754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29">
        <v>100</v>
      </c>
    </row>
    <row r="67" spans="1:19" ht="14.1" customHeight="1">
      <c r="A67" s="59"/>
      <c r="B67" s="53" t="s">
        <v>30</v>
      </c>
      <c r="C67" s="11" t="s">
        <v>15</v>
      </c>
      <c r="D67" s="12">
        <v>1246</v>
      </c>
      <c r="E67" s="13">
        <v>1399</v>
      </c>
      <c r="F67" s="13">
        <v>1309</v>
      </c>
      <c r="G67" s="13">
        <v>1240</v>
      </c>
      <c r="H67" s="13">
        <v>1553</v>
      </c>
      <c r="I67" s="13">
        <v>2277</v>
      </c>
      <c r="J67" s="13">
        <v>2825</v>
      </c>
      <c r="K67" s="14">
        <v>11849</v>
      </c>
      <c r="L67" s="21">
        <v>91.282051282051285</v>
      </c>
      <c r="M67" s="22">
        <v>89.165073295092412</v>
      </c>
      <c r="N67" s="22">
        <v>85</v>
      </c>
      <c r="O67" s="22">
        <v>79.132099553286537</v>
      </c>
      <c r="P67" s="22">
        <v>73.671726755218216</v>
      </c>
      <c r="Q67" s="22">
        <v>70.018450184501845</v>
      </c>
      <c r="R67" s="22">
        <v>67.390267175572518</v>
      </c>
      <c r="S67" s="22">
        <v>75.989225934714298</v>
      </c>
    </row>
    <row r="68" spans="1:19" ht="14.1" customHeight="1">
      <c r="A68" s="59"/>
      <c r="B68" s="53"/>
      <c r="C68" s="17" t="s">
        <v>16</v>
      </c>
      <c r="D68" s="18">
        <v>57</v>
      </c>
      <c r="E68" s="19">
        <v>91</v>
      </c>
      <c r="F68" s="19">
        <v>114</v>
      </c>
      <c r="G68" s="19">
        <v>148</v>
      </c>
      <c r="H68" s="19">
        <v>280</v>
      </c>
      <c r="I68" s="19">
        <v>506</v>
      </c>
      <c r="J68" s="19">
        <v>698</v>
      </c>
      <c r="K68" s="20">
        <v>1894</v>
      </c>
      <c r="L68" s="21">
        <v>4.1758241758241752</v>
      </c>
      <c r="M68" s="22">
        <v>5.7998725302740599</v>
      </c>
      <c r="N68" s="22">
        <v>7.4025974025974026</v>
      </c>
      <c r="O68" s="22">
        <v>9.4447989789406517</v>
      </c>
      <c r="P68" s="22">
        <v>13.282732447817835</v>
      </c>
      <c r="Q68" s="22">
        <v>15.559655596555967</v>
      </c>
      <c r="R68" s="22">
        <v>16.650763358778626</v>
      </c>
      <c r="S68" s="22">
        <v>12.146475982812801</v>
      </c>
    </row>
    <row r="69" spans="1:19" ht="14.1" customHeight="1">
      <c r="A69" s="59"/>
      <c r="B69" s="53"/>
      <c r="C69" s="17" t="s">
        <v>17</v>
      </c>
      <c r="D69" s="18">
        <v>59</v>
      </c>
      <c r="E69" s="19">
        <v>77</v>
      </c>
      <c r="F69" s="19">
        <v>116</v>
      </c>
      <c r="G69" s="19">
        <v>171</v>
      </c>
      <c r="H69" s="19">
        <v>269</v>
      </c>
      <c r="I69" s="19">
        <v>469</v>
      </c>
      <c r="J69" s="19">
        <v>666</v>
      </c>
      <c r="K69" s="20">
        <v>1827</v>
      </c>
      <c r="L69" s="21">
        <v>4.3223443223443221</v>
      </c>
      <c r="M69" s="22">
        <v>4.9075844486934352</v>
      </c>
      <c r="N69" s="22">
        <v>7.5324675324675319</v>
      </c>
      <c r="O69" s="22">
        <v>10.912571793235482</v>
      </c>
      <c r="P69" s="22">
        <v>12.760910815939278</v>
      </c>
      <c r="Q69" s="22">
        <v>14.421894218942189</v>
      </c>
      <c r="R69" s="22">
        <v>15.887404580152673</v>
      </c>
      <c r="S69" s="22">
        <v>11.716795998204322</v>
      </c>
    </row>
    <row r="70" spans="1:19" ht="14.1" customHeight="1">
      <c r="A70" s="59"/>
      <c r="B70" s="53"/>
      <c r="C70" s="23" t="s">
        <v>18</v>
      </c>
      <c r="D70" s="18"/>
      <c r="E70" s="19"/>
      <c r="F70" s="19"/>
      <c r="G70" s="19"/>
      <c r="H70" s="19"/>
      <c r="I70" s="19"/>
      <c r="J70" s="19"/>
      <c r="K70" s="20">
        <v>23</v>
      </c>
      <c r="L70" s="21"/>
      <c r="M70" s="22"/>
      <c r="N70" s="22"/>
      <c r="O70" s="22"/>
      <c r="P70" s="22"/>
      <c r="Q70" s="22"/>
      <c r="R70" s="22"/>
      <c r="S70" s="22">
        <v>0.14750208426858205</v>
      </c>
    </row>
    <row r="71" spans="1:19" ht="14.1" customHeight="1">
      <c r="A71" s="59"/>
      <c r="B71" s="53"/>
      <c r="C71" s="24" t="s">
        <v>10</v>
      </c>
      <c r="D71" s="25"/>
      <c r="E71" s="26"/>
      <c r="F71" s="26"/>
      <c r="G71" s="26"/>
      <c r="H71" s="26"/>
      <c r="I71" s="26"/>
      <c r="J71" s="26"/>
      <c r="K71" s="27">
        <v>15593</v>
      </c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8"/>
      <c r="B72" s="52" t="s">
        <v>31</v>
      </c>
      <c r="C72" s="11" t="s">
        <v>15</v>
      </c>
      <c r="D72" s="18">
        <v>1714</v>
      </c>
      <c r="E72" s="19">
        <v>1969</v>
      </c>
      <c r="F72" s="19">
        <v>1957</v>
      </c>
      <c r="G72" s="19">
        <v>1833</v>
      </c>
      <c r="H72" s="19">
        <v>2083</v>
      </c>
      <c r="I72" s="19">
        <v>2827</v>
      </c>
      <c r="J72" s="19">
        <v>3308</v>
      </c>
      <c r="K72" s="20">
        <v>15691</v>
      </c>
      <c r="L72" s="15">
        <v>92.448759439050704</v>
      </c>
      <c r="M72" s="16">
        <v>89.337568058076215</v>
      </c>
      <c r="N72" s="16">
        <v>85.01303214596004</v>
      </c>
      <c r="O72" s="16">
        <v>80.39473684210526</v>
      </c>
      <c r="P72" s="16">
        <v>76.55273796398383</v>
      </c>
      <c r="Q72" s="16">
        <v>74.571353204959109</v>
      </c>
      <c r="R72" s="16">
        <v>73.008165967777529</v>
      </c>
      <c r="S72" s="16">
        <v>79.718538840623893</v>
      </c>
    </row>
    <row r="73" spans="1:19" ht="14.1" customHeight="1">
      <c r="A73" s="48"/>
      <c r="B73" s="53"/>
      <c r="C73" s="17" t="s">
        <v>16</v>
      </c>
      <c r="D73" s="18">
        <v>55</v>
      </c>
      <c r="E73" s="19">
        <v>106</v>
      </c>
      <c r="F73" s="19">
        <v>159</v>
      </c>
      <c r="G73" s="19">
        <v>195</v>
      </c>
      <c r="H73" s="19">
        <v>291</v>
      </c>
      <c r="I73" s="19">
        <v>470</v>
      </c>
      <c r="J73" s="19">
        <v>545</v>
      </c>
      <c r="K73" s="20">
        <v>1821</v>
      </c>
      <c r="L73" s="21">
        <v>2.9665587918015102</v>
      </c>
      <c r="M73" s="22">
        <v>4.809437386569873</v>
      </c>
      <c r="N73" s="22">
        <v>6.9070373588184184</v>
      </c>
      <c r="O73" s="22">
        <v>8.5526315789473681</v>
      </c>
      <c r="P73" s="22">
        <v>10.694597574421168</v>
      </c>
      <c r="Q73" s="22">
        <v>12.397784225797942</v>
      </c>
      <c r="R73" s="22">
        <v>12.028249834473625</v>
      </c>
      <c r="S73" s="22">
        <v>9.2516384697454654</v>
      </c>
    </row>
    <row r="74" spans="1:19" ht="14.1" customHeight="1">
      <c r="A74" s="48"/>
      <c r="B74" s="53"/>
      <c r="C74" s="17" t="s">
        <v>17</v>
      </c>
      <c r="D74" s="18">
        <v>70</v>
      </c>
      <c r="E74" s="19">
        <v>117</v>
      </c>
      <c r="F74" s="19">
        <v>182</v>
      </c>
      <c r="G74" s="19">
        <v>247</v>
      </c>
      <c r="H74" s="19">
        <v>336</v>
      </c>
      <c r="I74" s="19">
        <v>491</v>
      </c>
      <c r="J74" s="19">
        <v>677</v>
      </c>
      <c r="K74" s="20">
        <v>2120</v>
      </c>
      <c r="L74" s="21">
        <v>3.7756202804746493</v>
      </c>
      <c r="M74" s="22">
        <v>5.3085299455535386</v>
      </c>
      <c r="N74" s="22">
        <v>7.9061685490877496</v>
      </c>
      <c r="O74" s="22">
        <v>10.833333333333334</v>
      </c>
      <c r="P74" s="22">
        <v>12.348401323042998</v>
      </c>
      <c r="Q74" s="22">
        <v>12.951727776312319</v>
      </c>
      <c r="R74" s="22">
        <v>14.941514014566321</v>
      </c>
      <c r="S74" s="22">
        <v>10.770715846161663</v>
      </c>
    </row>
    <row r="75" spans="1:19" ht="14.1" customHeight="1">
      <c r="A75" s="48"/>
      <c r="B75" s="54"/>
      <c r="C75" s="23" t="s">
        <v>18</v>
      </c>
      <c r="D75" s="18">
        <v>15</v>
      </c>
      <c r="E75" s="19">
        <v>12</v>
      </c>
      <c r="F75" s="19"/>
      <c r="G75" s="19"/>
      <c r="H75" s="19">
        <v>11</v>
      </c>
      <c r="I75" s="19"/>
      <c r="J75" s="19"/>
      <c r="K75" s="20">
        <v>51</v>
      </c>
      <c r="L75" s="21">
        <v>0.8090614886731391</v>
      </c>
      <c r="M75" s="22">
        <v>0.54446460980036293</v>
      </c>
      <c r="N75" s="22"/>
      <c r="O75" s="22"/>
      <c r="P75" s="22">
        <v>0.40426313855200297</v>
      </c>
      <c r="Q75" s="22"/>
      <c r="R75" s="22"/>
      <c r="S75" s="22">
        <v>0.25910684346898338</v>
      </c>
    </row>
    <row r="76" spans="1:19" ht="14.1" customHeight="1">
      <c r="A76" s="48"/>
      <c r="B76" s="54"/>
      <c r="C76" s="24" t="s">
        <v>10</v>
      </c>
      <c r="D76" s="18">
        <v>1854</v>
      </c>
      <c r="E76" s="19">
        <v>2204</v>
      </c>
      <c r="F76" s="19"/>
      <c r="G76" s="19"/>
      <c r="H76" s="19">
        <v>2721</v>
      </c>
      <c r="I76" s="19"/>
      <c r="J76" s="19"/>
      <c r="K76" s="20">
        <v>19683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29">
        <v>100</v>
      </c>
    </row>
    <row r="77" spans="1:19" ht="14.1" customHeight="1">
      <c r="A77" s="59"/>
      <c r="B77" s="53" t="s">
        <v>32</v>
      </c>
      <c r="C77" s="11" t="s">
        <v>15</v>
      </c>
      <c r="D77" s="12">
        <v>1697</v>
      </c>
      <c r="E77" s="13">
        <v>2046</v>
      </c>
      <c r="F77" s="13">
        <v>1879</v>
      </c>
      <c r="G77" s="13">
        <v>1670</v>
      </c>
      <c r="H77" s="13">
        <v>1958</v>
      </c>
      <c r="I77" s="13">
        <v>2435</v>
      </c>
      <c r="J77" s="13">
        <v>2588</v>
      </c>
      <c r="K77" s="14">
        <v>14273</v>
      </c>
      <c r="L77" s="21">
        <v>90.943193997856369</v>
      </c>
      <c r="M77" s="22">
        <v>86.402027027027032</v>
      </c>
      <c r="N77" s="22">
        <v>81.766753698868584</v>
      </c>
      <c r="O77" s="22">
        <v>78.403755868544607</v>
      </c>
      <c r="P77" s="22">
        <v>75.220898962735305</v>
      </c>
      <c r="Q77" s="22">
        <v>72.51340083382965</v>
      </c>
      <c r="R77" s="22">
        <v>70.192568483862217</v>
      </c>
      <c r="S77" s="22">
        <v>77.951938831239758</v>
      </c>
    </row>
    <row r="78" spans="1:19" ht="14.1" customHeight="1">
      <c r="A78" s="59"/>
      <c r="B78" s="53"/>
      <c r="C78" s="17" t="s">
        <v>16</v>
      </c>
      <c r="D78" s="18">
        <v>85</v>
      </c>
      <c r="E78" s="19">
        <v>133</v>
      </c>
      <c r="F78" s="19">
        <v>196</v>
      </c>
      <c r="G78" s="19">
        <v>211</v>
      </c>
      <c r="H78" s="19">
        <v>319</v>
      </c>
      <c r="I78" s="19">
        <v>445</v>
      </c>
      <c r="J78" s="19">
        <v>521</v>
      </c>
      <c r="K78" s="20">
        <v>1910</v>
      </c>
      <c r="L78" s="21">
        <v>4.555198285101822</v>
      </c>
      <c r="M78" s="22">
        <v>5.6165540540540544</v>
      </c>
      <c r="N78" s="22">
        <v>8.529155787641427</v>
      </c>
      <c r="O78" s="22">
        <v>9.9061032863849761</v>
      </c>
      <c r="P78" s="22">
        <v>12.255090280445639</v>
      </c>
      <c r="Q78" s="22">
        <v>13.251935675997617</v>
      </c>
      <c r="R78" s="22">
        <v>14.130729590452942</v>
      </c>
      <c r="S78" s="22">
        <v>10.431458219552157</v>
      </c>
    </row>
    <row r="79" spans="1:19" ht="14.1" customHeight="1">
      <c r="A79" s="59"/>
      <c r="B79" s="53"/>
      <c r="C79" s="17" t="s">
        <v>17</v>
      </c>
      <c r="D79" s="18">
        <v>70</v>
      </c>
      <c r="E79" s="19">
        <v>168</v>
      </c>
      <c r="F79" s="19">
        <v>203</v>
      </c>
      <c r="G79" s="19">
        <v>233</v>
      </c>
      <c r="H79" s="19">
        <v>304</v>
      </c>
      <c r="I79" s="19">
        <v>462</v>
      </c>
      <c r="J79" s="19">
        <v>571</v>
      </c>
      <c r="K79" s="20">
        <v>2011</v>
      </c>
      <c r="L79" s="21">
        <v>3.7513397642015009</v>
      </c>
      <c r="M79" s="22">
        <v>7.0945945945945947</v>
      </c>
      <c r="N79" s="22">
        <v>8.8337684943429071</v>
      </c>
      <c r="O79" s="22">
        <v>10.938967136150236</v>
      </c>
      <c r="P79" s="22">
        <v>11.678832116788321</v>
      </c>
      <c r="Q79" s="22">
        <v>13.75818939845146</v>
      </c>
      <c r="R79" s="22">
        <v>15.486845673989693</v>
      </c>
      <c r="S79" s="22">
        <v>10.983069361004915</v>
      </c>
    </row>
    <row r="80" spans="1:19" ht="14.1" customHeight="1">
      <c r="A80" s="59"/>
      <c r="B80" s="53"/>
      <c r="C80" s="23" t="s">
        <v>18</v>
      </c>
      <c r="D80" s="18">
        <v>14</v>
      </c>
      <c r="E80" s="19">
        <v>21</v>
      </c>
      <c r="F80" s="19">
        <v>20</v>
      </c>
      <c r="G80" s="19">
        <v>16</v>
      </c>
      <c r="H80" s="19">
        <v>22</v>
      </c>
      <c r="I80" s="19"/>
      <c r="J80" s="19"/>
      <c r="K80" s="20">
        <v>116</v>
      </c>
      <c r="L80" s="21">
        <v>0.75026795284030012</v>
      </c>
      <c r="M80" s="22">
        <v>0.88682432432432434</v>
      </c>
      <c r="N80" s="22">
        <v>0.8703220191470844</v>
      </c>
      <c r="O80" s="22">
        <v>0.75117370892018775</v>
      </c>
      <c r="P80" s="22">
        <v>0.84517864003073373</v>
      </c>
      <c r="Q80" s="22"/>
      <c r="R80" s="22"/>
      <c r="S80" s="22">
        <v>0.63353358820316774</v>
      </c>
    </row>
    <row r="81" spans="1:19" ht="14.1" customHeight="1">
      <c r="A81" s="59"/>
      <c r="B81" s="53"/>
      <c r="C81" s="24" t="s">
        <v>10</v>
      </c>
      <c r="D81" s="25">
        <v>1866</v>
      </c>
      <c r="E81" s="26">
        <v>2368</v>
      </c>
      <c r="F81" s="26">
        <v>2298</v>
      </c>
      <c r="G81" s="26">
        <v>2130</v>
      </c>
      <c r="H81" s="26">
        <v>2603</v>
      </c>
      <c r="I81" s="26"/>
      <c r="J81" s="26"/>
      <c r="K81" s="27">
        <v>18310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8"/>
      <c r="B82" s="52" t="s">
        <v>33</v>
      </c>
      <c r="C82" s="11" t="s">
        <v>15</v>
      </c>
      <c r="D82" s="18">
        <v>958</v>
      </c>
      <c r="E82" s="19">
        <v>1090</v>
      </c>
      <c r="F82" s="19">
        <v>973</v>
      </c>
      <c r="G82" s="19">
        <v>820</v>
      </c>
      <c r="H82" s="19">
        <v>935</v>
      </c>
      <c r="I82" s="19">
        <v>1286</v>
      </c>
      <c r="J82" s="19">
        <v>1620</v>
      </c>
      <c r="K82" s="20">
        <v>7682</v>
      </c>
      <c r="L82" s="15">
        <v>88.294930875576043</v>
      </c>
      <c r="M82" s="16">
        <v>82.70106221547799</v>
      </c>
      <c r="N82" s="16">
        <v>79.105691056910558</v>
      </c>
      <c r="O82" s="16">
        <v>72.953736654804274</v>
      </c>
      <c r="P82" s="16">
        <v>66.35911994322214</v>
      </c>
      <c r="Q82" s="16">
        <v>64.04382470119522</v>
      </c>
      <c r="R82" s="16">
        <v>63.010501750291716</v>
      </c>
      <c r="S82" s="16">
        <v>71.493718008375978</v>
      </c>
    </row>
    <row r="83" spans="1:19" ht="14.1" customHeight="1">
      <c r="A83" s="48"/>
      <c r="B83" s="53"/>
      <c r="C83" s="17" t="s">
        <v>16</v>
      </c>
      <c r="D83" s="18">
        <v>80</v>
      </c>
      <c r="E83" s="19">
        <v>129</v>
      </c>
      <c r="F83" s="19">
        <v>141</v>
      </c>
      <c r="G83" s="19">
        <v>157</v>
      </c>
      <c r="H83" s="19">
        <v>265</v>
      </c>
      <c r="I83" s="19">
        <v>386</v>
      </c>
      <c r="J83" s="19">
        <v>571</v>
      </c>
      <c r="K83" s="20">
        <v>1729</v>
      </c>
      <c r="L83" s="21">
        <v>7.3732718894009217</v>
      </c>
      <c r="M83" s="22">
        <v>9.7875569044006063</v>
      </c>
      <c r="N83" s="22">
        <v>11.463414634146343</v>
      </c>
      <c r="O83" s="22">
        <v>13.967971530249109</v>
      </c>
      <c r="P83" s="22">
        <v>18.807665010645849</v>
      </c>
      <c r="Q83" s="22">
        <v>19.223107569721115</v>
      </c>
      <c r="R83" s="22">
        <v>22.209257098405288</v>
      </c>
      <c r="S83" s="22">
        <v>16.091205211726383</v>
      </c>
    </row>
    <row r="84" spans="1:19" ht="14.1" customHeight="1">
      <c r="A84" s="48"/>
      <c r="B84" s="53"/>
      <c r="C84" s="17" t="s">
        <v>17</v>
      </c>
      <c r="D84" s="18">
        <v>46</v>
      </c>
      <c r="E84" s="19">
        <v>97</v>
      </c>
      <c r="F84" s="19">
        <v>114</v>
      </c>
      <c r="G84" s="19">
        <v>144</v>
      </c>
      <c r="H84" s="19">
        <v>206</v>
      </c>
      <c r="I84" s="19">
        <v>334</v>
      </c>
      <c r="J84" s="19">
        <v>379</v>
      </c>
      <c r="K84" s="20">
        <v>1320</v>
      </c>
      <c r="L84" s="21">
        <v>4.2396313364055294</v>
      </c>
      <c r="M84" s="22">
        <v>7.3596358118361156</v>
      </c>
      <c r="N84" s="22">
        <v>9.2682926829268286</v>
      </c>
      <c r="O84" s="22">
        <v>12.811387900355871</v>
      </c>
      <c r="P84" s="22">
        <v>14.620298083747338</v>
      </c>
      <c r="Q84" s="22">
        <v>16.633466135458168</v>
      </c>
      <c r="R84" s="22">
        <v>14.741345779852196</v>
      </c>
      <c r="S84" s="22">
        <v>12.284783620288506</v>
      </c>
    </row>
    <row r="85" spans="1:19" ht="14.1" customHeight="1">
      <c r="A85" s="48"/>
      <c r="B85" s="54"/>
      <c r="C85" s="23" t="s">
        <v>18</v>
      </c>
      <c r="D85" s="18"/>
      <c r="E85" s="19"/>
      <c r="F85" s="19"/>
      <c r="G85" s="19"/>
      <c r="H85" s="19"/>
      <c r="I85" s="19"/>
      <c r="J85" s="19"/>
      <c r="K85" s="20">
        <v>14</v>
      </c>
      <c r="L85" s="21"/>
      <c r="M85" s="22"/>
      <c r="N85" s="22"/>
      <c r="O85" s="22"/>
      <c r="P85" s="22"/>
      <c r="Q85" s="22"/>
      <c r="R85" s="22"/>
      <c r="S85" s="22">
        <v>0.13029315960912052</v>
      </c>
    </row>
    <row r="86" spans="1:19" ht="14.1" customHeight="1">
      <c r="A86" s="48"/>
      <c r="B86" s="54"/>
      <c r="C86" s="24" t="s">
        <v>10</v>
      </c>
      <c r="D86" s="18"/>
      <c r="E86" s="19"/>
      <c r="F86" s="19"/>
      <c r="G86" s="19"/>
      <c r="H86" s="19"/>
      <c r="I86" s="19"/>
      <c r="J86" s="19"/>
      <c r="K86" s="20">
        <v>10745</v>
      </c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29">
        <v>100</v>
      </c>
    </row>
    <row r="87" spans="1:19" ht="14.1" customHeight="1">
      <c r="A87" s="59"/>
      <c r="B87" s="53" t="s">
        <v>10</v>
      </c>
      <c r="C87" s="11" t="s">
        <v>15</v>
      </c>
      <c r="D87" s="12">
        <v>60137</v>
      </c>
      <c r="E87" s="13">
        <v>71613</v>
      </c>
      <c r="F87" s="13">
        <v>60737</v>
      </c>
      <c r="G87" s="13">
        <v>49123</v>
      </c>
      <c r="H87" s="13">
        <v>50100</v>
      </c>
      <c r="I87" s="13">
        <v>75519</v>
      </c>
      <c r="J87" s="13">
        <v>110135</v>
      </c>
      <c r="K87" s="14">
        <v>477364</v>
      </c>
      <c r="L87" s="21">
        <v>91.883756818285988</v>
      </c>
      <c r="M87" s="22">
        <v>88.222684882904417</v>
      </c>
      <c r="N87" s="22">
        <v>83.980199936396446</v>
      </c>
      <c r="O87" s="22">
        <v>79.399689661860734</v>
      </c>
      <c r="P87" s="22">
        <v>75.803425528051804</v>
      </c>
      <c r="Q87" s="22">
        <v>72.685710985774506</v>
      </c>
      <c r="R87" s="22">
        <v>69.899024517177253</v>
      </c>
      <c r="S87" s="22">
        <v>78.466580972638184</v>
      </c>
    </row>
    <row r="88" spans="1:19" ht="14.1" customHeight="1">
      <c r="A88" s="59"/>
      <c r="B88" s="53"/>
      <c r="C88" s="17" t="s">
        <v>16</v>
      </c>
      <c r="D88" s="18">
        <v>2463</v>
      </c>
      <c r="E88" s="19">
        <v>4403</v>
      </c>
      <c r="F88" s="19">
        <v>5321</v>
      </c>
      <c r="G88" s="19">
        <v>5897</v>
      </c>
      <c r="H88" s="19">
        <v>7748</v>
      </c>
      <c r="I88" s="19">
        <v>14121</v>
      </c>
      <c r="J88" s="19">
        <v>23554</v>
      </c>
      <c r="K88" s="20">
        <v>63507</v>
      </c>
      <c r="L88" s="21">
        <v>3.7632354963406627</v>
      </c>
      <c r="M88" s="22">
        <v>5.4242174121937099</v>
      </c>
      <c r="N88" s="22">
        <v>7.3572722370476891</v>
      </c>
      <c r="O88" s="22">
        <v>9.531583371048038</v>
      </c>
      <c r="P88" s="22">
        <v>11.723052714398111</v>
      </c>
      <c r="Q88" s="22">
        <v>13.591214460336099</v>
      </c>
      <c r="R88" s="22">
        <v>14.948941058497237</v>
      </c>
      <c r="S88" s="22">
        <v>10.438946292199104</v>
      </c>
    </row>
    <row r="89" spans="1:19" ht="14.1" customHeight="1">
      <c r="A89" s="59"/>
      <c r="B89" s="53"/>
      <c r="C89" s="17" t="s">
        <v>17</v>
      </c>
      <c r="D89" s="18">
        <v>2390</v>
      </c>
      <c r="E89" s="19">
        <v>4573</v>
      </c>
      <c r="F89" s="19">
        <v>5788</v>
      </c>
      <c r="G89" s="19">
        <v>6474</v>
      </c>
      <c r="H89" s="19">
        <v>7956</v>
      </c>
      <c r="I89" s="19">
        <v>14023</v>
      </c>
      <c r="J89" s="19">
        <v>23724</v>
      </c>
      <c r="K89" s="20">
        <v>64928</v>
      </c>
      <c r="L89" s="21">
        <v>3.6516982688811135</v>
      </c>
      <c r="M89" s="22">
        <v>5.6336466559077527</v>
      </c>
      <c r="N89" s="22">
        <v>8.0029866017726032</v>
      </c>
      <c r="O89" s="22">
        <v>10.464214133316093</v>
      </c>
      <c r="P89" s="22">
        <v>12.037765538945711</v>
      </c>
      <c r="Q89" s="22">
        <v>13.496891181735934</v>
      </c>
      <c r="R89" s="22">
        <v>15.056834409093506</v>
      </c>
      <c r="S89" s="22">
        <v>10.672522790557</v>
      </c>
    </row>
    <row r="90" spans="1:19" ht="14.1" customHeight="1">
      <c r="A90" s="60"/>
      <c r="B90" s="54"/>
      <c r="C90" s="23" t="s">
        <v>18</v>
      </c>
      <c r="D90" s="18">
        <v>459</v>
      </c>
      <c r="E90" s="19">
        <v>584</v>
      </c>
      <c r="F90" s="19">
        <v>477</v>
      </c>
      <c r="G90" s="19">
        <v>374</v>
      </c>
      <c r="H90" s="19">
        <v>288</v>
      </c>
      <c r="I90" s="19">
        <v>235</v>
      </c>
      <c r="J90" s="19">
        <v>150</v>
      </c>
      <c r="K90" s="20">
        <v>2567</v>
      </c>
      <c r="L90" s="21">
        <v>0.70130941649223055</v>
      </c>
      <c r="M90" s="22">
        <v>0.7194510489941236</v>
      </c>
      <c r="N90" s="22">
        <v>0.65954122478326405</v>
      </c>
      <c r="O90" s="22">
        <v>0.60451283377513421</v>
      </c>
      <c r="P90" s="22">
        <v>0.43575621860436964</v>
      </c>
      <c r="Q90" s="22">
        <v>0.22618337215345821</v>
      </c>
      <c r="R90" s="22">
        <v>9.5200015232002444E-2</v>
      </c>
      <c r="S90" s="22">
        <v>0.42194994460571433</v>
      </c>
    </row>
    <row r="91" spans="1:19" ht="14.1" customHeight="1" thickBot="1">
      <c r="A91" s="61"/>
      <c r="B91" s="58"/>
      <c r="C91" s="23" t="s">
        <v>10</v>
      </c>
      <c r="D91" s="25">
        <v>65449</v>
      </c>
      <c r="E91" s="26">
        <v>81173</v>
      </c>
      <c r="F91" s="26">
        <v>72323</v>
      </c>
      <c r="G91" s="26">
        <v>61868</v>
      </c>
      <c r="H91" s="26">
        <v>66092</v>
      </c>
      <c r="I91" s="26">
        <v>103898</v>
      </c>
      <c r="J91" s="26">
        <v>157563</v>
      </c>
      <c r="K91" s="27">
        <v>608366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29">
        <v>100</v>
      </c>
    </row>
    <row r="92" spans="1:19" ht="14.1" customHeight="1" thickTop="1">
      <c r="A92" s="50" t="s">
        <v>34</v>
      </c>
      <c r="B92" s="52" t="s">
        <v>35</v>
      </c>
      <c r="C92" s="30" t="s">
        <v>15</v>
      </c>
      <c r="D92" s="18">
        <v>8298</v>
      </c>
      <c r="E92" s="19">
        <v>10687</v>
      </c>
      <c r="F92" s="19">
        <v>9145</v>
      </c>
      <c r="G92" s="19">
        <v>6943</v>
      </c>
      <c r="H92" s="19">
        <v>6778</v>
      </c>
      <c r="I92" s="19">
        <v>10170</v>
      </c>
      <c r="J92" s="19">
        <v>16406</v>
      </c>
      <c r="K92" s="20">
        <v>68427</v>
      </c>
      <c r="L92" s="21">
        <v>91.731151890338268</v>
      </c>
      <c r="M92" s="22">
        <v>88.293126239259749</v>
      </c>
      <c r="N92" s="22">
        <v>83.906780438572355</v>
      </c>
      <c r="O92" s="22">
        <v>79.339504056679232</v>
      </c>
      <c r="P92" s="22">
        <v>77.934920087386445</v>
      </c>
      <c r="Q92" s="22">
        <v>74.828930910161134</v>
      </c>
      <c r="R92" s="22">
        <v>72.519117712062936</v>
      </c>
      <c r="S92" s="22">
        <v>79.834560324812458</v>
      </c>
    </row>
    <row r="93" spans="1:19" ht="14.1" customHeight="1">
      <c r="A93" s="48"/>
      <c r="B93" s="53"/>
      <c r="C93" s="31" t="s">
        <v>16</v>
      </c>
      <c r="D93" s="18">
        <v>353</v>
      </c>
      <c r="E93" s="19">
        <v>670</v>
      </c>
      <c r="F93" s="19">
        <v>844</v>
      </c>
      <c r="G93" s="19">
        <v>870</v>
      </c>
      <c r="H93" s="19">
        <v>913</v>
      </c>
      <c r="I93" s="19">
        <v>1679</v>
      </c>
      <c r="J93" s="19">
        <v>3027</v>
      </c>
      <c r="K93" s="20">
        <v>8356</v>
      </c>
      <c r="L93" s="21">
        <v>3.9022772496130882</v>
      </c>
      <c r="M93" s="22">
        <v>5.5353602115003309</v>
      </c>
      <c r="N93" s="22">
        <v>7.7438297091476285</v>
      </c>
      <c r="O93" s="22">
        <v>9.9417209461775791</v>
      </c>
      <c r="P93" s="22">
        <v>10.497872829711396</v>
      </c>
      <c r="Q93" s="22">
        <v>12.353763519976454</v>
      </c>
      <c r="R93" s="22">
        <v>13.380188303938469</v>
      </c>
      <c r="S93" s="22">
        <v>9.7490403798812277</v>
      </c>
    </row>
    <row r="94" spans="1:19" ht="14.1" customHeight="1">
      <c r="A94" s="48"/>
      <c r="B94" s="53"/>
      <c r="C94" s="31" t="s">
        <v>17</v>
      </c>
      <c r="D94" s="18">
        <v>345</v>
      </c>
      <c r="E94" s="19">
        <v>694</v>
      </c>
      <c r="F94" s="19">
        <v>861</v>
      </c>
      <c r="G94" s="19">
        <v>899</v>
      </c>
      <c r="H94" s="19">
        <v>980</v>
      </c>
      <c r="I94" s="19">
        <v>1725</v>
      </c>
      <c r="J94" s="19">
        <v>3179</v>
      </c>
      <c r="K94" s="20">
        <v>8683</v>
      </c>
      <c r="L94" s="21">
        <v>3.8138403714348885</v>
      </c>
      <c r="M94" s="22">
        <v>5.7336417713152681</v>
      </c>
      <c r="N94" s="22">
        <v>7.8998073217726397</v>
      </c>
      <c r="O94" s="22">
        <v>10.2731116443835</v>
      </c>
      <c r="P94" s="22">
        <v>11.268253420719789</v>
      </c>
      <c r="Q94" s="22">
        <v>12.692222794496358</v>
      </c>
      <c r="R94" s="22">
        <v>14.05207090129514</v>
      </c>
      <c r="S94" s="22">
        <v>10.13055500460851</v>
      </c>
    </row>
    <row r="95" spans="1:19" ht="14.1" customHeight="1">
      <c r="A95" s="48"/>
      <c r="B95" s="54"/>
      <c r="C95" s="32" t="s">
        <v>18</v>
      </c>
      <c r="D95" s="18">
        <v>50</v>
      </c>
      <c r="E95" s="19">
        <v>53</v>
      </c>
      <c r="F95" s="19">
        <v>49</v>
      </c>
      <c r="G95" s="19">
        <v>39</v>
      </c>
      <c r="H95" s="19">
        <v>26</v>
      </c>
      <c r="I95" s="19">
        <v>17</v>
      </c>
      <c r="J95" s="19">
        <v>11</v>
      </c>
      <c r="K95" s="20">
        <v>245</v>
      </c>
      <c r="L95" s="21">
        <v>0.55273048861375196</v>
      </c>
      <c r="M95" s="22">
        <v>0.43787177792465298</v>
      </c>
      <c r="N95" s="22">
        <v>0.44958253050738595</v>
      </c>
      <c r="O95" s="22">
        <v>0.44566335275968461</v>
      </c>
      <c r="P95" s="22">
        <v>0.29895366218236175</v>
      </c>
      <c r="Q95" s="22">
        <v>0.12508277536605106</v>
      </c>
      <c r="R95" s="22">
        <v>4.8623082703443399E-2</v>
      </c>
      <c r="S95" s="22">
        <v>0.28584429069781009</v>
      </c>
    </row>
    <row r="96" spans="1:19" ht="14.1" customHeight="1" thickBot="1">
      <c r="A96" s="48"/>
      <c r="B96" s="54"/>
      <c r="C96" s="33" t="s">
        <v>10</v>
      </c>
      <c r="D96" s="18">
        <v>9046</v>
      </c>
      <c r="E96" s="19">
        <v>12104</v>
      </c>
      <c r="F96" s="19">
        <v>10899</v>
      </c>
      <c r="G96" s="19">
        <v>8751</v>
      </c>
      <c r="H96" s="19">
        <v>8697</v>
      </c>
      <c r="I96" s="19">
        <v>13591</v>
      </c>
      <c r="J96" s="19">
        <v>22623</v>
      </c>
      <c r="K96" s="20">
        <v>85711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9"/>
      <c r="B97" s="55" t="s">
        <v>36</v>
      </c>
      <c r="C97" s="17" t="s">
        <v>15</v>
      </c>
      <c r="D97" s="34">
        <v>6567</v>
      </c>
      <c r="E97" s="35">
        <v>7788</v>
      </c>
      <c r="F97" s="35">
        <v>6491</v>
      </c>
      <c r="G97" s="35">
        <v>5287</v>
      </c>
      <c r="H97" s="35">
        <v>4711</v>
      </c>
      <c r="I97" s="35">
        <v>7313</v>
      </c>
      <c r="J97" s="35">
        <v>12334</v>
      </c>
      <c r="K97" s="36">
        <v>50491</v>
      </c>
      <c r="L97" s="37">
        <v>92.558139534883722</v>
      </c>
      <c r="M97" s="38">
        <v>89.260744985673355</v>
      </c>
      <c r="N97" s="38">
        <v>85.385424888187316</v>
      </c>
      <c r="O97" s="38">
        <v>81.867451223288938</v>
      </c>
      <c r="P97" s="38">
        <v>77.521803521474411</v>
      </c>
      <c r="Q97" s="38">
        <v>73.712327386352186</v>
      </c>
      <c r="R97" s="38">
        <v>70.706260032102733</v>
      </c>
      <c r="S97" s="38">
        <v>79.736900287419857</v>
      </c>
    </row>
    <row r="98" spans="1:19" ht="14.1" customHeight="1">
      <c r="A98" s="59"/>
      <c r="B98" s="53"/>
      <c r="C98" s="17" t="s">
        <v>16</v>
      </c>
      <c r="D98" s="18">
        <v>240</v>
      </c>
      <c r="E98" s="19">
        <v>424</v>
      </c>
      <c r="F98" s="19">
        <v>522</v>
      </c>
      <c r="G98" s="19">
        <v>536</v>
      </c>
      <c r="H98" s="19">
        <v>656</v>
      </c>
      <c r="I98" s="19">
        <v>1187</v>
      </c>
      <c r="J98" s="19">
        <v>2402</v>
      </c>
      <c r="K98" s="20">
        <v>5967</v>
      </c>
      <c r="L98" s="21">
        <v>3.382663847780127</v>
      </c>
      <c r="M98" s="22">
        <v>4.8595988538681949</v>
      </c>
      <c r="N98" s="22">
        <v>6.8666140489344913</v>
      </c>
      <c r="O98" s="22">
        <v>8.2997832146175288</v>
      </c>
      <c r="P98" s="22">
        <v>10.794800065821953</v>
      </c>
      <c r="Q98" s="22">
        <v>11.964519705674832</v>
      </c>
      <c r="R98" s="22">
        <v>13.769777573950929</v>
      </c>
      <c r="S98" s="22">
        <v>9.4232652158807362</v>
      </c>
    </row>
    <row r="99" spans="1:19" ht="14.1" customHeight="1">
      <c r="A99" s="59"/>
      <c r="B99" s="53"/>
      <c r="C99" s="17" t="s">
        <v>17</v>
      </c>
      <c r="D99" s="18">
        <v>241</v>
      </c>
      <c r="E99" s="19">
        <v>451</v>
      </c>
      <c r="F99" s="19">
        <v>547</v>
      </c>
      <c r="G99" s="19">
        <v>594</v>
      </c>
      <c r="H99" s="19">
        <v>682</v>
      </c>
      <c r="I99" s="19">
        <v>1397</v>
      </c>
      <c r="J99" s="19">
        <v>2701</v>
      </c>
      <c r="K99" s="20">
        <v>6613</v>
      </c>
      <c r="L99" s="21">
        <v>3.3967582804792102</v>
      </c>
      <c r="M99" s="22">
        <v>5.1690544412607453</v>
      </c>
      <c r="N99" s="22">
        <v>7.195474875032887</v>
      </c>
      <c r="O99" s="22">
        <v>9.1978940848559922</v>
      </c>
      <c r="P99" s="22">
        <v>11.222642751357577</v>
      </c>
      <c r="Q99" s="22">
        <v>14.081241810301382</v>
      </c>
      <c r="R99" s="22">
        <v>15.483833983031413</v>
      </c>
      <c r="S99" s="22">
        <v>10.443447774864977</v>
      </c>
    </row>
    <row r="100" spans="1:19" ht="14.1" customHeight="1">
      <c r="A100" s="59"/>
      <c r="B100" s="54"/>
      <c r="C100" s="23" t="s">
        <v>18</v>
      </c>
      <c r="D100" s="18">
        <v>47</v>
      </c>
      <c r="E100" s="19">
        <v>62</v>
      </c>
      <c r="F100" s="19">
        <v>42</v>
      </c>
      <c r="G100" s="19">
        <v>41</v>
      </c>
      <c r="H100" s="19">
        <v>28</v>
      </c>
      <c r="I100" s="19"/>
      <c r="J100" s="19"/>
      <c r="K100" s="20">
        <v>251</v>
      </c>
      <c r="L100" s="21">
        <v>0.66243833685694142</v>
      </c>
      <c r="M100" s="22">
        <v>0.71060171919770776</v>
      </c>
      <c r="N100" s="22">
        <v>0.55248618784530379</v>
      </c>
      <c r="O100" s="22">
        <v>0.6348714772375349</v>
      </c>
      <c r="P100" s="22">
        <v>0.46075366134605894</v>
      </c>
      <c r="Q100" s="22"/>
      <c r="R100" s="22"/>
      <c r="S100" s="22">
        <v>0.39638672183443352</v>
      </c>
    </row>
    <row r="101" spans="1:19" ht="14.1" customHeight="1" thickBot="1">
      <c r="A101" s="59"/>
      <c r="B101" s="56"/>
      <c r="C101" s="23" t="s">
        <v>10</v>
      </c>
      <c r="D101" s="39">
        <v>7095</v>
      </c>
      <c r="E101" s="40">
        <v>8725</v>
      </c>
      <c r="F101" s="40">
        <v>7602</v>
      </c>
      <c r="G101" s="40">
        <v>6458</v>
      </c>
      <c r="H101" s="40">
        <v>6077</v>
      </c>
      <c r="I101" s="40"/>
      <c r="J101" s="40"/>
      <c r="K101" s="41">
        <v>63322</v>
      </c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48"/>
      <c r="B102" s="52" t="s">
        <v>37</v>
      </c>
      <c r="C102" s="44" t="s">
        <v>15</v>
      </c>
      <c r="D102" s="18">
        <v>5222</v>
      </c>
      <c r="E102" s="19">
        <v>5994</v>
      </c>
      <c r="F102" s="19">
        <v>5242</v>
      </c>
      <c r="G102" s="19">
        <v>4085</v>
      </c>
      <c r="H102" s="19">
        <v>3822</v>
      </c>
      <c r="I102" s="19">
        <v>5329</v>
      </c>
      <c r="J102" s="19">
        <v>7948</v>
      </c>
      <c r="K102" s="20">
        <v>37642</v>
      </c>
      <c r="L102" s="21">
        <v>93.316654753395284</v>
      </c>
      <c r="M102" s="22">
        <v>89.811207671561277</v>
      </c>
      <c r="N102" s="22">
        <v>85.541775456919055</v>
      </c>
      <c r="O102" s="22">
        <v>81.781781781781788</v>
      </c>
      <c r="P102" s="22">
        <v>78.223495702005735</v>
      </c>
      <c r="Q102" s="22">
        <v>74.344308035714292</v>
      </c>
      <c r="R102" s="22">
        <v>70.976960171459197</v>
      </c>
      <c r="S102" s="22">
        <v>80.698895915960975</v>
      </c>
    </row>
    <row r="103" spans="1:19" ht="14.1" customHeight="1">
      <c r="A103" s="48"/>
      <c r="B103" s="53"/>
      <c r="C103" s="31" t="s">
        <v>16</v>
      </c>
      <c r="D103" s="18">
        <v>176</v>
      </c>
      <c r="E103" s="19">
        <v>309</v>
      </c>
      <c r="F103" s="19">
        <v>405</v>
      </c>
      <c r="G103" s="19">
        <v>413</v>
      </c>
      <c r="H103" s="19">
        <v>483</v>
      </c>
      <c r="I103" s="19">
        <v>835</v>
      </c>
      <c r="J103" s="19">
        <v>1420</v>
      </c>
      <c r="K103" s="20">
        <v>4041</v>
      </c>
      <c r="L103" s="21">
        <v>3.1451036454610435</v>
      </c>
      <c r="M103" s="22">
        <v>4.6299071021875937</v>
      </c>
      <c r="N103" s="22">
        <v>6.6090078328981727</v>
      </c>
      <c r="O103" s="22">
        <v>8.2682682682682689</v>
      </c>
      <c r="P103" s="22">
        <v>9.8853868194842409</v>
      </c>
      <c r="Q103" s="22">
        <v>11.648995535714286</v>
      </c>
      <c r="R103" s="22">
        <v>12.680835863547063</v>
      </c>
      <c r="S103" s="22">
        <v>8.6633079644120485</v>
      </c>
    </row>
    <row r="104" spans="1:19" ht="14.1" customHeight="1">
      <c r="A104" s="48"/>
      <c r="B104" s="53"/>
      <c r="C104" s="31" t="s">
        <v>17</v>
      </c>
      <c r="D104" s="18">
        <v>168</v>
      </c>
      <c r="E104" s="19">
        <v>324</v>
      </c>
      <c r="F104" s="19">
        <v>452</v>
      </c>
      <c r="G104" s="19">
        <v>466</v>
      </c>
      <c r="H104" s="19">
        <v>559</v>
      </c>
      <c r="I104" s="19">
        <v>989</v>
      </c>
      <c r="J104" s="19">
        <v>1816</v>
      </c>
      <c r="K104" s="20">
        <v>4774</v>
      </c>
      <c r="L104" s="21">
        <v>3.0021443888491777</v>
      </c>
      <c r="M104" s="22">
        <v>4.8546598741384477</v>
      </c>
      <c r="N104" s="22">
        <v>7.3759791122715397</v>
      </c>
      <c r="O104" s="22">
        <v>9.3293293293293296</v>
      </c>
      <c r="P104" s="22">
        <v>11.440851412198116</v>
      </c>
      <c r="Q104" s="22">
        <v>13.797433035714285</v>
      </c>
      <c r="R104" s="22">
        <v>16.217181639578495</v>
      </c>
      <c r="S104" s="22">
        <v>10.234751849072783</v>
      </c>
    </row>
    <row r="105" spans="1:19" ht="14.1" customHeight="1">
      <c r="A105" s="48"/>
      <c r="B105" s="54"/>
      <c r="C105" s="32" t="s">
        <v>18</v>
      </c>
      <c r="D105" s="18">
        <v>30</v>
      </c>
      <c r="E105" s="19">
        <v>47</v>
      </c>
      <c r="F105" s="19">
        <v>29</v>
      </c>
      <c r="G105" s="19">
        <v>31</v>
      </c>
      <c r="H105" s="19"/>
      <c r="I105" s="19">
        <v>15</v>
      </c>
      <c r="J105" s="19"/>
      <c r="K105" s="20">
        <v>188</v>
      </c>
      <c r="L105" s="21">
        <v>0.53609721229449614</v>
      </c>
      <c r="M105" s="22">
        <v>0.70422535211267612</v>
      </c>
      <c r="N105" s="22">
        <v>0.47323759791122716</v>
      </c>
      <c r="O105" s="22">
        <v>0.62062062062062062</v>
      </c>
      <c r="P105" s="22"/>
      <c r="Q105" s="22">
        <v>0.20926339285714285</v>
      </c>
      <c r="R105" s="22"/>
      <c r="S105" s="22">
        <v>0.4030442705541859</v>
      </c>
    </row>
    <row r="106" spans="1:19" ht="14.1" customHeight="1">
      <c r="A106" s="48"/>
      <c r="B106" s="54"/>
      <c r="C106" s="45" t="s">
        <v>10</v>
      </c>
      <c r="D106" s="18">
        <v>5596</v>
      </c>
      <c r="E106" s="19">
        <v>6674</v>
      </c>
      <c r="F106" s="19">
        <v>6128</v>
      </c>
      <c r="G106" s="19">
        <v>4995</v>
      </c>
      <c r="H106" s="19"/>
      <c r="I106" s="19">
        <v>7168</v>
      </c>
      <c r="J106" s="19"/>
      <c r="K106" s="20">
        <v>46645</v>
      </c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29">
        <v>100</v>
      </c>
    </row>
    <row r="107" spans="1:19" ht="14.1" customHeight="1">
      <c r="A107" s="59"/>
      <c r="B107" s="53" t="s">
        <v>38</v>
      </c>
      <c r="C107" s="46" t="s">
        <v>15</v>
      </c>
      <c r="D107" s="12">
        <v>1499</v>
      </c>
      <c r="E107" s="13">
        <v>1747</v>
      </c>
      <c r="F107" s="13">
        <v>1556</v>
      </c>
      <c r="G107" s="13">
        <v>1217</v>
      </c>
      <c r="H107" s="13">
        <v>1007</v>
      </c>
      <c r="I107" s="13">
        <v>1402</v>
      </c>
      <c r="J107" s="13">
        <v>2294</v>
      </c>
      <c r="K107" s="14">
        <v>10722</v>
      </c>
      <c r="L107" s="21">
        <v>92.189421894218938</v>
      </c>
      <c r="M107" s="22">
        <v>89.178152118427761</v>
      </c>
      <c r="N107" s="22">
        <v>86.444444444444443</v>
      </c>
      <c r="O107" s="22">
        <v>81.677852348993284</v>
      </c>
      <c r="P107" s="22">
        <v>76.114890400604679</v>
      </c>
      <c r="Q107" s="22">
        <v>72.30531201650335</v>
      </c>
      <c r="R107" s="22">
        <v>69.981696156192797</v>
      </c>
      <c r="S107" s="22">
        <v>79.925456578456959</v>
      </c>
    </row>
    <row r="108" spans="1:19" ht="14.1" customHeight="1">
      <c r="A108" s="59"/>
      <c r="B108" s="53"/>
      <c r="C108" s="31" t="s">
        <v>16</v>
      </c>
      <c r="D108" s="18">
        <v>56</v>
      </c>
      <c r="E108" s="19">
        <v>108</v>
      </c>
      <c r="F108" s="19">
        <v>115</v>
      </c>
      <c r="G108" s="19">
        <v>124</v>
      </c>
      <c r="H108" s="19">
        <v>165</v>
      </c>
      <c r="I108" s="19">
        <v>266</v>
      </c>
      <c r="J108" s="19">
        <v>448</v>
      </c>
      <c r="K108" s="20">
        <v>1282</v>
      </c>
      <c r="L108" s="21">
        <v>3.4440344403444034</v>
      </c>
      <c r="M108" s="22">
        <v>5.5130168453292496</v>
      </c>
      <c r="N108" s="22">
        <v>6.3888888888888884</v>
      </c>
      <c r="O108" s="22">
        <v>8.3221476510067109</v>
      </c>
      <c r="P108" s="22">
        <v>12.471655328798185</v>
      </c>
      <c r="Q108" s="22">
        <v>13.718411552346572</v>
      </c>
      <c r="R108" s="22">
        <v>13.66687004270897</v>
      </c>
      <c r="S108" s="22">
        <v>9.5564666418188597</v>
      </c>
    </row>
    <row r="109" spans="1:19" ht="14.1" customHeight="1">
      <c r="A109" s="59"/>
      <c r="B109" s="53"/>
      <c r="C109" s="31" t="s">
        <v>17</v>
      </c>
      <c r="D109" s="18">
        <v>54</v>
      </c>
      <c r="E109" s="19">
        <v>81</v>
      </c>
      <c r="F109" s="19">
        <v>116</v>
      </c>
      <c r="G109" s="19">
        <v>137</v>
      </c>
      <c r="H109" s="19">
        <v>142</v>
      </c>
      <c r="I109" s="19">
        <v>261</v>
      </c>
      <c r="J109" s="19">
        <v>531</v>
      </c>
      <c r="K109" s="20">
        <v>1322</v>
      </c>
      <c r="L109" s="21">
        <v>3.3210332103321036</v>
      </c>
      <c r="M109" s="22">
        <v>4.134762633996937</v>
      </c>
      <c r="N109" s="22">
        <v>6.4444444444444446</v>
      </c>
      <c r="O109" s="22">
        <v>9.1946308724832218</v>
      </c>
      <c r="P109" s="22">
        <v>10.733182161753591</v>
      </c>
      <c r="Q109" s="22">
        <v>13.460546673543064</v>
      </c>
      <c r="R109" s="22">
        <v>16.198901769371567</v>
      </c>
      <c r="S109" s="22">
        <v>9.8546403279910546</v>
      </c>
    </row>
    <row r="110" spans="1:19" ht="14.1" customHeight="1">
      <c r="A110" s="59"/>
      <c r="B110" s="54"/>
      <c r="C110" s="32" t="s">
        <v>18</v>
      </c>
      <c r="D110" s="18">
        <v>17</v>
      </c>
      <c r="E110" s="19">
        <v>23</v>
      </c>
      <c r="F110" s="19">
        <v>13</v>
      </c>
      <c r="G110" s="19">
        <v>12</v>
      </c>
      <c r="H110" s="19"/>
      <c r="I110" s="19">
        <v>10</v>
      </c>
      <c r="J110" s="19"/>
      <c r="K110" s="20">
        <v>89</v>
      </c>
      <c r="L110" s="21">
        <v>1.0455104551045511</v>
      </c>
      <c r="M110" s="22">
        <v>1.1740684022460439</v>
      </c>
      <c r="N110" s="22">
        <v>0.72222222222222221</v>
      </c>
      <c r="O110" s="22">
        <v>0.80536912751677858</v>
      </c>
      <c r="P110" s="22"/>
      <c r="Q110" s="22">
        <v>0.51572975760701389</v>
      </c>
      <c r="R110" s="22"/>
      <c r="S110" s="22">
        <v>0.66343645173313459</v>
      </c>
    </row>
    <row r="111" spans="1:19" ht="14.1" customHeight="1" thickBot="1">
      <c r="A111" s="59"/>
      <c r="B111" s="54"/>
      <c r="C111" s="33" t="s">
        <v>10</v>
      </c>
      <c r="D111" s="18">
        <v>1626</v>
      </c>
      <c r="E111" s="19">
        <v>1959</v>
      </c>
      <c r="F111" s="19">
        <v>1800</v>
      </c>
      <c r="G111" s="19">
        <v>1490</v>
      </c>
      <c r="H111" s="19"/>
      <c r="I111" s="19">
        <v>1939</v>
      </c>
      <c r="J111" s="19"/>
      <c r="K111" s="20">
        <v>13415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9"/>
      <c r="B112" s="55" t="s">
        <v>39</v>
      </c>
      <c r="C112" s="17" t="s">
        <v>15</v>
      </c>
      <c r="D112" s="34">
        <v>4645</v>
      </c>
      <c r="E112" s="35">
        <v>5513</v>
      </c>
      <c r="F112" s="35">
        <v>4848</v>
      </c>
      <c r="G112" s="35">
        <v>3758</v>
      </c>
      <c r="H112" s="35">
        <v>3165</v>
      </c>
      <c r="I112" s="35">
        <v>4269</v>
      </c>
      <c r="J112" s="35">
        <v>6035</v>
      </c>
      <c r="K112" s="36">
        <v>32233</v>
      </c>
      <c r="L112" s="37">
        <v>91.329138812426265</v>
      </c>
      <c r="M112" s="38">
        <v>87.327736416917475</v>
      </c>
      <c r="N112" s="38">
        <v>82.801024765157976</v>
      </c>
      <c r="O112" s="38">
        <v>76.119100668422121</v>
      </c>
      <c r="P112" s="38">
        <v>69.759753140841966</v>
      </c>
      <c r="Q112" s="38">
        <v>61.539570419489699</v>
      </c>
      <c r="R112" s="38">
        <v>54.938552571688668</v>
      </c>
      <c r="S112" s="38">
        <v>72.190369540873462</v>
      </c>
    </row>
    <row r="113" spans="1:19" ht="14.1" customHeight="1">
      <c r="A113" s="59"/>
      <c r="B113" s="53"/>
      <c r="C113" s="17" t="s">
        <v>16</v>
      </c>
      <c r="D113" s="18">
        <v>194</v>
      </c>
      <c r="E113" s="19">
        <v>357</v>
      </c>
      <c r="F113" s="19">
        <v>441</v>
      </c>
      <c r="G113" s="19">
        <v>581</v>
      </c>
      <c r="H113" s="19">
        <v>740</v>
      </c>
      <c r="I113" s="19">
        <v>1592</v>
      </c>
      <c r="J113" s="19">
        <v>2965</v>
      </c>
      <c r="K113" s="20">
        <v>6870</v>
      </c>
      <c r="L113" s="21">
        <v>3.8143924498623671</v>
      </c>
      <c r="M113" s="22">
        <v>5.6549976239505781</v>
      </c>
      <c r="N113" s="22">
        <v>7.5320239111870189</v>
      </c>
      <c r="O113" s="22">
        <v>11.768280332185538</v>
      </c>
      <c r="P113" s="22">
        <v>16.310337227242673</v>
      </c>
      <c r="Q113" s="22">
        <v>22.949401758685312</v>
      </c>
      <c r="R113" s="22">
        <v>26.991351843422851</v>
      </c>
      <c r="S113" s="22">
        <v>15.386338185890258</v>
      </c>
    </row>
    <row r="114" spans="1:19" ht="14.1" customHeight="1">
      <c r="A114" s="59"/>
      <c r="B114" s="53"/>
      <c r="C114" s="17" t="s">
        <v>17</v>
      </c>
      <c r="D114" s="18">
        <v>179</v>
      </c>
      <c r="E114" s="19">
        <v>351</v>
      </c>
      <c r="F114" s="19">
        <v>495</v>
      </c>
      <c r="G114" s="19">
        <v>536</v>
      </c>
      <c r="H114" s="19">
        <v>598</v>
      </c>
      <c r="I114" s="19">
        <v>1047</v>
      </c>
      <c r="J114" s="19">
        <v>1966</v>
      </c>
      <c r="K114" s="20">
        <v>5172</v>
      </c>
      <c r="L114" s="21">
        <v>3.5194651985843493</v>
      </c>
      <c r="M114" s="22">
        <v>5.5599556470774596</v>
      </c>
      <c r="N114" s="22">
        <v>8.4543125533731853</v>
      </c>
      <c r="O114" s="22">
        <v>10.856795624873406</v>
      </c>
      <c r="P114" s="22">
        <v>13.180515759312319</v>
      </c>
      <c r="Q114" s="22">
        <v>15.092979674210754</v>
      </c>
      <c r="R114" s="22">
        <v>17.897132453345471</v>
      </c>
      <c r="S114" s="22">
        <v>11.583426651735723</v>
      </c>
    </row>
    <row r="115" spans="1:19" ht="14.1" customHeight="1">
      <c r="A115" s="59"/>
      <c r="B115" s="54"/>
      <c r="C115" s="23" t="s">
        <v>18</v>
      </c>
      <c r="D115" s="18">
        <v>68</v>
      </c>
      <c r="E115" s="19">
        <v>92</v>
      </c>
      <c r="F115" s="19">
        <v>71</v>
      </c>
      <c r="G115" s="19">
        <v>62</v>
      </c>
      <c r="H115" s="19">
        <v>34</v>
      </c>
      <c r="I115" s="19">
        <v>29</v>
      </c>
      <c r="J115" s="19">
        <v>19</v>
      </c>
      <c r="K115" s="20">
        <v>375</v>
      </c>
      <c r="L115" s="21">
        <v>1.3370035391270154</v>
      </c>
      <c r="M115" s="22">
        <v>1.4573103120544908</v>
      </c>
      <c r="N115" s="22">
        <v>1.2126387702818104</v>
      </c>
      <c r="O115" s="22">
        <v>1.2558233745189387</v>
      </c>
      <c r="P115" s="22">
        <v>0.74939387260304169</v>
      </c>
      <c r="Q115" s="22">
        <v>0.41804814761424247</v>
      </c>
      <c r="R115" s="22">
        <v>0.17296313154301321</v>
      </c>
      <c r="S115" s="22">
        <v>0.83986562150055988</v>
      </c>
    </row>
    <row r="116" spans="1:19" ht="14.1" customHeight="1">
      <c r="A116" s="59"/>
      <c r="B116" s="54"/>
      <c r="C116" s="24" t="s">
        <v>10</v>
      </c>
      <c r="D116" s="18">
        <v>5086</v>
      </c>
      <c r="E116" s="19">
        <v>6313</v>
      </c>
      <c r="F116" s="19">
        <v>5855</v>
      </c>
      <c r="G116" s="19">
        <v>4937</v>
      </c>
      <c r="H116" s="19">
        <v>4537</v>
      </c>
      <c r="I116" s="19">
        <v>6937</v>
      </c>
      <c r="J116" s="19">
        <v>10985</v>
      </c>
      <c r="K116" s="20">
        <v>44650</v>
      </c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29">
        <v>100</v>
      </c>
    </row>
    <row r="117" spans="1:19" ht="14.1" customHeight="1">
      <c r="A117" s="59"/>
      <c r="B117" s="53" t="s">
        <v>40</v>
      </c>
      <c r="C117" s="11" t="s">
        <v>15</v>
      </c>
      <c r="D117" s="12">
        <v>2114</v>
      </c>
      <c r="E117" s="13">
        <v>2399</v>
      </c>
      <c r="F117" s="13">
        <v>1741</v>
      </c>
      <c r="G117" s="13">
        <v>1360</v>
      </c>
      <c r="H117" s="13">
        <v>1469</v>
      </c>
      <c r="I117" s="13">
        <v>2505</v>
      </c>
      <c r="J117" s="13">
        <v>4050</v>
      </c>
      <c r="K117" s="14">
        <v>15638</v>
      </c>
      <c r="L117" s="21">
        <v>93.292144748455428</v>
      </c>
      <c r="M117" s="22">
        <v>88.851851851851848</v>
      </c>
      <c r="N117" s="22">
        <v>85.805815672745183</v>
      </c>
      <c r="O117" s="22">
        <v>80.664294187425853</v>
      </c>
      <c r="P117" s="22">
        <v>78.0138077535847</v>
      </c>
      <c r="Q117" s="22">
        <v>76.441867561794325</v>
      </c>
      <c r="R117" s="22">
        <v>74.79224376731301</v>
      </c>
      <c r="S117" s="22">
        <v>81.211051100955544</v>
      </c>
    </row>
    <row r="118" spans="1:19" ht="14.1" customHeight="1">
      <c r="A118" s="59"/>
      <c r="B118" s="53"/>
      <c r="C118" s="17" t="s">
        <v>16</v>
      </c>
      <c r="D118" s="18">
        <v>67</v>
      </c>
      <c r="E118" s="19">
        <v>146</v>
      </c>
      <c r="F118" s="19">
        <v>132</v>
      </c>
      <c r="G118" s="19">
        <v>139</v>
      </c>
      <c r="H118" s="19">
        <v>214</v>
      </c>
      <c r="I118" s="19">
        <v>387</v>
      </c>
      <c r="J118" s="19">
        <v>679</v>
      </c>
      <c r="K118" s="20">
        <v>1764</v>
      </c>
      <c r="L118" s="21">
        <v>2.9567519858781992</v>
      </c>
      <c r="M118" s="22">
        <v>5.4074074074074074</v>
      </c>
      <c r="N118" s="22">
        <v>6.5056678166584527</v>
      </c>
      <c r="O118" s="22">
        <v>8.2443653618030837</v>
      </c>
      <c r="P118" s="22">
        <v>11.364843335103558</v>
      </c>
      <c r="Q118" s="22">
        <v>11.809581934696368</v>
      </c>
      <c r="R118" s="22">
        <v>12.539242843951987</v>
      </c>
      <c r="S118" s="22">
        <v>9.1607810552555033</v>
      </c>
    </row>
    <row r="119" spans="1:19" ht="14.1" customHeight="1">
      <c r="A119" s="59"/>
      <c r="B119" s="53"/>
      <c r="C119" s="17" t="s">
        <v>17</v>
      </c>
      <c r="D119" s="18">
        <v>60</v>
      </c>
      <c r="E119" s="19">
        <v>135</v>
      </c>
      <c r="F119" s="19">
        <v>137</v>
      </c>
      <c r="G119" s="19">
        <v>178</v>
      </c>
      <c r="H119" s="19">
        <v>194</v>
      </c>
      <c r="I119" s="19">
        <v>374</v>
      </c>
      <c r="J119" s="19">
        <v>683</v>
      </c>
      <c r="K119" s="20">
        <v>1761</v>
      </c>
      <c r="L119" s="21">
        <v>2.64783759929391</v>
      </c>
      <c r="M119" s="22">
        <v>5</v>
      </c>
      <c r="N119" s="22">
        <v>6.7520946278955147</v>
      </c>
      <c r="O119" s="22">
        <v>10.55753262158956</v>
      </c>
      <c r="P119" s="22">
        <v>10.302708443972385</v>
      </c>
      <c r="Q119" s="22">
        <v>11.41287763198047</v>
      </c>
      <c r="R119" s="22">
        <v>12.613111726685133</v>
      </c>
      <c r="S119" s="22">
        <v>9.1452014956377248</v>
      </c>
    </row>
    <row r="120" spans="1:19" ht="14.1" customHeight="1">
      <c r="A120" s="59"/>
      <c r="B120" s="53"/>
      <c r="C120" s="23" t="s">
        <v>18</v>
      </c>
      <c r="D120" s="18"/>
      <c r="E120" s="19"/>
      <c r="F120" s="19">
        <v>19</v>
      </c>
      <c r="G120" s="19"/>
      <c r="H120" s="19"/>
      <c r="I120" s="19"/>
      <c r="J120" s="19"/>
      <c r="K120" s="20">
        <v>93</v>
      </c>
      <c r="L120" s="21"/>
      <c r="M120" s="22"/>
      <c r="N120" s="22">
        <v>0.93642188270083793</v>
      </c>
      <c r="O120" s="22"/>
      <c r="P120" s="22"/>
      <c r="Q120" s="22"/>
      <c r="R120" s="22"/>
      <c r="S120" s="22">
        <v>0.48296634815122558</v>
      </c>
    </row>
    <row r="121" spans="1:19" ht="14.1" customHeight="1">
      <c r="A121" s="59"/>
      <c r="B121" s="53"/>
      <c r="C121" s="24" t="s">
        <v>10</v>
      </c>
      <c r="D121" s="25"/>
      <c r="E121" s="26"/>
      <c r="F121" s="26">
        <v>2029</v>
      </c>
      <c r="G121" s="26"/>
      <c r="H121" s="26"/>
      <c r="I121" s="26"/>
      <c r="J121" s="26"/>
      <c r="K121" s="27">
        <v>19256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9"/>
      <c r="B122" s="52" t="s">
        <v>41</v>
      </c>
      <c r="C122" s="11" t="s">
        <v>15</v>
      </c>
      <c r="D122" s="18">
        <v>1272</v>
      </c>
      <c r="E122" s="19">
        <v>1525</v>
      </c>
      <c r="F122" s="19">
        <v>1394</v>
      </c>
      <c r="G122" s="19">
        <v>1030</v>
      </c>
      <c r="H122" s="19">
        <v>1034</v>
      </c>
      <c r="I122" s="19">
        <v>1644</v>
      </c>
      <c r="J122" s="19">
        <v>2636</v>
      </c>
      <c r="K122" s="20">
        <v>10535</v>
      </c>
      <c r="L122" s="15">
        <v>93.255131964809379</v>
      </c>
      <c r="M122" s="16">
        <v>90.719809637120761</v>
      </c>
      <c r="N122" s="16">
        <v>85.943279901356348</v>
      </c>
      <c r="O122" s="16">
        <v>82.137161084529509</v>
      </c>
      <c r="P122" s="16">
        <v>80.155038759689916</v>
      </c>
      <c r="Q122" s="16">
        <v>76.714885674288382</v>
      </c>
      <c r="R122" s="16">
        <v>74.31632365379194</v>
      </c>
      <c r="S122" s="16">
        <v>81.660336408030389</v>
      </c>
    </row>
    <row r="123" spans="1:19" ht="14.1" customHeight="1">
      <c r="A123" s="59"/>
      <c r="B123" s="53"/>
      <c r="C123" s="17" t="s">
        <v>16</v>
      </c>
      <c r="D123" s="18">
        <v>43</v>
      </c>
      <c r="E123" s="19">
        <v>79</v>
      </c>
      <c r="F123" s="19">
        <v>117</v>
      </c>
      <c r="G123" s="19">
        <v>101</v>
      </c>
      <c r="H123" s="19">
        <v>120</v>
      </c>
      <c r="I123" s="19">
        <v>228</v>
      </c>
      <c r="J123" s="19">
        <v>460</v>
      </c>
      <c r="K123" s="20">
        <v>1148</v>
      </c>
      <c r="L123" s="21">
        <v>3.1524926686217007</v>
      </c>
      <c r="M123" s="22">
        <v>4.6995835812016651</v>
      </c>
      <c r="N123" s="22">
        <v>7.2133168927250306</v>
      </c>
      <c r="O123" s="22">
        <v>8.0542264752791066</v>
      </c>
      <c r="P123" s="22">
        <v>9.3023255813953494</v>
      </c>
      <c r="Q123" s="22">
        <v>10.639290713952402</v>
      </c>
      <c r="R123" s="22">
        <v>12.968705948689033</v>
      </c>
      <c r="S123" s="22">
        <v>8.8985349972870313</v>
      </c>
    </row>
    <row r="124" spans="1:19" ht="14.1" customHeight="1">
      <c r="A124" s="59"/>
      <c r="B124" s="53"/>
      <c r="C124" s="17" t="s">
        <v>17</v>
      </c>
      <c r="D124" s="18">
        <v>40</v>
      </c>
      <c r="E124" s="19">
        <v>69</v>
      </c>
      <c r="F124" s="19">
        <v>100</v>
      </c>
      <c r="G124" s="19">
        <v>110</v>
      </c>
      <c r="H124" s="19">
        <v>133</v>
      </c>
      <c r="I124" s="19">
        <v>267</v>
      </c>
      <c r="J124" s="19">
        <v>451</v>
      </c>
      <c r="K124" s="20">
        <v>1170</v>
      </c>
      <c r="L124" s="21">
        <v>2.9325513196480939</v>
      </c>
      <c r="M124" s="22">
        <v>4.1046995835812021</v>
      </c>
      <c r="N124" s="22">
        <v>6.1652281134401976</v>
      </c>
      <c r="O124" s="22">
        <v>8.7719298245614024</v>
      </c>
      <c r="P124" s="22">
        <v>10.310077519379846</v>
      </c>
      <c r="Q124" s="22">
        <v>12.459169388707419</v>
      </c>
      <c r="R124" s="22">
        <v>12.714970397519028</v>
      </c>
      <c r="S124" s="22">
        <v>9.0690644136113487</v>
      </c>
    </row>
    <row r="125" spans="1:19" ht="14.1" customHeight="1">
      <c r="A125" s="59"/>
      <c r="B125" s="54"/>
      <c r="C125" s="23" t="s">
        <v>18</v>
      </c>
      <c r="D125" s="18"/>
      <c r="E125" s="19"/>
      <c r="F125" s="19">
        <v>11</v>
      </c>
      <c r="G125" s="19"/>
      <c r="H125" s="19"/>
      <c r="I125" s="19"/>
      <c r="J125" s="19"/>
      <c r="K125" s="20">
        <v>48</v>
      </c>
      <c r="L125" s="21"/>
      <c r="M125" s="22"/>
      <c r="N125" s="22">
        <v>0.67817509247842167</v>
      </c>
      <c r="O125" s="22"/>
      <c r="P125" s="22"/>
      <c r="Q125" s="22"/>
      <c r="R125" s="22"/>
      <c r="S125" s="22">
        <v>0.37206418107123479</v>
      </c>
    </row>
    <row r="126" spans="1:19" ht="14.1" customHeight="1" thickBot="1">
      <c r="A126" s="59"/>
      <c r="B126" s="56"/>
      <c r="C126" s="23" t="s">
        <v>10</v>
      </c>
      <c r="D126" s="39"/>
      <c r="E126" s="40"/>
      <c r="F126" s="40">
        <v>1622</v>
      </c>
      <c r="G126" s="40"/>
      <c r="H126" s="40"/>
      <c r="I126" s="40"/>
      <c r="J126" s="40"/>
      <c r="K126" s="41">
        <v>12901</v>
      </c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9"/>
      <c r="B127" s="52" t="s">
        <v>42</v>
      </c>
      <c r="C127" s="44" t="s">
        <v>15</v>
      </c>
      <c r="D127" s="18">
        <v>1667</v>
      </c>
      <c r="E127" s="19">
        <v>1990</v>
      </c>
      <c r="F127" s="19">
        <v>1613</v>
      </c>
      <c r="G127" s="19">
        <v>1261</v>
      </c>
      <c r="H127" s="19">
        <v>1284</v>
      </c>
      <c r="I127" s="19">
        <v>2249</v>
      </c>
      <c r="J127" s="19">
        <v>3545</v>
      </c>
      <c r="K127" s="20">
        <v>13609</v>
      </c>
      <c r="L127" s="21">
        <v>90.254466702761235</v>
      </c>
      <c r="M127" s="22">
        <v>86.861632474901782</v>
      </c>
      <c r="N127" s="22">
        <v>83.230134158926731</v>
      </c>
      <c r="O127" s="22">
        <v>77.504609711124772</v>
      </c>
      <c r="P127" s="22">
        <v>74.348581354950781</v>
      </c>
      <c r="Q127" s="22">
        <v>75.016677785190126</v>
      </c>
      <c r="R127" s="22">
        <v>74.209755076407788</v>
      </c>
      <c r="S127" s="22">
        <v>79.099099099099107</v>
      </c>
    </row>
    <row r="128" spans="1:19" ht="14.1" customHeight="1">
      <c r="A128" s="59"/>
      <c r="B128" s="53"/>
      <c r="C128" s="31" t="s">
        <v>16</v>
      </c>
      <c r="D128" s="18">
        <v>69</v>
      </c>
      <c r="E128" s="19">
        <v>124</v>
      </c>
      <c r="F128" s="19">
        <v>138</v>
      </c>
      <c r="G128" s="19">
        <v>157</v>
      </c>
      <c r="H128" s="19">
        <v>182</v>
      </c>
      <c r="I128" s="19">
        <v>352</v>
      </c>
      <c r="J128" s="19">
        <v>565</v>
      </c>
      <c r="K128" s="20">
        <v>1587</v>
      </c>
      <c r="L128" s="21">
        <v>3.7357877639415267</v>
      </c>
      <c r="M128" s="22">
        <v>5.4124836316019209</v>
      </c>
      <c r="N128" s="22">
        <v>7.1207430340557281</v>
      </c>
      <c r="O128" s="22">
        <v>9.6496619545175175</v>
      </c>
      <c r="P128" s="22">
        <v>10.538506079907354</v>
      </c>
      <c r="Q128" s="22">
        <v>11.741160773849233</v>
      </c>
      <c r="R128" s="22">
        <v>11.827506803433117</v>
      </c>
      <c r="S128" s="22">
        <v>9.2240627724498694</v>
      </c>
    </row>
    <row r="129" spans="1:19" ht="14.1" customHeight="1">
      <c r="A129" s="59"/>
      <c r="B129" s="53"/>
      <c r="C129" s="31" t="s">
        <v>17</v>
      </c>
      <c r="D129" s="18">
        <v>77</v>
      </c>
      <c r="E129" s="19">
        <v>143</v>
      </c>
      <c r="F129" s="19">
        <v>165</v>
      </c>
      <c r="G129" s="19">
        <v>197</v>
      </c>
      <c r="H129" s="19">
        <v>245</v>
      </c>
      <c r="I129" s="19">
        <v>383</v>
      </c>
      <c r="J129" s="19">
        <v>662</v>
      </c>
      <c r="K129" s="20">
        <v>1872</v>
      </c>
      <c r="L129" s="21">
        <v>4.1689225771521388</v>
      </c>
      <c r="M129" s="22">
        <v>6.2418158009602793</v>
      </c>
      <c r="N129" s="22">
        <v>8.5139318885448922</v>
      </c>
      <c r="O129" s="22">
        <v>12.108174554394591</v>
      </c>
      <c r="P129" s="22">
        <v>14.186450492182976</v>
      </c>
      <c r="Q129" s="22">
        <v>12.775183455637091</v>
      </c>
      <c r="R129" s="22">
        <v>13.858069918358803</v>
      </c>
      <c r="S129" s="22">
        <v>10.88055797733217</v>
      </c>
    </row>
    <row r="130" spans="1:19" ht="14.1" customHeight="1">
      <c r="A130" s="59"/>
      <c r="B130" s="54"/>
      <c r="C130" s="32" t="s">
        <v>18</v>
      </c>
      <c r="D130" s="18">
        <v>34</v>
      </c>
      <c r="E130" s="19">
        <v>34</v>
      </c>
      <c r="F130" s="19">
        <v>22</v>
      </c>
      <c r="G130" s="19">
        <v>12</v>
      </c>
      <c r="H130" s="19">
        <v>16</v>
      </c>
      <c r="I130" s="19"/>
      <c r="J130" s="19"/>
      <c r="K130" s="20">
        <v>137</v>
      </c>
      <c r="L130" s="21">
        <v>1.8408229561451002</v>
      </c>
      <c r="M130" s="22">
        <v>1.4840680925360106</v>
      </c>
      <c r="N130" s="22">
        <v>1.1351909184726523</v>
      </c>
      <c r="O130" s="22">
        <v>0.73755377996312232</v>
      </c>
      <c r="P130" s="22">
        <v>0.92646207295888816</v>
      </c>
      <c r="Q130" s="22"/>
      <c r="R130" s="22"/>
      <c r="S130" s="22">
        <v>0.79628015111886075</v>
      </c>
    </row>
    <row r="131" spans="1:19" ht="14.1" customHeight="1" thickBot="1">
      <c r="A131" s="59"/>
      <c r="B131" s="54"/>
      <c r="C131" s="33" t="s">
        <v>10</v>
      </c>
      <c r="D131" s="18">
        <v>1847</v>
      </c>
      <c r="E131" s="19">
        <v>2291</v>
      </c>
      <c r="F131" s="19">
        <v>1938</v>
      </c>
      <c r="G131" s="19">
        <v>1627</v>
      </c>
      <c r="H131" s="19">
        <v>1727</v>
      </c>
      <c r="I131" s="19"/>
      <c r="J131" s="19"/>
      <c r="K131" s="20">
        <v>17205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9"/>
      <c r="B132" s="55" t="s">
        <v>43</v>
      </c>
      <c r="C132" s="17" t="s">
        <v>15</v>
      </c>
      <c r="D132" s="34">
        <v>1334</v>
      </c>
      <c r="E132" s="35">
        <v>1453</v>
      </c>
      <c r="F132" s="35">
        <v>1175</v>
      </c>
      <c r="G132" s="35">
        <v>940</v>
      </c>
      <c r="H132" s="35">
        <v>1012</v>
      </c>
      <c r="I132" s="35">
        <v>1514</v>
      </c>
      <c r="J132" s="35">
        <v>1832</v>
      </c>
      <c r="K132" s="36">
        <v>9260</v>
      </c>
      <c r="L132" s="37">
        <v>92.318339100346023</v>
      </c>
      <c r="M132" s="38">
        <v>88.435788192331103</v>
      </c>
      <c r="N132" s="38">
        <v>85.516739446870446</v>
      </c>
      <c r="O132" s="38">
        <v>81.739130434782609</v>
      </c>
      <c r="P132" s="38">
        <v>76.55068078668684</v>
      </c>
      <c r="Q132" s="38">
        <v>76.118652589240824</v>
      </c>
      <c r="R132" s="38">
        <v>73.692679002413513</v>
      </c>
      <c r="S132" s="38">
        <v>81.163993338592348</v>
      </c>
    </row>
    <row r="133" spans="1:19" ht="14.1" customHeight="1">
      <c r="A133" s="59"/>
      <c r="B133" s="53"/>
      <c r="C133" s="17" t="s">
        <v>16</v>
      </c>
      <c r="D133" s="18">
        <v>51</v>
      </c>
      <c r="E133" s="19">
        <v>82</v>
      </c>
      <c r="F133" s="19">
        <v>83</v>
      </c>
      <c r="G133" s="19">
        <v>82</v>
      </c>
      <c r="H133" s="19">
        <v>134</v>
      </c>
      <c r="I133" s="19">
        <v>200</v>
      </c>
      <c r="J133" s="19">
        <v>291</v>
      </c>
      <c r="K133" s="20">
        <v>923</v>
      </c>
      <c r="L133" s="21">
        <v>3.5294117647058822</v>
      </c>
      <c r="M133" s="22">
        <v>4.9908703590992083</v>
      </c>
      <c r="N133" s="22">
        <v>6.0407569141193589</v>
      </c>
      <c r="O133" s="22">
        <v>7.1304347826086953</v>
      </c>
      <c r="P133" s="22">
        <v>10.136157337367626</v>
      </c>
      <c r="Q133" s="22">
        <v>10.055304172951232</v>
      </c>
      <c r="R133" s="22">
        <v>11.70555108608206</v>
      </c>
      <c r="S133" s="22">
        <v>8.0901043036199489</v>
      </c>
    </row>
    <row r="134" spans="1:19" ht="14.1" customHeight="1">
      <c r="A134" s="59"/>
      <c r="B134" s="53"/>
      <c r="C134" s="17" t="s">
        <v>17</v>
      </c>
      <c r="D134" s="18">
        <v>56</v>
      </c>
      <c r="E134" s="19">
        <v>101</v>
      </c>
      <c r="F134" s="19">
        <v>113</v>
      </c>
      <c r="G134" s="19">
        <v>121</v>
      </c>
      <c r="H134" s="19">
        <v>173</v>
      </c>
      <c r="I134" s="19">
        <v>271</v>
      </c>
      <c r="J134" s="19">
        <v>360</v>
      </c>
      <c r="K134" s="20">
        <v>1195</v>
      </c>
      <c r="L134" s="21">
        <v>3.875432525951557</v>
      </c>
      <c r="M134" s="22">
        <v>6.1472915398660986</v>
      </c>
      <c r="N134" s="22">
        <v>8.2241630276564788</v>
      </c>
      <c r="O134" s="22">
        <v>10.521739130434783</v>
      </c>
      <c r="P134" s="22">
        <v>13.086232980332829</v>
      </c>
      <c r="Q134" s="22">
        <v>13.624937154348919</v>
      </c>
      <c r="R134" s="22">
        <v>14.481094127111827</v>
      </c>
      <c r="S134" s="22">
        <v>10.474187045315102</v>
      </c>
    </row>
    <row r="135" spans="1:19" ht="14.1" customHeight="1">
      <c r="A135" s="59"/>
      <c r="B135" s="54"/>
      <c r="C135" s="23" t="s">
        <v>18</v>
      </c>
      <c r="D135" s="18"/>
      <c r="E135" s="19"/>
      <c r="F135" s="19"/>
      <c r="G135" s="19"/>
      <c r="H135" s="19"/>
      <c r="I135" s="19"/>
      <c r="J135" s="19"/>
      <c r="K135" s="20">
        <v>31</v>
      </c>
      <c r="L135" s="21"/>
      <c r="M135" s="22"/>
      <c r="N135" s="22"/>
      <c r="O135" s="22"/>
      <c r="P135" s="22"/>
      <c r="Q135" s="22"/>
      <c r="R135" s="22"/>
      <c r="S135" s="22">
        <v>0.27171531247260933</v>
      </c>
    </row>
    <row r="136" spans="1:19" ht="14.1" customHeight="1">
      <c r="A136" s="59"/>
      <c r="B136" s="54"/>
      <c r="C136" s="24" t="s">
        <v>10</v>
      </c>
      <c r="D136" s="18"/>
      <c r="E136" s="19"/>
      <c r="F136" s="19"/>
      <c r="G136" s="19"/>
      <c r="H136" s="19"/>
      <c r="I136" s="19"/>
      <c r="J136" s="19"/>
      <c r="K136" s="20">
        <v>11409</v>
      </c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29">
        <v>100</v>
      </c>
    </row>
    <row r="137" spans="1:19" ht="14.1" customHeight="1">
      <c r="A137" s="59"/>
      <c r="B137" s="53" t="s">
        <v>44</v>
      </c>
      <c r="C137" s="11" t="s">
        <v>15</v>
      </c>
      <c r="D137" s="12">
        <v>1602</v>
      </c>
      <c r="E137" s="13">
        <v>1886</v>
      </c>
      <c r="F137" s="13">
        <v>1532</v>
      </c>
      <c r="G137" s="13">
        <v>1175</v>
      </c>
      <c r="H137" s="13">
        <v>1335</v>
      </c>
      <c r="I137" s="13">
        <v>1954</v>
      </c>
      <c r="J137" s="13">
        <v>3238</v>
      </c>
      <c r="K137" s="14">
        <v>12722</v>
      </c>
      <c r="L137" s="21">
        <v>91.438356164383563</v>
      </c>
      <c r="M137" s="22">
        <v>88.337236533957835</v>
      </c>
      <c r="N137" s="22">
        <v>85.300668151447653</v>
      </c>
      <c r="O137" s="22">
        <v>80.479452054794521</v>
      </c>
      <c r="P137" s="22">
        <v>77.933450087565674</v>
      </c>
      <c r="Q137" s="22">
        <v>76.209048361934478</v>
      </c>
      <c r="R137" s="22">
        <v>75.19739897817</v>
      </c>
      <c r="S137" s="22">
        <v>80.897876128704056</v>
      </c>
    </row>
    <row r="138" spans="1:19" ht="14.1" customHeight="1">
      <c r="A138" s="59"/>
      <c r="B138" s="53"/>
      <c r="C138" s="17" t="s">
        <v>16</v>
      </c>
      <c r="D138" s="18">
        <v>73</v>
      </c>
      <c r="E138" s="19">
        <v>114</v>
      </c>
      <c r="F138" s="19">
        <v>118</v>
      </c>
      <c r="G138" s="19">
        <v>142</v>
      </c>
      <c r="H138" s="19">
        <v>192</v>
      </c>
      <c r="I138" s="19">
        <v>326</v>
      </c>
      <c r="J138" s="19">
        <v>556</v>
      </c>
      <c r="K138" s="20">
        <v>1521</v>
      </c>
      <c r="L138" s="21">
        <v>4.1666666666666661</v>
      </c>
      <c r="M138" s="22">
        <v>5.3395784543325524</v>
      </c>
      <c r="N138" s="22">
        <v>6.570155902004454</v>
      </c>
      <c r="O138" s="22">
        <v>9.7260273972602747</v>
      </c>
      <c r="P138" s="22">
        <v>11.208406304728546</v>
      </c>
      <c r="Q138" s="22">
        <v>12.714508580343214</v>
      </c>
      <c r="R138" s="22">
        <v>12.912215513237344</v>
      </c>
      <c r="S138" s="22">
        <v>9.6718809614650905</v>
      </c>
    </row>
    <row r="139" spans="1:19" ht="14.1" customHeight="1">
      <c r="A139" s="59"/>
      <c r="B139" s="53"/>
      <c r="C139" s="17" t="s">
        <v>17</v>
      </c>
      <c r="D139" s="18">
        <v>76</v>
      </c>
      <c r="E139" s="19">
        <v>126</v>
      </c>
      <c r="F139" s="19">
        <v>134</v>
      </c>
      <c r="G139" s="19">
        <v>139</v>
      </c>
      <c r="H139" s="19">
        <v>180</v>
      </c>
      <c r="I139" s="19">
        <v>282</v>
      </c>
      <c r="J139" s="19">
        <v>509</v>
      </c>
      <c r="K139" s="20">
        <v>1446</v>
      </c>
      <c r="L139" s="21">
        <v>4.3378995433789953</v>
      </c>
      <c r="M139" s="22">
        <v>5.9016393442622954</v>
      </c>
      <c r="N139" s="22">
        <v>7.4610244988864149</v>
      </c>
      <c r="O139" s="22">
        <v>9.5205479452054789</v>
      </c>
      <c r="P139" s="22">
        <v>10.507880910683012</v>
      </c>
      <c r="Q139" s="22">
        <v>10.998439937597503</v>
      </c>
      <c r="R139" s="22">
        <v>11.820715281003251</v>
      </c>
      <c r="S139" s="22">
        <v>9.1949637542922549</v>
      </c>
    </row>
    <row r="140" spans="1:19" ht="14.1" customHeight="1">
      <c r="A140" s="59"/>
      <c r="B140" s="53"/>
      <c r="C140" s="23" t="s">
        <v>18</v>
      </c>
      <c r="D140" s="18"/>
      <c r="E140" s="19"/>
      <c r="F140" s="19">
        <v>12</v>
      </c>
      <c r="G140" s="19"/>
      <c r="H140" s="19"/>
      <c r="I140" s="19"/>
      <c r="J140" s="19"/>
      <c r="K140" s="20">
        <v>37</v>
      </c>
      <c r="L140" s="21"/>
      <c r="M140" s="22"/>
      <c r="N140" s="22">
        <v>0.66815144766146994</v>
      </c>
      <c r="O140" s="22"/>
      <c r="P140" s="22"/>
      <c r="Q140" s="22"/>
      <c r="R140" s="22"/>
      <c r="S140" s="22">
        <v>0.23527915553859849</v>
      </c>
    </row>
    <row r="141" spans="1:19" ht="14.1" customHeight="1">
      <c r="A141" s="59"/>
      <c r="B141" s="53"/>
      <c r="C141" s="24" t="s">
        <v>10</v>
      </c>
      <c r="D141" s="25"/>
      <c r="E141" s="26"/>
      <c r="F141" s="26">
        <v>1796</v>
      </c>
      <c r="G141" s="26"/>
      <c r="H141" s="26"/>
      <c r="I141" s="26"/>
      <c r="J141" s="26"/>
      <c r="K141" s="27">
        <v>15726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9"/>
      <c r="B142" s="52" t="s">
        <v>45</v>
      </c>
      <c r="C142" s="11" t="s">
        <v>15</v>
      </c>
      <c r="D142" s="18">
        <v>904</v>
      </c>
      <c r="E142" s="19">
        <v>1185</v>
      </c>
      <c r="F142" s="19">
        <v>834</v>
      </c>
      <c r="G142" s="19">
        <v>638</v>
      </c>
      <c r="H142" s="19">
        <v>504</v>
      </c>
      <c r="I142" s="19">
        <v>724</v>
      </c>
      <c r="J142" s="19">
        <v>1077</v>
      </c>
      <c r="K142" s="20">
        <v>5866</v>
      </c>
      <c r="L142" s="15">
        <v>92.622950819672127</v>
      </c>
      <c r="M142" s="16">
        <v>88.104089219330845</v>
      </c>
      <c r="N142" s="16">
        <v>81.684622918707149</v>
      </c>
      <c r="O142" s="16">
        <v>80.050188205771647</v>
      </c>
      <c r="P142" s="16">
        <v>74.226804123711347</v>
      </c>
      <c r="Q142" s="16">
        <v>74.028629856850714</v>
      </c>
      <c r="R142" s="16">
        <v>73.565573770491795</v>
      </c>
      <c r="S142" s="16">
        <v>80.798898071625345</v>
      </c>
    </row>
    <row r="143" spans="1:19" ht="14.1" customHeight="1">
      <c r="A143" s="59"/>
      <c r="B143" s="53"/>
      <c r="C143" s="17" t="s">
        <v>16</v>
      </c>
      <c r="D143" s="18">
        <v>35</v>
      </c>
      <c r="E143" s="19">
        <v>86</v>
      </c>
      <c r="F143" s="19">
        <v>94</v>
      </c>
      <c r="G143" s="19">
        <v>68</v>
      </c>
      <c r="H143" s="19">
        <v>102</v>
      </c>
      <c r="I143" s="19">
        <v>134</v>
      </c>
      <c r="J143" s="19">
        <v>212</v>
      </c>
      <c r="K143" s="20">
        <v>731</v>
      </c>
      <c r="L143" s="21">
        <v>3.5860655737704916</v>
      </c>
      <c r="M143" s="22">
        <v>6.3940520446096656</v>
      </c>
      <c r="N143" s="22">
        <v>9.2066601371204708</v>
      </c>
      <c r="O143" s="22">
        <v>8.5319949811794231</v>
      </c>
      <c r="P143" s="22">
        <v>15.022091310751104</v>
      </c>
      <c r="Q143" s="22">
        <v>13.701431492842536</v>
      </c>
      <c r="R143" s="22">
        <v>14.480874316939889</v>
      </c>
      <c r="S143" s="22">
        <v>10.068870523415978</v>
      </c>
    </row>
    <row r="144" spans="1:19" ht="14.1" customHeight="1">
      <c r="A144" s="59"/>
      <c r="B144" s="53"/>
      <c r="C144" s="17" t="s">
        <v>17</v>
      </c>
      <c r="D144" s="18">
        <v>31</v>
      </c>
      <c r="E144" s="19">
        <v>74</v>
      </c>
      <c r="F144" s="19">
        <v>86</v>
      </c>
      <c r="G144" s="19">
        <v>87</v>
      </c>
      <c r="H144" s="19">
        <v>71</v>
      </c>
      <c r="I144" s="19">
        <v>120</v>
      </c>
      <c r="J144" s="19">
        <v>175</v>
      </c>
      <c r="K144" s="20">
        <v>644</v>
      </c>
      <c r="L144" s="21">
        <v>3.1762295081967213</v>
      </c>
      <c r="M144" s="22">
        <v>5.5018587360594795</v>
      </c>
      <c r="N144" s="22">
        <v>8.4231145935357485</v>
      </c>
      <c r="O144" s="22">
        <v>10.915934755332497</v>
      </c>
      <c r="P144" s="22">
        <v>10.456553755522828</v>
      </c>
      <c r="Q144" s="22">
        <v>12.269938650306749</v>
      </c>
      <c r="R144" s="22">
        <v>11.953551912568305</v>
      </c>
      <c r="S144" s="22">
        <v>8.8705234159779618</v>
      </c>
    </row>
    <row r="145" spans="1:19" ht="14.1" customHeight="1">
      <c r="A145" s="59"/>
      <c r="B145" s="54"/>
      <c r="C145" s="23" t="s">
        <v>18</v>
      </c>
      <c r="D145" s="18"/>
      <c r="E145" s="19"/>
      <c r="F145" s="19"/>
      <c r="G145" s="19"/>
      <c r="H145" s="19"/>
      <c r="I145" s="19"/>
      <c r="J145" s="19"/>
      <c r="K145" s="20">
        <v>19</v>
      </c>
      <c r="L145" s="21"/>
      <c r="M145" s="22"/>
      <c r="N145" s="22"/>
      <c r="O145" s="22"/>
      <c r="P145" s="22"/>
      <c r="Q145" s="22"/>
      <c r="R145" s="22"/>
      <c r="S145" s="22">
        <v>0.26170798898071623</v>
      </c>
    </row>
    <row r="146" spans="1:19" ht="14.1" customHeight="1">
      <c r="A146" s="59"/>
      <c r="B146" s="54"/>
      <c r="C146" s="24" t="s">
        <v>10</v>
      </c>
      <c r="D146" s="18"/>
      <c r="E146" s="19"/>
      <c r="F146" s="19"/>
      <c r="G146" s="19"/>
      <c r="H146" s="19"/>
      <c r="I146" s="19"/>
      <c r="J146" s="19"/>
      <c r="K146" s="20">
        <v>7260</v>
      </c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29">
        <v>100</v>
      </c>
    </row>
    <row r="147" spans="1:19" ht="14.1" customHeight="1">
      <c r="A147" s="59"/>
      <c r="B147" s="53" t="s">
        <v>46</v>
      </c>
      <c r="C147" s="11" t="s">
        <v>15</v>
      </c>
      <c r="D147" s="12">
        <v>616</v>
      </c>
      <c r="E147" s="13">
        <v>791</v>
      </c>
      <c r="F147" s="13">
        <v>763</v>
      </c>
      <c r="G147" s="13">
        <v>659</v>
      </c>
      <c r="H147" s="13">
        <v>649</v>
      </c>
      <c r="I147" s="13">
        <v>815</v>
      </c>
      <c r="J147" s="13">
        <v>852</v>
      </c>
      <c r="K147" s="14">
        <v>5145</v>
      </c>
      <c r="L147" s="21">
        <v>90.322580645161281</v>
      </c>
      <c r="M147" s="22">
        <v>84.962406015037601</v>
      </c>
      <c r="N147" s="22">
        <v>80.062959076600208</v>
      </c>
      <c r="O147" s="22">
        <v>76.538908246225319</v>
      </c>
      <c r="P147" s="22">
        <v>72.433035714285708</v>
      </c>
      <c r="Q147" s="22">
        <v>73.22551662174304</v>
      </c>
      <c r="R147" s="22">
        <v>69.778869778869776</v>
      </c>
      <c r="S147" s="22">
        <v>77.287066246056781</v>
      </c>
    </row>
    <row r="148" spans="1:19" ht="14.1" customHeight="1">
      <c r="A148" s="59"/>
      <c r="B148" s="53"/>
      <c r="C148" s="17" t="s">
        <v>16</v>
      </c>
      <c r="D148" s="18">
        <v>29</v>
      </c>
      <c r="E148" s="19">
        <v>52</v>
      </c>
      <c r="F148" s="19">
        <v>81</v>
      </c>
      <c r="G148" s="19">
        <v>95</v>
      </c>
      <c r="H148" s="19">
        <v>102</v>
      </c>
      <c r="I148" s="19">
        <v>128</v>
      </c>
      <c r="J148" s="19">
        <v>173</v>
      </c>
      <c r="K148" s="20">
        <v>660</v>
      </c>
      <c r="L148" s="21">
        <v>4.2521994134897358</v>
      </c>
      <c r="M148" s="22">
        <v>5.5853920515574655</v>
      </c>
      <c r="N148" s="22">
        <v>8.4994753410283312</v>
      </c>
      <c r="O148" s="22">
        <v>11.033681765389082</v>
      </c>
      <c r="P148" s="22">
        <v>11.383928571428571</v>
      </c>
      <c r="Q148" s="22">
        <v>11.500449236298294</v>
      </c>
      <c r="R148" s="22">
        <v>14.168714168714169</v>
      </c>
      <c r="S148" s="22">
        <v>9.9143758449752131</v>
      </c>
    </row>
    <row r="149" spans="1:19" ht="14.1" customHeight="1">
      <c r="A149" s="59"/>
      <c r="B149" s="53"/>
      <c r="C149" s="17" t="s">
        <v>17</v>
      </c>
      <c r="D149" s="18">
        <v>35</v>
      </c>
      <c r="E149" s="19">
        <v>83</v>
      </c>
      <c r="F149" s="19">
        <v>106</v>
      </c>
      <c r="G149" s="19">
        <v>104</v>
      </c>
      <c r="H149" s="19">
        <v>144</v>
      </c>
      <c r="I149" s="19">
        <v>167</v>
      </c>
      <c r="J149" s="19">
        <v>196</v>
      </c>
      <c r="K149" s="20">
        <v>835</v>
      </c>
      <c r="L149" s="21">
        <v>5.1319648093841641</v>
      </c>
      <c r="M149" s="22">
        <v>8.9151450053705688</v>
      </c>
      <c r="N149" s="22">
        <v>11.122770199370409</v>
      </c>
      <c r="O149" s="22">
        <v>12.078977932636469</v>
      </c>
      <c r="P149" s="22">
        <v>16.071428571428573</v>
      </c>
      <c r="Q149" s="22">
        <v>15.00449236298293</v>
      </c>
      <c r="R149" s="22">
        <v>16.052416052416053</v>
      </c>
      <c r="S149" s="22">
        <v>12.543187622051978</v>
      </c>
    </row>
    <row r="150" spans="1:19" ht="14.1" customHeight="1">
      <c r="A150" s="59"/>
      <c r="B150" s="53"/>
      <c r="C150" s="23" t="s">
        <v>18</v>
      </c>
      <c r="D150" s="18"/>
      <c r="E150" s="19"/>
      <c r="F150" s="19"/>
      <c r="G150" s="19"/>
      <c r="H150" s="19"/>
      <c r="I150" s="19"/>
      <c r="J150" s="19"/>
      <c r="K150" s="20">
        <v>17</v>
      </c>
      <c r="L150" s="21"/>
      <c r="M150" s="22"/>
      <c r="N150" s="22"/>
      <c r="O150" s="22"/>
      <c r="P150" s="22"/>
      <c r="Q150" s="22"/>
      <c r="R150" s="22"/>
      <c r="S150" s="22">
        <v>0.25537028691602826</v>
      </c>
    </row>
    <row r="151" spans="1:19" ht="14.1" customHeight="1">
      <c r="A151" s="59"/>
      <c r="B151" s="53"/>
      <c r="C151" s="24" t="s">
        <v>10</v>
      </c>
      <c r="D151" s="25"/>
      <c r="E151" s="26"/>
      <c r="F151" s="26"/>
      <c r="G151" s="26"/>
      <c r="H151" s="26"/>
      <c r="I151" s="26"/>
      <c r="J151" s="26"/>
      <c r="K151" s="27">
        <v>6657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9"/>
      <c r="B152" s="52" t="s">
        <v>47</v>
      </c>
      <c r="C152" s="11" t="s">
        <v>15</v>
      </c>
      <c r="D152" s="18">
        <v>990</v>
      </c>
      <c r="E152" s="19">
        <v>971</v>
      </c>
      <c r="F152" s="19">
        <v>805</v>
      </c>
      <c r="G152" s="19">
        <v>760</v>
      </c>
      <c r="H152" s="19">
        <v>1002</v>
      </c>
      <c r="I152" s="19">
        <v>1438</v>
      </c>
      <c r="J152" s="19">
        <v>1471</v>
      </c>
      <c r="K152" s="20">
        <v>7437</v>
      </c>
      <c r="L152" s="15">
        <v>91.666666666666657</v>
      </c>
      <c r="M152" s="16">
        <v>89.082568807339442</v>
      </c>
      <c r="N152" s="16">
        <v>85.91248665955176</v>
      </c>
      <c r="O152" s="16">
        <v>80.253431890179513</v>
      </c>
      <c r="P152" s="16">
        <v>79.713603818615752</v>
      </c>
      <c r="Q152" s="16">
        <v>78.924259055982432</v>
      </c>
      <c r="R152" s="16">
        <v>75.051020408163254</v>
      </c>
      <c r="S152" s="16">
        <v>81.788188716595172</v>
      </c>
    </row>
    <row r="153" spans="1:19" ht="14.1" customHeight="1">
      <c r="A153" s="59"/>
      <c r="B153" s="53"/>
      <c r="C153" s="17" t="s">
        <v>16</v>
      </c>
      <c r="D153" s="18">
        <v>47</v>
      </c>
      <c r="E153" s="19">
        <v>55</v>
      </c>
      <c r="F153" s="19">
        <v>50</v>
      </c>
      <c r="G153" s="19">
        <v>79</v>
      </c>
      <c r="H153" s="19">
        <v>122</v>
      </c>
      <c r="I153" s="19">
        <v>187</v>
      </c>
      <c r="J153" s="19">
        <v>256</v>
      </c>
      <c r="K153" s="20">
        <v>796</v>
      </c>
      <c r="L153" s="21">
        <v>4.3518518518518521</v>
      </c>
      <c r="M153" s="22">
        <v>5.0458715596330279</v>
      </c>
      <c r="N153" s="22">
        <v>5.3361792956243335</v>
      </c>
      <c r="O153" s="22">
        <v>8.3421330517423442</v>
      </c>
      <c r="P153" s="22">
        <v>9.7056483691328559</v>
      </c>
      <c r="Q153" s="22">
        <v>10.263446761800219</v>
      </c>
      <c r="R153" s="22">
        <v>13.061224489795919</v>
      </c>
      <c r="S153" s="22">
        <v>8.7539865830858901</v>
      </c>
    </row>
    <row r="154" spans="1:19" ht="14.1" customHeight="1">
      <c r="A154" s="59"/>
      <c r="B154" s="53"/>
      <c r="C154" s="17" t="s">
        <v>17</v>
      </c>
      <c r="D154" s="18">
        <v>37</v>
      </c>
      <c r="E154" s="19">
        <v>61</v>
      </c>
      <c r="F154" s="19">
        <v>76</v>
      </c>
      <c r="G154" s="19">
        <v>103</v>
      </c>
      <c r="H154" s="19">
        <v>130</v>
      </c>
      <c r="I154" s="19">
        <v>193</v>
      </c>
      <c r="J154" s="19">
        <v>233</v>
      </c>
      <c r="K154" s="20">
        <v>833</v>
      </c>
      <c r="L154" s="21">
        <v>3.425925925925926</v>
      </c>
      <c r="M154" s="22">
        <v>5.5963302752293584</v>
      </c>
      <c r="N154" s="22">
        <v>8.1109925293489855</v>
      </c>
      <c r="O154" s="22">
        <v>10.876451953537487</v>
      </c>
      <c r="P154" s="22">
        <v>10.342084327764518</v>
      </c>
      <c r="Q154" s="22">
        <v>10.592755214050493</v>
      </c>
      <c r="R154" s="22">
        <v>11.887755102040815</v>
      </c>
      <c r="S154" s="22">
        <v>9.1608929946112383</v>
      </c>
    </row>
    <row r="155" spans="1:19" ht="14.1" customHeight="1">
      <c r="A155" s="59"/>
      <c r="B155" s="54"/>
      <c r="C155" s="23" t="s">
        <v>18</v>
      </c>
      <c r="D155" s="18"/>
      <c r="E155" s="19"/>
      <c r="F155" s="19"/>
      <c r="G155" s="19"/>
      <c r="H155" s="19"/>
      <c r="I155" s="19"/>
      <c r="J155" s="19"/>
      <c r="K155" s="20">
        <v>27</v>
      </c>
      <c r="L155" s="21"/>
      <c r="M155" s="22"/>
      <c r="N155" s="22"/>
      <c r="O155" s="22"/>
      <c r="P155" s="22"/>
      <c r="Q155" s="22"/>
      <c r="R155" s="22"/>
      <c r="S155" s="22">
        <v>0.29693170570768723</v>
      </c>
    </row>
    <row r="156" spans="1:19" ht="14.1" customHeight="1">
      <c r="A156" s="59"/>
      <c r="B156" s="54"/>
      <c r="C156" s="24" t="s">
        <v>10</v>
      </c>
      <c r="D156" s="18"/>
      <c r="E156" s="19"/>
      <c r="F156" s="19"/>
      <c r="G156" s="19"/>
      <c r="H156" s="19"/>
      <c r="I156" s="19"/>
      <c r="J156" s="19"/>
      <c r="K156" s="20">
        <v>9093</v>
      </c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29">
        <v>100</v>
      </c>
    </row>
    <row r="157" spans="1:19" ht="14.1" customHeight="1">
      <c r="A157" s="59"/>
      <c r="B157" s="53" t="s">
        <v>48</v>
      </c>
      <c r="C157" s="11" t="s">
        <v>15</v>
      </c>
      <c r="D157" s="12">
        <v>616</v>
      </c>
      <c r="E157" s="13">
        <v>712</v>
      </c>
      <c r="F157" s="13">
        <v>523</v>
      </c>
      <c r="G157" s="13">
        <v>416</v>
      </c>
      <c r="H157" s="13">
        <v>413</v>
      </c>
      <c r="I157" s="13">
        <v>606</v>
      </c>
      <c r="J157" s="13">
        <v>731</v>
      </c>
      <c r="K157" s="14">
        <v>4017</v>
      </c>
      <c r="L157" s="21">
        <v>93.19213313161876</v>
      </c>
      <c r="M157" s="22">
        <v>89.447236180904525</v>
      </c>
      <c r="N157" s="22">
        <v>84.491114701130854</v>
      </c>
      <c r="O157" s="22">
        <v>79.541108986615683</v>
      </c>
      <c r="P157" s="22">
        <v>76.340110905730128</v>
      </c>
      <c r="Q157" s="22">
        <v>75.939849624060145</v>
      </c>
      <c r="R157" s="22">
        <v>73.987854251012138</v>
      </c>
      <c r="S157" s="22">
        <v>81.5468940316687</v>
      </c>
    </row>
    <row r="158" spans="1:19" ht="14.1" customHeight="1">
      <c r="A158" s="59"/>
      <c r="B158" s="53"/>
      <c r="C158" s="17" t="s">
        <v>16</v>
      </c>
      <c r="D158" s="18">
        <v>18</v>
      </c>
      <c r="E158" s="19">
        <v>36</v>
      </c>
      <c r="F158" s="19">
        <v>38</v>
      </c>
      <c r="G158" s="19">
        <v>54</v>
      </c>
      <c r="H158" s="19">
        <v>64</v>
      </c>
      <c r="I158" s="19">
        <v>107</v>
      </c>
      <c r="J158" s="19">
        <v>125</v>
      </c>
      <c r="K158" s="20">
        <v>442</v>
      </c>
      <c r="L158" s="21">
        <v>2.7231467473524962</v>
      </c>
      <c r="M158" s="22">
        <v>4.5226130653266337</v>
      </c>
      <c r="N158" s="22">
        <v>6.1389337641357029</v>
      </c>
      <c r="O158" s="22">
        <v>10.325047801147228</v>
      </c>
      <c r="P158" s="22">
        <v>11.829944547134936</v>
      </c>
      <c r="Q158" s="22">
        <v>13.408521303258144</v>
      </c>
      <c r="R158" s="22">
        <v>12.651821862348179</v>
      </c>
      <c r="S158" s="22">
        <v>8.9727974015428345</v>
      </c>
    </row>
    <row r="159" spans="1:19" ht="14.1" customHeight="1">
      <c r="A159" s="59"/>
      <c r="B159" s="53"/>
      <c r="C159" s="17" t="s">
        <v>17</v>
      </c>
      <c r="D159" s="18">
        <v>22</v>
      </c>
      <c r="E159" s="19">
        <v>42</v>
      </c>
      <c r="F159" s="19">
        <v>56</v>
      </c>
      <c r="G159" s="19">
        <v>52</v>
      </c>
      <c r="H159" s="19">
        <v>64</v>
      </c>
      <c r="I159" s="19">
        <v>84</v>
      </c>
      <c r="J159" s="19">
        <v>130</v>
      </c>
      <c r="K159" s="20">
        <v>450</v>
      </c>
      <c r="L159" s="21">
        <v>3.3282904689863844</v>
      </c>
      <c r="M159" s="22">
        <v>5.2763819095477382</v>
      </c>
      <c r="N159" s="22">
        <v>9.0468497576736659</v>
      </c>
      <c r="O159" s="22">
        <v>9.9426386233269604</v>
      </c>
      <c r="P159" s="22">
        <v>11.829944547134936</v>
      </c>
      <c r="Q159" s="22">
        <v>10.526315789473683</v>
      </c>
      <c r="R159" s="22">
        <v>13.157894736842104</v>
      </c>
      <c r="S159" s="22">
        <v>9.1352009744214371</v>
      </c>
    </row>
    <row r="160" spans="1:19" ht="14.1" customHeight="1">
      <c r="A160" s="59"/>
      <c r="B160" s="53"/>
      <c r="C160" s="23" t="s">
        <v>18</v>
      </c>
      <c r="D160" s="18"/>
      <c r="E160" s="19"/>
      <c r="F160" s="19"/>
      <c r="G160" s="19"/>
      <c r="H160" s="19"/>
      <c r="I160" s="19"/>
      <c r="J160" s="19"/>
      <c r="K160" s="20">
        <v>17</v>
      </c>
      <c r="L160" s="21"/>
      <c r="M160" s="22"/>
      <c r="N160" s="22"/>
      <c r="O160" s="22"/>
      <c r="P160" s="22"/>
      <c r="Q160" s="22"/>
      <c r="R160" s="22"/>
      <c r="S160" s="22">
        <v>0.34510759236703209</v>
      </c>
    </row>
    <row r="161" spans="1:19" ht="14.1" customHeight="1">
      <c r="A161" s="59"/>
      <c r="B161" s="53"/>
      <c r="C161" s="24" t="s">
        <v>10</v>
      </c>
      <c r="D161" s="25"/>
      <c r="E161" s="26"/>
      <c r="F161" s="26"/>
      <c r="G161" s="26"/>
      <c r="H161" s="26"/>
      <c r="I161" s="26"/>
      <c r="J161" s="26"/>
      <c r="K161" s="27">
        <v>4926</v>
      </c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9"/>
      <c r="B162" s="52" t="s">
        <v>49</v>
      </c>
      <c r="C162" s="11" t="s">
        <v>15</v>
      </c>
      <c r="D162" s="18">
        <v>562</v>
      </c>
      <c r="E162" s="19">
        <v>598</v>
      </c>
      <c r="F162" s="19">
        <v>471</v>
      </c>
      <c r="G162" s="19">
        <v>347</v>
      </c>
      <c r="H162" s="19">
        <v>429</v>
      </c>
      <c r="I162" s="19">
        <v>650</v>
      </c>
      <c r="J162" s="19">
        <v>734</v>
      </c>
      <c r="K162" s="20">
        <v>3791</v>
      </c>
      <c r="L162" s="15">
        <v>92.131147540983605</v>
      </c>
      <c r="M162" s="16">
        <v>88.592592592592595</v>
      </c>
      <c r="N162" s="16">
        <v>83.957219251336895</v>
      </c>
      <c r="O162" s="16">
        <v>77.977528089887642</v>
      </c>
      <c r="P162" s="16">
        <v>77.576853526220617</v>
      </c>
      <c r="Q162" s="16">
        <v>73.696145124716551</v>
      </c>
      <c r="R162" s="16">
        <v>72.244094488188978</v>
      </c>
      <c r="S162" s="16">
        <v>79.945170814002537</v>
      </c>
    </row>
    <row r="163" spans="1:19" ht="14.1" customHeight="1">
      <c r="A163" s="59"/>
      <c r="B163" s="53"/>
      <c r="C163" s="17" t="s">
        <v>16</v>
      </c>
      <c r="D163" s="18">
        <v>22</v>
      </c>
      <c r="E163" s="19">
        <v>37</v>
      </c>
      <c r="F163" s="19">
        <v>39</v>
      </c>
      <c r="G163" s="19">
        <v>37</v>
      </c>
      <c r="H163" s="19">
        <v>62</v>
      </c>
      <c r="I163" s="19">
        <v>123</v>
      </c>
      <c r="J163" s="19">
        <v>139</v>
      </c>
      <c r="K163" s="20">
        <v>459</v>
      </c>
      <c r="L163" s="21">
        <v>3.6065573770491808</v>
      </c>
      <c r="M163" s="22">
        <v>5.4814814814814818</v>
      </c>
      <c r="N163" s="22">
        <v>6.9518716577540109</v>
      </c>
      <c r="O163" s="22">
        <v>8.3146067415730336</v>
      </c>
      <c r="P163" s="22">
        <v>11.211573236889691</v>
      </c>
      <c r="Q163" s="22">
        <v>13.945578231292515</v>
      </c>
      <c r="R163" s="22">
        <v>13.681102362204726</v>
      </c>
      <c r="S163" s="22">
        <v>9.6794601433994103</v>
      </c>
    </row>
    <row r="164" spans="1:19" ht="14.1" customHeight="1">
      <c r="A164" s="59"/>
      <c r="B164" s="53"/>
      <c r="C164" s="17" t="s">
        <v>17</v>
      </c>
      <c r="D164" s="18">
        <v>22</v>
      </c>
      <c r="E164" s="19">
        <v>33</v>
      </c>
      <c r="F164" s="19">
        <v>51</v>
      </c>
      <c r="G164" s="19">
        <v>59</v>
      </c>
      <c r="H164" s="19">
        <v>61</v>
      </c>
      <c r="I164" s="19">
        <v>105</v>
      </c>
      <c r="J164" s="19">
        <v>142</v>
      </c>
      <c r="K164" s="20">
        <v>473</v>
      </c>
      <c r="L164" s="21">
        <v>3.6065573770491808</v>
      </c>
      <c r="M164" s="22">
        <v>4.8888888888888893</v>
      </c>
      <c r="N164" s="22">
        <v>9.0909090909090917</v>
      </c>
      <c r="O164" s="22">
        <v>13.258426966292136</v>
      </c>
      <c r="P164" s="22">
        <v>11.030741410488245</v>
      </c>
      <c r="Q164" s="22">
        <v>11.904761904761903</v>
      </c>
      <c r="R164" s="22">
        <v>13.976377952755906</v>
      </c>
      <c r="S164" s="22">
        <v>9.9746942218473222</v>
      </c>
    </row>
    <row r="165" spans="1:19" ht="14.1" customHeight="1">
      <c r="A165" s="59"/>
      <c r="B165" s="54"/>
      <c r="C165" s="23" t="s">
        <v>18</v>
      </c>
      <c r="D165" s="18"/>
      <c r="E165" s="19"/>
      <c r="F165" s="19"/>
      <c r="G165" s="19"/>
      <c r="H165" s="19"/>
      <c r="I165" s="19"/>
      <c r="J165" s="19"/>
      <c r="K165" s="20">
        <v>19</v>
      </c>
      <c r="L165" s="21"/>
      <c r="M165" s="22"/>
      <c r="N165" s="22"/>
      <c r="O165" s="22"/>
      <c r="P165" s="22"/>
      <c r="Q165" s="22"/>
      <c r="R165" s="22"/>
      <c r="S165" s="22">
        <v>0.40067482075073813</v>
      </c>
    </row>
    <row r="166" spans="1:19" ht="14.1" customHeight="1">
      <c r="A166" s="59"/>
      <c r="B166" s="57"/>
      <c r="C166" s="24" t="s">
        <v>10</v>
      </c>
      <c r="D166" s="18"/>
      <c r="E166" s="19"/>
      <c r="F166" s="19"/>
      <c r="G166" s="19"/>
      <c r="H166" s="19"/>
      <c r="I166" s="19"/>
      <c r="J166" s="19"/>
      <c r="K166" s="20">
        <v>4742</v>
      </c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29">
        <v>100</v>
      </c>
    </row>
    <row r="167" spans="1:19" ht="14.1" customHeight="1">
      <c r="A167" s="59"/>
      <c r="B167" s="53" t="s">
        <v>50</v>
      </c>
      <c r="C167" s="11" t="s">
        <v>15</v>
      </c>
      <c r="D167" s="12">
        <v>226</v>
      </c>
      <c r="E167" s="13">
        <v>235</v>
      </c>
      <c r="F167" s="13">
        <v>176</v>
      </c>
      <c r="G167" s="13">
        <v>112</v>
      </c>
      <c r="H167" s="13">
        <v>140</v>
      </c>
      <c r="I167" s="13">
        <v>195</v>
      </c>
      <c r="J167" s="13">
        <v>283</v>
      </c>
      <c r="K167" s="14">
        <v>1367</v>
      </c>
      <c r="L167" s="21">
        <v>93.388429752066116</v>
      </c>
      <c r="M167" s="22">
        <v>86.080586080586087</v>
      </c>
      <c r="N167" s="22">
        <v>80.733944954128447</v>
      </c>
      <c r="O167" s="22">
        <v>73.68421052631578</v>
      </c>
      <c r="P167" s="22">
        <v>68.627450980392155</v>
      </c>
      <c r="Q167" s="22">
        <v>64.14473684210526</v>
      </c>
      <c r="R167" s="22">
        <v>58.713692946058096</v>
      </c>
      <c r="S167" s="22">
        <v>72.906666666666666</v>
      </c>
    </row>
    <row r="168" spans="1:19" ht="14.1" customHeight="1">
      <c r="A168" s="59"/>
      <c r="B168" s="53"/>
      <c r="C168" s="17" t="s">
        <v>16</v>
      </c>
      <c r="D168" s="18"/>
      <c r="E168" s="19"/>
      <c r="F168" s="19"/>
      <c r="G168" s="19"/>
      <c r="H168" s="19">
        <v>34</v>
      </c>
      <c r="I168" s="19">
        <v>62</v>
      </c>
      <c r="J168" s="19">
        <v>115</v>
      </c>
      <c r="K168" s="20">
        <v>272</v>
      </c>
      <c r="L168" s="21"/>
      <c r="M168" s="22"/>
      <c r="N168" s="22"/>
      <c r="O168" s="22"/>
      <c r="P168" s="22">
        <v>16.666666666666664</v>
      </c>
      <c r="Q168" s="22">
        <v>20.394736842105264</v>
      </c>
      <c r="R168" s="22">
        <v>23.858921161825727</v>
      </c>
      <c r="S168" s="22">
        <v>14.506666666666668</v>
      </c>
    </row>
    <row r="169" spans="1:19" ht="14.1" customHeight="1">
      <c r="A169" s="59"/>
      <c r="B169" s="53"/>
      <c r="C169" s="17" t="s">
        <v>17</v>
      </c>
      <c r="D169" s="18"/>
      <c r="E169" s="19"/>
      <c r="F169" s="19"/>
      <c r="G169" s="19">
        <v>21</v>
      </c>
      <c r="H169" s="19">
        <v>30</v>
      </c>
      <c r="I169" s="19">
        <v>47</v>
      </c>
      <c r="J169" s="19">
        <v>84</v>
      </c>
      <c r="K169" s="20">
        <v>234</v>
      </c>
      <c r="L169" s="21"/>
      <c r="M169" s="22"/>
      <c r="N169" s="22"/>
      <c r="O169" s="22">
        <v>13.815789473684212</v>
      </c>
      <c r="P169" s="22">
        <v>14.705882352941178</v>
      </c>
      <c r="Q169" s="22">
        <v>15.460526315789474</v>
      </c>
      <c r="R169" s="22">
        <v>17.427385892116181</v>
      </c>
      <c r="S169" s="22">
        <v>12.479999999999999</v>
      </c>
    </row>
    <row r="170" spans="1:19" ht="14.1" customHeight="1">
      <c r="A170" s="59"/>
      <c r="B170" s="53"/>
      <c r="C170" s="23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9"/>
      <c r="B171" s="53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9"/>
      <c r="B172" s="52" t="s">
        <v>51</v>
      </c>
      <c r="C172" s="11" t="s">
        <v>15</v>
      </c>
      <c r="D172" s="18">
        <v>200</v>
      </c>
      <c r="E172" s="19">
        <v>197</v>
      </c>
      <c r="F172" s="19">
        <v>182</v>
      </c>
      <c r="G172" s="19">
        <v>157</v>
      </c>
      <c r="H172" s="19">
        <v>253</v>
      </c>
      <c r="I172" s="19">
        <v>439</v>
      </c>
      <c r="J172" s="19">
        <v>424</v>
      </c>
      <c r="K172" s="20">
        <v>1852</v>
      </c>
      <c r="L172" s="15">
        <v>90.090090090090087</v>
      </c>
      <c r="M172" s="16">
        <v>86.784140969162991</v>
      </c>
      <c r="N172" s="16">
        <v>87.081339712918663</v>
      </c>
      <c r="O172" s="16">
        <v>77.722772277227719</v>
      </c>
      <c r="P172" s="16">
        <v>79.310344827586206</v>
      </c>
      <c r="Q172" s="16">
        <v>79.385171790235077</v>
      </c>
      <c r="R172" s="16">
        <v>74.647887323943664</v>
      </c>
      <c r="S172" s="16">
        <v>80.521739130434781</v>
      </c>
    </row>
    <row r="173" spans="1:19" ht="14.1" customHeight="1">
      <c r="A173" s="59"/>
      <c r="B173" s="53"/>
      <c r="C173" s="17" t="s">
        <v>16</v>
      </c>
      <c r="D173" s="18"/>
      <c r="E173" s="19"/>
      <c r="F173" s="19"/>
      <c r="G173" s="19"/>
      <c r="H173" s="19">
        <v>30</v>
      </c>
      <c r="I173" s="19">
        <v>52</v>
      </c>
      <c r="J173" s="19">
        <v>75</v>
      </c>
      <c r="K173" s="20">
        <v>216</v>
      </c>
      <c r="L173" s="21"/>
      <c r="M173" s="22"/>
      <c r="N173" s="22"/>
      <c r="O173" s="22"/>
      <c r="P173" s="22">
        <v>9.4043887147335425</v>
      </c>
      <c r="Q173" s="22">
        <v>9.4032549728752262</v>
      </c>
      <c r="R173" s="22">
        <v>13.204225352112676</v>
      </c>
      <c r="S173" s="22">
        <v>9.391304347826086</v>
      </c>
    </row>
    <row r="174" spans="1:19" ht="14.1" customHeight="1">
      <c r="A174" s="59"/>
      <c r="B174" s="53"/>
      <c r="C174" s="17" t="s">
        <v>17</v>
      </c>
      <c r="D174" s="18"/>
      <c r="E174" s="19"/>
      <c r="F174" s="19"/>
      <c r="G174" s="19">
        <v>25</v>
      </c>
      <c r="H174" s="19">
        <v>36</v>
      </c>
      <c r="I174" s="19">
        <v>60</v>
      </c>
      <c r="J174" s="19">
        <v>68</v>
      </c>
      <c r="K174" s="20">
        <v>228</v>
      </c>
      <c r="L174" s="21"/>
      <c r="M174" s="22"/>
      <c r="N174" s="22"/>
      <c r="O174" s="22">
        <v>12.376237623762377</v>
      </c>
      <c r="P174" s="22">
        <v>11.285266457680251</v>
      </c>
      <c r="Q174" s="22">
        <v>10.849909584086799</v>
      </c>
      <c r="R174" s="22">
        <v>11.971830985915492</v>
      </c>
      <c r="S174" s="22">
        <v>9.9130434782608692</v>
      </c>
    </row>
    <row r="175" spans="1:19" ht="14.1" customHeight="1">
      <c r="A175" s="59"/>
      <c r="B175" s="54"/>
      <c r="C175" s="23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9"/>
      <c r="B176" s="56"/>
      <c r="C176" s="23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9"/>
      <c r="B177" s="52" t="s">
        <v>52</v>
      </c>
      <c r="C177" s="44" t="s">
        <v>15</v>
      </c>
      <c r="D177" s="18">
        <v>773</v>
      </c>
      <c r="E177" s="19">
        <v>1001</v>
      </c>
      <c r="F177" s="19">
        <v>785</v>
      </c>
      <c r="G177" s="19">
        <v>716</v>
      </c>
      <c r="H177" s="19">
        <v>806</v>
      </c>
      <c r="I177" s="19">
        <v>1091</v>
      </c>
      <c r="J177" s="19">
        <v>1420</v>
      </c>
      <c r="K177" s="20">
        <v>6592</v>
      </c>
      <c r="L177" s="21">
        <v>90.727699530516432</v>
      </c>
      <c r="M177" s="22">
        <v>86.892361111111114</v>
      </c>
      <c r="N177" s="22">
        <v>79.695431472081211</v>
      </c>
      <c r="O177" s="22">
        <v>76.332622601279326</v>
      </c>
      <c r="P177" s="22">
        <v>71.390611160318855</v>
      </c>
      <c r="Q177" s="22">
        <v>66.932515337423311</v>
      </c>
      <c r="R177" s="22">
        <v>62.971175166297122</v>
      </c>
      <c r="S177" s="22">
        <v>73.727770942847556</v>
      </c>
    </row>
    <row r="178" spans="1:19" ht="14.1" customHeight="1">
      <c r="A178" s="59"/>
      <c r="B178" s="53"/>
      <c r="C178" s="31" t="s">
        <v>16</v>
      </c>
      <c r="D178" s="18">
        <v>30</v>
      </c>
      <c r="E178" s="19">
        <v>72</v>
      </c>
      <c r="F178" s="19">
        <v>107</v>
      </c>
      <c r="G178" s="19">
        <v>120</v>
      </c>
      <c r="H178" s="19">
        <v>180</v>
      </c>
      <c r="I178" s="19">
        <v>309</v>
      </c>
      <c r="J178" s="19">
        <v>483</v>
      </c>
      <c r="K178" s="20">
        <v>1301</v>
      </c>
      <c r="L178" s="21">
        <v>3.5211267605633805</v>
      </c>
      <c r="M178" s="22">
        <v>6.25</v>
      </c>
      <c r="N178" s="22">
        <v>10.862944162436548</v>
      </c>
      <c r="O178" s="22">
        <v>12.793176972281451</v>
      </c>
      <c r="P178" s="22">
        <v>15.943312666076173</v>
      </c>
      <c r="Q178" s="22">
        <v>18.957055214723926</v>
      </c>
      <c r="R178" s="22">
        <v>21.419068736141909</v>
      </c>
      <c r="S178" s="22">
        <v>14.550945084442457</v>
      </c>
    </row>
    <row r="179" spans="1:19" ht="14.1" customHeight="1">
      <c r="A179" s="59"/>
      <c r="B179" s="53"/>
      <c r="C179" s="31" t="s">
        <v>17</v>
      </c>
      <c r="D179" s="18">
        <v>44</v>
      </c>
      <c r="E179" s="19">
        <v>68</v>
      </c>
      <c r="F179" s="19">
        <v>83</v>
      </c>
      <c r="G179" s="19">
        <v>97</v>
      </c>
      <c r="H179" s="19">
        <v>134</v>
      </c>
      <c r="I179" s="19">
        <v>227</v>
      </c>
      <c r="J179" s="19">
        <v>347</v>
      </c>
      <c r="K179" s="20">
        <v>1000</v>
      </c>
      <c r="L179" s="21">
        <v>5.164319248826291</v>
      </c>
      <c r="M179" s="22">
        <v>5.9027777777777777</v>
      </c>
      <c r="N179" s="22">
        <v>8.4263959390862944</v>
      </c>
      <c r="O179" s="22">
        <v>10.341151385927505</v>
      </c>
      <c r="P179" s="22">
        <v>11.868910540301151</v>
      </c>
      <c r="Q179" s="22">
        <v>13.92638036809816</v>
      </c>
      <c r="R179" s="22">
        <v>15.388026607538801</v>
      </c>
      <c r="S179" s="22">
        <v>11.184431271669835</v>
      </c>
    </row>
    <row r="180" spans="1:19" ht="14.1" customHeight="1">
      <c r="A180" s="59"/>
      <c r="B180" s="53"/>
      <c r="C180" s="32" t="s">
        <v>18</v>
      </c>
      <c r="D180" s="18"/>
      <c r="E180" s="19">
        <v>11</v>
      </c>
      <c r="F180" s="19">
        <v>10</v>
      </c>
      <c r="G180" s="19"/>
      <c r="H180" s="19"/>
      <c r="I180" s="19"/>
      <c r="J180" s="19"/>
      <c r="K180" s="20">
        <v>48</v>
      </c>
      <c r="L180" s="21"/>
      <c r="M180" s="22">
        <v>0.95486111111111116</v>
      </c>
      <c r="N180" s="22">
        <v>1.015228426395939</v>
      </c>
      <c r="O180" s="22"/>
      <c r="P180" s="22"/>
      <c r="Q180" s="22"/>
      <c r="R180" s="22"/>
      <c r="S180" s="22">
        <v>0.53685270104015215</v>
      </c>
    </row>
    <row r="181" spans="1:19" ht="14.1" customHeight="1">
      <c r="A181" s="59"/>
      <c r="B181" s="53"/>
      <c r="C181" s="45" t="s">
        <v>10</v>
      </c>
      <c r="D181" s="25"/>
      <c r="E181" s="26">
        <v>1152</v>
      </c>
      <c r="F181" s="26">
        <v>985</v>
      </c>
      <c r="G181" s="26"/>
      <c r="H181" s="26"/>
      <c r="I181" s="26"/>
      <c r="J181" s="26"/>
      <c r="K181" s="27">
        <v>8941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8"/>
      <c r="B182" s="52" t="s">
        <v>53</v>
      </c>
      <c r="C182" s="46" t="s">
        <v>15</v>
      </c>
      <c r="D182" s="18">
        <v>145</v>
      </c>
      <c r="E182" s="19">
        <v>159</v>
      </c>
      <c r="F182" s="19">
        <v>146</v>
      </c>
      <c r="G182" s="19">
        <v>141</v>
      </c>
      <c r="H182" s="19">
        <v>141</v>
      </c>
      <c r="I182" s="19">
        <v>197</v>
      </c>
      <c r="J182" s="19">
        <v>238</v>
      </c>
      <c r="K182" s="20">
        <v>1167</v>
      </c>
      <c r="L182" s="15">
        <v>89.506172839506178</v>
      </c>
      <c r="M182" s="16">
        <v>85.945945945945951</v>
      </c>
      <c r="N182" s="16">
        <v>88.484848484848484</v>
      </c>
      <c r="O182" s="16">
        <v>85.454545454545453</v>
      </c>
      <c r="P182" s="16">
        <v>75.401069518716582</v>
      </c>
      <c r="Q182" s="16">
        <v>70.106761565836294</v>
      </c>
      <c r="R182" s="16">
        <v>66.295264623955433</v>
      </c>
      <c r="S182" s="16">
        <v>77.593085106382972</v>
      </c>
    </row>
    <row r="183" spans="1:19" ht="14.1" customHeight="1">
      <c r="A183" s="48"/>
      <c r="B183" s="53"/>
      <c r="C183" s="31" t="s">
        <v>16</v>
      </c>
      <c r="D183" s="18"/>
      <c r="E183" s="19"/>
      <c r="F183" s="19"/>
      <c r="G183" s="19"/>
      <c r="H183" s="19">
        <v>22</v>
      </c>
      <c r="I183" s="19">
        <v>52</v>
      </c>
      <c r="J183" s="19">
        <v>72</v>
      </c>
      <c r="K183" s="20">
        <v>184</v>
      </c>
      <c r="L183" s="21"/>
      <c r="M183" s="22"/>
      <c r="N183" s="22"/>
      <c r="O183" s="22"/>
      <c r="P183" s="22">
        <v>11.76470588235294</v>
      </c>
      <c r="Q183" s="22">
        <v>18.505338078291814</v>
      </c>
      <c r="R183" s="22">
        <v>20.055710306406684</v>
      </c>
      <c r="S183" s="22">
        <v>12.23404255319149</v>
      </c>
    </row>
    <row r="184" spans="1:19" ht="14.1" customHeight="1">
      <c r="A184" s="48"/>
      <c r="B184" s="53"/>
      <c r="C184" s="31" t="s">
        <v>17</v>
      </c>
      <c r="D184" s="18"/>
      <c r="E184" s="19"/>
      <c r="F184" s="19"/>
      <c r="G184" s="19"/>
      <c r="H184" s="19">
        <v>24</v>
      </c>
      <c r="I184" s="19">
        <v>32</v>
      </c>
      <c r="J184" s="19">
        <v>48</v>
      </c>
      <c r="K184" s="20">
        <v>149</v>
      </c>
      <c r="L184" s="21"/>
      <c r="M184" s="22"/>
      <c r="N184" s="22"/>
      <c r="O184" s="22"/>
      <c r="P184" s="22">
        <v>12.834224598930483</v>
      </c>
      <c r="Q184" s="22">
        <v>11.387900355871885</v>
      </c>
      <c r="R184" s="22">
        <v>13.370473537604457</v>
      </c>
      <c r="S184" s="22">
        <v>9.9069148936170208</v>
      </c>
    </row>
    <row r="185" spans="1:19" ht="14.1" customHeight="1">
      <c r="A185" s="48"/>
      <c r="B185" s="54"/>
      <c r="C185" s="32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8"/>
      <c r="B186" s="54"/>
      <c r="C186" s="45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29">
        <v>100</v>
      </c>
    </row>
    <row r="187" spans="1:19" ht="14.1" customHeight="1">
      <c r="A187" s="59"/>
      <c r="B187" s="53" t="s">
        <v>54</v>
      </c>
      <c r="C187" s="46" t="s">
        <v>15</v>
      </c>
      <c r="D187" s="12">
        <v>70</v>
      </c>
      <c r="E187" s="13">
        <v>73</v>
      </c>
      <c r="F187" s="13">
        <v>63</v>
      </c>
      <c r="G187" s="13">
        <v>63</v>
      </c>
      <c r="H187" s="13">
        <v>74</v>
      </c>
      <c r="I187" s="13">
        <v>163</v>
      </c>
      <c r="J187" s="13">
        <v>214</v>
      </c>
      <c r="K187" s="14">
        <v>720</v>
      </c>
      <c r="L187" s="21">
        <v>93.333333333333329</v>
      </c>
      <c r="M187" s="22">
        <v>83.908045977011497</v>
      </c>
      <c r="N187" s="22">
        <v>79.74683544303798</v>
      </c>
      <c r="O187" s="22">
        <v>71.590909090909093</v>
      </c>
      <c r="P187" s="22">
        <v>67.272727272727266</v>
      </c>
      <c r="Q187" s="22">
        <v>63.424124513618672</v>
      </c>
      <c r="R187" s="22">
        <v>62.390670553935855</v>
      </c>
      <c r="S187" s="22">
        <v>69.297401347449465</v>
      </c>
    </row>
    <row r="188" spans="1:19" ht="14.1" customHeight="1">
      <c r="A188" s="59"/>
      <c r="B188" s="53"/>
      <c r="C188" s="31" t="s">
        <v>16</v>
      </c>
      <c r="D188" s="18"/>
      <c r="E188" s="19"/>
      <c r="F188" s="19"/>
      <c r="G188" s="19"/>
      <c r="H188" s="19"/>
      <c r="I188" s="19">
        <v>56</v>
      </c>
      <c r="J188" s="19">
        <v>70</v>
      </c>
      <c r="K188" s="20">
        <v>170</v>
      </c>
      <c r="L188" s="21"/>
      <c r="M188" s="22"/>
      <c r="N188" s="22"/>
      <c r="O188" s="22"/>
      <c r="P188" s="22"/>
      <c r="Q188" s="22">
        <v>21.789883268482491</v>
      </c>
      <c r="R188" s="22">
        <v>20.408163265306122</v>
      </c>
      <c r="S188" s="22">
        <v>16.361886429258902</v>
      </c>
    </row>
    <row r="189" spans="1:19" ht="14.1" customHeight="1">
      <c r="A189" s="59"/>
      <c r="B189" s="53"/>
      <c r="C189" s="31" t="s">
        <v>17</v>
      </c>
      <c r="D189" s="18"/>
      <c r="E189" s="19"/>
      <c r="F189" s="19"/>
      <c r="G189" s="19"/>
      <c r="H189" s="19"/>
      <c r="I189" s="19">
        <v>38</v>
      </c>
      <c r="J189" s="19">
        <v>59</v>
      </c>
      <c r="K189" s="20">
        <v>145</v>
      </c>
      <c r="L189" s="21"/>
      <c r="M189" s="22"/>
      <c r="N189" s="22"/>
      <c r="O189" s="22"/>
      <c r="P189" s="22"/>
      <c r="Q189" s="22">
        <v>14.785992217898833</v>
      </c>
      <c r="R189" s="22">
        <v>17.201166180758019</v>
      </c>
      <c r="S189" s="22">
        <v>13.955726660250239</v>
      </c>
    </row>
    <row r="190" spans="1:19" ht="14.1" customHeight="1">
      <c r="A190" s="59"/>
      <c r="B190" s="53"/>
      <c r="C190" s="32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9"/>
      <c r="B191" s="53"/>
      <c r="C191" s="45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8"/>
      <c r="B192" s="52" t="s">
        <v>55</v>
      </c>
      <c r="C192" s="46" t="s">
        <v>15</v>
      </c>
      <c r="D192" s="18">
        <v>129</v>
      </c>
      <c r="E192" s="19">
        <v>165</v>
      </c>
      <c r="F192" s="19">
        <v>144</v>
      </c>
      <c r="G192" s="19">
        <v>129</v>
      </c>
      <c r="H192" s="19">
        <v>158</v>
      </c>
      <c r="I192" s="19">
        <v>246</v>
      </c>
      <c r="J192" s="19">
        <v>323</v>
      </c>
      <c r="K192" s="20">
        <v>1294</v>
      </c>
      <c r="L192" s="15">
        <v>88.965517241379317</v>
      </c>
      <c r="M192" s="16">
        <v>84.183673469387756</v>
      </c>
      <c r="N192" s="16">
        <v>80</v>
      </c>
      <c r="O192" s="16">
        <v>75.882352941176464</v>
      </c>
      <c r="P192" s="16">
        <v>71.171171171171167</v>
      </c>
      <c r="Q192" s="16">
        <v>63.402061855670098</v>
      </c>
      <c r="R192" s="16">
        <v>59.92578849721707</v>
      </c>
      <c r="S192" s="16">
        <v>70.326086956521735</v>
      </c>
    </row>
    <row r="193" spans="1:19" ht="14.1" customHeight="1">
      <c r="A193" s="48"/>
      <c r="B193" s="53"/>
      <c r="C193" s="31" t="s">
        <v>16</v>
      </c>
      <c r="D193" s="18"/>
      <c r="E193" s="19"/>
      <c r="F193" s="19"/>
      <c r="G193" s="19"/>
      <c r="H193" s="19">
        <v>37</v>
      </c>
      <c r="I193" s="19">
        <v>84</v>
      </c>
      <c r="J193" s="19">
        <v>117</v>
      </c>
      <c r="K193" s="20">
        <v>291</v>
      </c>
      <c r="L193" s="21"/>
      <c r="M193" s="22"/>
      <c r="N193" s="22"/>
      <c r="O193" s="22"/>
      <c r="P193" s="22">
        <v>16.666666666666664</v>
      </c>
      <c r="Q193" s="22">
        <v>21.649484536082475</v>
      </c>
      <c r="R193" s="22">
        <v>21.706864564007422</v>
      </c>
      <c r="S193" s="22">
        <v>15.815217391304348</v>
      </c>
    </row>
    <row r="194" spans="1:19" ht="14.1" customHeight="1">
      <c r="A194" s="48"/>
      <c r="B194" s="53"/>
      <c r="C194" s="31" t="s">
        <v>17</v>
      </c>
      <c r="D194" s="18"/>
      <c r="E194" s="19"/>
      <c r="F194" s="19"/>
      <c r="G194" s="19">
        <v>24</v>
      </c>
      <c r="H194" s="19">
        <v>26</v>
      </c>
      <c r="I194" s="19">
        <v>58</v>
      </c>
      <c r="J194" s="19">
        <v>99</v>
      </c>
      <c r="K194" s="20">
        <v>245</v>
      </c>
      <c r="L194" s="21"/>
      <c r="M194" s="22"/>
      <c r="N194" s="22"/>
      <c r="O194" s="22">
        <v>14.117647058823529</v>
      </c>
      <c r="P194" s="22">
        <v>11.711711711711711</v>
      </c>
      <c r="Q194" s="22">
        <v>14.948453608247423</v>
      </c>
      <c r="R194" s="22">
        <v>18.367346938775512</v>
      </c>
      <c r="S194" s="22">
        <v>13.315217391304349</v>
      </c>
    </row>
    <row r="195" spans="1:19" ht="14.1" customHeight="1">
      <c r="A195" s="48"/>
      <c r="B195" s="54"/>
      <c r="C195" s="32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8"/>
      <c r="B196" s="54"/>
      <c r="C196" s="45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29">
        <v>100</v>
      </c>
    </row>
    <row r="197" spans="1:19" ht="14.1" customHeight="1">
      <c r="A197" s="59"/>
      <c r="B197" s="53" t="s">
        <v>56</v>
      </c>
      <c r="C197" s="46" t="s">
        <v>15</v>
      </c>
      <c r="D197" s="12">
        <v>90</v>
      </c>
      <c r="E197" s="13">
        <v>98</v>
      </c>
      <c r="F197" s="13">
        <v>101</v>
      </c>
      <c r="G197" s="13">
        <v>96</v>
      </c>
      <c r="H197" s="13">
        <v>115</v>
      </c>
      <c r="I197" s="13">
        <v>199</v>
      </c>
      <c r="J197" s="13">
        <v>227</v>
      </c>
      <c r="K197" s="14">
        <v>926</v>
      </c>
      <c r="L197" s="21">
        <v>92.783505154639172</v>
      </c>
      <c r="M197" s="22">
        <v>87.5</v>
      </c>
      <c r="N197" s="22">
        <v>76.515151515151516</v>
      </c>
      <c r="O197" s="22">
        <v>70.072992700729927</v>
      </c>
      <c r="P197" s="22">
        <v>68.047337278106511</v>
      </c>
      <c r="Q197" s="22">
        <v>66.333333333333329</v>
      </c>
      <c r="R197" s="22">
        <v>63.585434173669462</v>
      </c>
      <c r="S197" s="22">
        <v>71.012269938650306</v>
      </c>
    </row>
    <row r="198" spans="1:19" ht="14.1" customHeight="1">
      <c r="A198" s="59"/>
      <c r="B198" s="53"/>
      <c r="C198" s="31" t="s">
        <v>16</v>
      </c>
      <c r="D198" s="18"/>
      <c r="E198" s="19"/>
      <c r="F198" s="19"/>
      <c r="G198" s="19">
        <v>22</v>
      </c>
      <c r="H198" s="19">
        <v>35</v>
      </c>
      <c r="I198" s="19">
        <v>53</v>
      </c>
      <c r="J198" s="19">
        <v>70</v>
      </c>
      <c r="K198" s="20">
        <v>209</v>
      </c>
      <c r="L198" s="21"/>
      <c r="M198" s="22"/>
      <c r="N198" s="22"/>
      <c r="O198" s="22">
        <v>16.058394160583941</v>
      </c>
      <c r="P198" s="22">
        <v>20.710059171597635</v>
      </c>
      <c r="Q198" s="22">
        <v>17.666666666666668</v>
      </c>
      <c r="R198" s="22">
        <v>19.607843137254903</v>
      </c>
      <c r="S198" s="22">
        <v>16.027607361963188</v>
      </c>
    </row>
    <row r="199" spans="1:19" ht="14.1" customHeight="1">
      <c r="A199" s="59"/>
      <c r="B199" s="53"/>
      <c r="C199" s="31" t="s">
        <v>17</v>
      </c>
      <c r="D199" s="18"/>
      <c r="E199" s="19"/>
      <c r="F199" s="19"/>
      <c r="G199" s="19"/>
      <c r="H199" s="19"/>
      <c r="I199" s="19">
        <v>48</v>
      </c>
      <c r="J199" s="19">
        <v>60</v>
      </c>
      <c r="K199" s="20">
        <v>163</v>
      </c>
      <c r="L199" s="21"/>
      <c r="M199" s="22"/>
      <c r="N199" s="22"/>
      <c r="O199" s="22"/>
      <c r="P199" s="22"/>
      <c r="Q199" s="22">
        <v>16</v>
      </c>
      <c r="R199" s="22">
        <v>16.806722689075631</v>
      </c>
      <c r="S199" s="22">
        <v>12.5</v>
      </c>
    </row>
    <row r="200" spans="1:19" ht="14.1" customHeight="1">
      <c r="A200" s="59"/>
      <c r="B200" s="53"/>
      <c r="C200" s="32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9"/>
      <c r="B201" s="53"/>
      <c r="C201" s="45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8"/>
      <c r="B202" s="52" t="s">
        <v>57</v>
      </c>
      <c r="C202" s="46" t="s">
        <v>15</v>
      </c>
      <c r="D202" s="18">
        <v>46</v>
      </c>
      <c r="E202" s="19">
        <v>87</v>
      </c>
      <c r="F202" s="19">
        <v>63</v>
      </c>
      <c r="G202" s="19">
        <v>59</v>
      </c>
      <c r="H202" s="19">
        <v>89</v>
      </c>
      <c r="I202" s="19">
        <v>155</v>
      </c>
      <c r="J202" s="19">
        <v>188</v>
      </c>
      <c r="K202" s="20">
        <v>687</v>
      </c>
      <c r="L202" s="15">
        <v>80.701754385964904</v>
      </c>
      <c r="M202" s="16">
        <v>90.625</v>
      </c>
      <c r="N202" s="16">
        <v>85.13513513513513</v>
      </c>
      <c r="O202" s="16">
        <v>79.729729729729726</v>
      </c>
      <c r="P202" s="16">
        <v>64.96350364963503</v>
      </c>
      <c r="Q202" s="16">
        <v>66.523605150214593</v>
      </c>
      <c r="R202" s="16">
        <v>62.046204620462042</v>
      </c>
      <c r="S202" s="16">
        <v>70.533880903490768</v>
      </c>
    </row>
    <row r="203" spans="1:19" ht="14.1" customHeight="1">
      <c r="A203" s="48"/>
      <c r="B203" s="53"/>
      <c r="C203" s="31" t="s">
        <v>16</v>
      </c>
      <c r="D203" s="18"/>
      <c r="E203" s="19"/>
      <c r="F203" s="19"/>
      <c r="G203" s="19"/>
      <c r="H203" s="19"/>
      <c r="I203" s="19">
        <v>47</v>
      </c>
      <c r="J203" s="19">
        <v>38</v>
      </c>
      <c r="K203" s="20">
        <v>135</v>
      </c>
      <c r="L203" s="21"/>
      <c r="M203" s="22"/>
      <c r="N203" s="22"/>
      <c r="O203" s="22"/>
      <c r="P203" s="22"/>
      <c r="Q203" s="22">
        <v>20.171673819742487</v>
      </c>
      <c r="R203" s="22">
        <v>12.541254125412541</v>
      </c>
      <c r="S203" s="22">
        <v>13.860369609856264</v>
      </c>
    </row>
    <row r="204" spans="1:19" ht="14.1" customHeight="1">
      <c r="A204" s="48"/>
      <c r="B204" s="53"/>
      <c r="C204" s="31" t="s">
        <v>17</v>
      </c>
      <c r="D204" s="18"/>
      <c r="E204" s="19"/>
      <c r="F204" s="19"/>
      <c r="G204" s="19"/>
      <c r="H204" s="19"/>
      <c r="I204" s="19">
        <v>31</v>
      </c>
      <c r="J204" s="19">
        <v>75</v>
      </c>
      <c r="K204" s="20">
        <v>148</v>
      </c>
      <c r="L204" s="21"/>
      <c r="M204" s="22"/>
      <c r="N204" s="22"/>
      <c r="O204" s="22"/>
      <c r="P204" s="22"/>
      <c r="Q204" s="22">
        <v>13.304721030042918</v>
      </c>
      <c r="R204" s="22">
        <v>24.752475247524753</v>
      </c>
      <c r="S204" s="22">
        <v>15.195071868583163</v>
      </c>
    </row>
    <row r="205" spans="1:19" ht="14.1" customHeight="1">
      <c r="A205" s="48"/>
      <c r="B205" s="54"/>
      <c r="C205" s="32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8"/>
      <c r="B206" s="54"/>
      <c r="C206" s="45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29">
        <v>100</v>
      </c>
    </row>
    <row r="207" spans="1:19" ht="14.1" customHeight="1">
      <c r="A207" s="59"/>
      <c r="B207" s="53" t="s">
        <v>58</v>
      </c>
      <c r="C207" s="46" t="s">
        <v>15</v>
      </c>
      <c r="D207" s="12">
        <v>59</v>
      </c>
      <c r="E207" s="13">
        <v>66</v>
      </c>
      <c r="F207" s="13">
        <v>66</v>
      </c>
      <c r="G207" s="13">
        <v>65</v>
      </c>
      <c r="H207" s="13">
        <v>112</v>
      </c>
      <c r="I207" s="13">
        <v>164</v>
      </c>
      <c r="J207" s="13">
        <v>176</v>
      </c>
      <c r="K207" s="14">
        <v>708</v>
      </c>
      <c r="L207" s="21">
        <v>85.507246376811594</v>
      </c>
      <c r="M207" s="22">
        <v>92.957746478873233</v>
      </c>
      <c r="N207" s="22">
        <v>76.744186046511629</v>
      </c>
      <c r="O207" s="22">
        <v>73.033707865168537</v>
      </c>
      <c r="P207" s="22">
        <v>68.711656441717793</v>
      </c>
      <c r="Q207" s="22">
        <v>62.357414448669203</v>
      </c>
      <c r="R207" s="22">
        <v>57.894736842105267</v>
      </c>
      <c r="S207" s="22">
        <v>67.751196172248811</v>
      </c>
    </row>
    <row r="208" spans="1:19" ht="14.1" customHeight="1">
      <c r="A208" s="59"/>
      <c r="B208" s="53"/>
      <c r="C208" s="31" t="s">
        <v>16</v>
      </c>
      <c r="D208" s="18"/>
      <c r="E208" s="19"/>
      <c r="F208" s="19"/>
      <c r="G208" s="19"/>
      <c r="H208" s="19">
        <v>30</v>
      </c>
      <c r="I208" s="19">
        <v>43</v>
      </c>
      <c r="J208" s="19">
        <v>72</v>
      </c>
      <c r="K208" s="20">
        <v>175</v>
      </c>
      <c r="L208" s="21"/>
      <c r="M208" s="22"/>
      <c r="N208" s="22"/>
      <c r="O208" s="22"/>
      <c r="P208" s="22">
        <v>18.404907975460123</v>
      </c>
      <c r="Q208" s="22">
        <v>16.34980988593156</v>
      </c>
      <c r="R208" s="22">
        <v>23.684210526315788</v>
      </c>
      <c r="S208" s="22">
        <v>16.746411483253588</v>
      </c>
    </row>
    <row r="209" spans="1:19" ht="14.1" customHeight="1">
      <c r="A209" s="59"/>
      <c r="B209" s="53"/>
      <c r="C209" s="31" t="s">
        <v>17</v>
      </c>
      <c r="D209" s="18"/>
      <c r="E209" s="19"/>
      <c r="F209" s="19"/>
      <c r="G209" s="19"/>
      <c r="H209" s="19">
        <v>21</v>
      </c>
      <c r="I209" s="19">
        <v>55</v>
      </c>
      <c r="J209" s="19">
        <v>56</v>
      </c>
      <c r="K209" s="20">
        <v>159</v>
      </c>
      <c r="L209" s="21"/>
      <c r="M209" s="22"/>
      <c r="N209" s="22"/>
      <c r="O209" s="22"/>
      <c r="P209" s="22">
        <v>12.883435582822086</v>
      </c>
      <c r="Q209" s="22">
        <v>20.912547528517113</v>
      </c>
      <c r="R209" s="22">
        <v>18.421052631578945</v>
      </c>
      <c r="S209" s="22">
        <v>15.21531100478469</v>
      </c>
    </row>
    <row r="210" spans="1:19" ht="14.1" customHeight="1">
      <c r="A210" s="59"/>
      <c r="B210" s="54"/>
      <c r="C210" s="32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9"/>
      <c r="B211" s="54"/>
      <c r="C211" s="33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9"/>
      <c r="B212" s="55" t="s">
        <v>59</v>
      </c>
      <c r="C212" s="17" t="s">
        <v>15</v>
      </c>
      <c r="D212" s="34">
        <v>128</v>
      </c>
      <c r="E212" s="35">
        <v>157</v>
      </c>
      <c r="F212" s="35">
        <v>154</v>
      </c>
      <c r="G212" s="35">
        <v>156</v>
      </c>
      <c r="H212" s="35">
        <v>189</v>
      </c>
      <c r="I212" s="35">
        <v>270</v>
      </c>
      <c r="J212" s="35">
        <v>317</v>
      </c>
      <c r="K212" s="36">
        <v>1371</v>
      </c>
      <c r="L212" s="37">
        <v>94.117647058823522</v>
      </c>
      <c r="M212" s="38">
        <v>87.222222222222229</v>
      </c>
      <c r="N212" s="38">
        <v>81.914893617021278</v>
      </c>
      <c r="O212" s="38">
        <v>78.787878787878782</v>
      </c>
      <c r="P212" s="38">
        <v>77.459016393442624</v>
      </c>
      <c r="Q212" s="38">
        <v>72.972972972972968</v>
      </c>
      <c r="R212" s="38">
        <v>63.654618473895589</v>
      </c>
      <c r="S212" s="38">
        <v>75.578831312017641</v>
      </c>
    </row>
    <row r="213" spans="1:19" ht="14.1" customHeight="1">
      <c r="A213" s="59"/>
      <c r="B213" s="53"/>
      <c r="C213" s="17" t="s">
        <v>16</v>
      </c>
      <c r="D213" s="18"/>
      <c r="E213" s="19"/>
      <c r="F213" s="19"/>
      <c r="G213" s="19"/>
      <c r="H213" s="19">
        <v>27</v>
      </c>
      <c r="I213" s="19">
        <v>52</v>
      </c>
      <c r="J213" s="19">
        <v>106</v>
      </c>
      <c r="K213" s="20">
        <v>233</v>
      </c>
      <c r="L213" s="21"/>
      <c r="M213" s="22"/>
      <c r="N213" s="22"/>
      <c r="O213" s="22"/>
      <c r="P213" s="22">
        <v>11.065573770491802</v>
      </c>
      <c r="Q213" s="22">
        <v>14.054054054054054</v>
      </c>
      <c r="R213" s="22">
        <v>21.285140562248998</v>
      </c>
      <c r="S213" s="22">
        <v>12.844542447629548</v>
      </c>
    </row>
    <row r="214" spans="1:19" ht="14.1" customHeight="1">
      <c r="A214" s="59"/>
      <c r="B214" s="53"/>
      <c r="C214" s="17" t="s">
        <v>17</v>
      </c>
      <c r="D214" s="18"/>
      <c r="E214" s="19"/>
      <c r="F214" s="19"/>
      <c r="G214" s="19">
        <v>23</v>
      </c>
      <c r="H214" s="19">
        <v>27</v>
      </c>
      <c r="I214" s="19">
        <v>48</v>
      </c>
      <c r="J214" s="19">
        <v>75</v>
      </c>
      <c r="K214" s="20">
        <v>202</v>
      </c>
      <c r="L214" s="21"/>
      <c r="M214" s="22"/>
      <c r="N214" s="22"/>
      <c r="O214" s="22">
        <v>11.616161616161616</v>
      </c>
      <c r="P214" s="22">
        <v>11.065573770491802</v>
      </c>
      <c r="Q214" s="22">
        <v>12.972972972972974</v>
      </c>
      <c r="R214" s="22">
        <v>15.060240963855422</v>
      </c>
      <c r="S214" s="22">
        <v>11.135611907386989</v>
      </c>
    </row>
    <row r="215" spans="1:19" ht="14.1" customHeight="1">
      <c r="A215" s="59"/>
      <c r="B215" s="54"/>
      <c r="C215" s="23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9"/>
      <c r="B216" s="54"/>
      <c r="C216" s="24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ht="14.1" customHeight="1">
      <c r="A217" s="59"/>
      <c r="B217" s="53" t="s">
        <v>60</v>
      </c>
      <c r="C217" s="11" t="s">
        <v>15</v>
      </c>
      <c r="D217" s="12">
        <v>323</v>
      </c>
      <c r="E217" s="13">
        <v>368</v>
      </c>
      <c r="F217" s="13">
        <v>368</v>
      </c>
      <c r="G217" s="13">
        <v>332</v>
      </c>
      <c r="H217" s="13">
        <v>405</v>
      </c>
      <c r="I217" s="13">
        <v>557</v>
      </c>
      <c r="J217" s="13">
        <v>690</v>
      </c>
      <c r="K217" s="14">
        <v>3043</v>
      </c>
      <c r="L217" s="21">
        <v>90.730337078651687</v>
      </c>
      <c r="M217" s="22">
        <v>82.696629213483135</v>
      </c>
      <c r="N217" s="22">
        <v>83.826879271070624</v>
      </c>
      <c r="O217" s="22">
        <v>78.672985781990519</v>
      </c>
      <c r="P217" s="22">
        <v>74.040219378427778</v>
      </c>
      <c r="Q217" s="22">
        <v>67.679222357229648</v>
      </c>
      <c r="R217" s="22">
        <v>62.106210621062111</v>
      </c>
      <c r="S217" s="22">
        <v>73.449191407192856</v>
      </c>
    </row>
    <row r="218" spans="1:19" ht="14.1" customHeight="1">
      <c r="A218" s="59"/>
      <c r="B218" s="53"/>
      <c r="C218" s="17" t="s">
        <v>16</v>
      </c>
      <c r="D218" s="18">
        <v>21</v>
      </c>
      <c r="E218" s="19">
        <v>43</v>
      </c>
      <c r="F218" s="19">
        <v>28</v>
      </c>
      <c r="G218" s="19">
        <v>50</v>
      </c>
      <c r="H218" s="19">
        <v>84</v>
      </c>
      <c r="I218" s="19">
        <v>154</v>
      </c>
      <c r="J218" s="19">
        <v>237</v>
      </c>
      <c r="K218" s="20">
        <v>617</v>
      </c>
      <c r="L218" s="21">
        <v>5.8988764044943816</v>
      </c>
      <c r="M218" s="22">
        <v>9.6629213483146064</v>
      </c>
      <c r="N218" s="22">
        <v>6.3781321184510258</v>
      </c>
      <c r="O218" s="22">
        <v>11.848341232227488</v>
      </c>
      <c r="P218" s="22">
        <v>15.356489945155394</v>
      </c>
      <c r="Q218" s="22">
        <v>18.712029161603887</v>
      </c>
      <c r="R218" s="22">
        <v>21.332133213321335</v>
      </c>
      <c r="S218" s="22">
        <v>14.892589910692736</v>
      </c>
    </row>
    <row r="219" spans="1:19" ht="14.1" customHeight="1">
      <c r="A219" s="59"/>
      <c r="B219" s="53"/>
      <c r="C219" s="17" t="s">
        <v>17</v>
      </c>
      <c r="D219" s="18">
        <v>11</v>
      </c>
      <c r="E219" s="19">
        <v>31</v>
      </c>
      <c r="F219" s="19">
        <v>40</v>
      </c>
      <c r="G219" s="19">
        <v>40</v>
      </c>
      <c r="H219" s="19">
        <v>56</v>
      </c>
      <c r="I219" s="19">
        <v>106</v>
      </c>
      <c r="J219" s="19">
        <v>184</v>
      </c>
      <c r="K219" s="20">
        <v>468</v>
      </c>
      <c r="L219" s="21">
        <v>3.089887640449438</v>
      </c>
      <c r="M219" s="22">
        <v>6.9662921348314599</v>
      </c>
      <c r="N219" s="22">
        <v>9.1116173120728927</v>
      </c>
      <c r="O219" s="22">
        <v>9.4786729857819907</v>
      </c>
      <c r="P219" s="22">
        <v>10.237659963436929</v>
      </c>
      <c r="Q219" s="22">
        <v>12.879708383961116</v>
      </c>
      <c r="R219" s="22">
        <v>16.561656165616562</v>
      </c>
      <c r="S219" s="22">
        <v>11.296162201303403</v>
      </c>
    </row>
    <row r="220" spans="1:19" ht="14.1" customHeight="1">
      <c r="A220" s="59"/>
      <c r="B220" s="53"/>
      <c r="C220" s="23" t="s">
        <v>18</v>
      </c>
      <c r="D220" s="18"/>
      <c r="E220" s="19"/>
      <c r="F220" s="19"/>
      <c r="G220" s="19"/>
      <c r="H220" s="19"/>
      <c r="I220" s="19"/>
      <c r="J220" s="19"/>
      <c r="K220" s="20">
        <v>15</v>
      </c>
      <c r="L220" s="21"/>
      <c r="M220" s="22"/>
      <c r="N220" s="22"/>
      <c r="O220" s="22"/>
      <c r="P220" s="22"/>
      <c r="Q220" s="22"/>
      <c r="R220" s="22"/>
      <c r="S220" s="22">
        <v>0.3620564808110065</v>
      </c>
    </row>
    <row r="221" spans="1:19" ht="14.1" customHeight="1">
      <c r="A221" s="59"/>
      <c r="B221" s="53"/>
      <c r="C221" s="24" t="s">
        <v>10</v>
      </c>
      <c r="D221" s="25"/>
      <c r="E221" s="26"/>
      <c r="F221" s="26"/>
      <c r="G221" s="26"/>
      <c r="H221" s="26"/>
      <c r="I221" s="26"/>
      <c r="J221" s="26"/>
      <c r="K221" s="27">
        <v>4143</v>
      </c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9"/>
      <c r="B222" s="52" t="s">
        <v>61</v>
      </c>
      <c r="C222" s="11" t="s">
        <v>15</v>
      </c>
      <c r="D222" s="18">
        <v>88</v>
      </c>
      <c r="E222" s="19">
        <v>92</v>
      </c>
      <c r="F222" s="19">
        <v>95</v>
      </c>
      <c r="G222" s="19">
        <v>99</v>
      </c>
      <c r="H222" s="19">
        <v>128</v>
      </c>
      <c r="I222" s="19">
        <v>184</v>
      </c>
      <c r="J222" s="19">
        <v>196</v>
      </c>
      <c r="K222" s="20">
        <v>882</v>
      </c>
      <c r="L222" s="15">
        <v>94.623655913978496</v>
      </c>
      <c r="M222" s="16">
        <v>92</v>
      </c>
      <c r="N222" s="16">
        <v>82.608695652173907</v>
      </c>
      <c r="O222" s="16">
        <v>76.153846153846146</v>
      </c>
      <c r="P222" s="16">
        <v>74.853801169590639</v>
      </c>
      <c r="Q222" s="16">
        <v>62.585034013605444</v>
      </c>
      <c r="R222" s="16">
        <v>59.036144578313255</v>
      </c>
      <c r="S222" s="16">
        <v>71.417004048582996</v>
      </c>
    </row>
    <row r="223" spans="1:19" ht="14.1" customHeight="1">
      <c r="A223" s="59"/>
      <c r="B223" s="53"/>
      <c r="C223" s="17" t="s">
        <v>16</v>
      </c>
      <c r="D223" s="18"/>
      <c r="E223" s="19"/>
      <c r="F223" s="19"/>
      <c r="G223" s="19"/>
      <c r="H223" s="19">
        <v>24</v>
      </c>
      <c r="I223" s="19">
        <v>65</v>
      </c>
      <c r="J223" s="19">
        <v>79</v>
      </c>
      <c r="K223" s="20">
        <v>205</v>
      </c>
      <c r="L223" s="21"/>
      <c r="M223" s="22"/>
      <c r="N223" s="22"/>
      <c r="O223" s="22"/>
      <c r="P223" s="22">
        <v>14.035087719298245</v>
      </c>
      <c r="Q223" s="22">
        <v>22.108843537414966</v>
      </c>
      <c r="R223" s="22">
        <v>23.795180722891565</v>
      </c>
      <c r="S223" s="22">
        <v>16.599190283400812</v>
      </c>
    </row>
    <row r="224" spans="1:19" ht="14.1" customHeight="1">
      <c r="A224" s="59"/>
      <c r="B224" s="53"/>
      <c r="C224" s="17" t="s">
        <v>17</v>
      </c>
      <c r="D224" s="18"/>
      <c r="E224" s="19"/>
      <c r="F224" s="19"/>
      <c r="G224" s="19"/>
      <c r="H224" s="19"/>
      <c r="I224" s="19">
        <v>45</v>
      </c>
      <c r="J224" s="19">
        <v>57</v>
      </c>
      <c r="K224" s="20">
        <v>147</v>
      </c>
      <c r="L224" s="21"/>
      <c r="M224" s="22"/>
      <c r="N224" s="22"/>
      <c r="O224" s="22"/>
      <c r="P224" s="22"/>
      <c r="Q224" s="22">
        <v>15.306122448979592</v>
      </c>
      <c r="R224" s="22">
        <v>17.168674698795179</v>
      </c>
      <c r="S224" s="22">
        <v>11.902834008097166</v>
      </c>
    </row>
    <row r="225" spans="1:19" ht="14.1" customHeight="1">
      <c r="A225" s="59"/>
      <c r="B225" s="54"/>
      <c r="C225" s="23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9"/>
      <c r="B226" s="54"/>
      <c r="C226" s="24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29">
        <v>100</v>
      </c>
    </row>
    <row r="227" spans="1:19" ht="14.1" customHeight="1">
      <c r="A227" s="59"/>
      <c r="B227" s="53" t="s">
        <v>62</v>
      </c>
      <c r="C227" s="11" t="s">
        <v>15</v>
      </c>
      <c r="D227" s="12">
        <v>65</v>
      </c>
      <c r="E227" s="13">
        <v>73</v>
      </c>
      <c r="F227" s="13">
        <v>80</v>
      </c>
      <c r="G227" s="13">
        <v>58</v>
      </c>
      <c r="H227" s="13">
        <v>94</v>
      </c>
      <c r="I227" s="13">
        <v>128</v>
      </c>
      <c r="J227" s="13">
        <v>202</v>
      </c>
      <c r="K227" s="14">
        <v>700</v>
      </c>
      <c r="L227" s="21">
        <v>89.041095890410958</v>
      </c>
      <c r="M227" s="22">
        <v>82.022471910112358</v>
      </c>
      <c r="N227" s="22">
        <v>78.431372549019613</v>
      </c>
      <c r="O227" s="22">
        <v>77.333333333333329</v>
      </c>
      <c r="P227" s="22">
        <v>67.142857142857139</v>
      </c>
      <c r="Q227" s="22">
        <v>60.093896713615024</v>
      </c>
      <c r="R227" s="22">
        <v>58.045977011494251</v>
      </c>
      <c r="S227" s="22">
        <v>67.307692307692307</v>
      </c>
    </row>
    <row r="228" spans="1:19" ht="14.1" customHeight="1">
      <c r="A228" s="59"/>
      <c r="B228" s="53"/>
      <c r="C228" s="17" t="s">
        <v>16</v>
      </c>
      <c r="D228" s="18"/>
      <c r="E228" s="19"/>
      <c r="F228" s="19"/>
      <c r="G228" s="19"/>
      <c r="H228" s="19">
        <v>22</v>
      </c>
      <c r="I228" s="19">
        <v>50</v>
      </c>
      <c r="J228" s="19">
        <v>79</v>
      </c>
      <c r="K228" s="20">
        <v>179</v>
      </c>
      <c r="L228" s="21"/>
      <c r="M228" s="22"/>
      <c r="N228" s="22"/>
      <c r="O228" s="22"/>
      <c r="P228" s="22">
        <v>15.714285714285714</v>
      </c>
      <c r="Q228" s="22">
        <v>23.474178403755868</v>
      </c>
      <c r="R228" s="22">
        <v>22.701149425287355</v>
      </c>
      <c r="S228" s="22">
        <v>17.21153846153846</v>
      </c>
    </row>
    <row r="229" spans="1:19" ht="14.1" customHeight="1">
      <c r="A229" s="59"/>
      <c r="B229" s="53"/>
      <c r="C229" s="17" t="s">
        <v>17</v>
      </c>
      <c r="D229" s="18"/>
      <c r="E229" s="19"/>
      <c r="F229" s="19"/>
      <c r="G229" s="19"/>
      <c r="H229" s="19"/>
      <c r="I229" s="19">
        <v>34</v>
      </c>
      <c r="J229" s="19">
        <v>65</v>
      </c>
      <c r="K229" s="20">
        <v>153</v>
      </c>
      <c r="L229" s="21"/>
      <c r="M229" s="22"/>
      <c r="N229" s="22"/>
      <c r="O229" s="22"/>
      <c r="P229" s="22"/>
      <c r="Q229" s="22">
        <v>15.96244131455399</v>
      </c>
      <c r="R229" s="22">
        <v>18.678160919540229</v>
      </c>
      <c r="S229" s="22">
        <v>14.711538461538462</v>
      </c>
    </row>
    <row r="230" spans="1:19" ht="14.1" customHeight="1">
      <c r="A230" s="59"/>
      <c r="B230" s="54"/>
      <c r="C230" s="23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9"/>
      <c r="B231" s="56"/>
      <c r="C231" s="23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48"/>
      <c r="B232" s="52" t="s">
        <v>63</v>
      </c>
      <c r="C232" s="44" t="s">
        <v>15</v>
      </c>
      <c r="D232" s="18">
        <v>2195</v>
      </c>
      <c r="E232" s="19">
        <v>2787</v>
      </c>
      <c r="F232" s="19">
        <v>2311</v>
      </c>
      <c r="G232" s="19">
        <v>1906</v>
      </c>
      <c r="H232" s="19">
        <v>2262</v>
      </c>
      <c r="I232" s="19">
        <v>3973</v>
      </c>
      <c r="J232" s="19">
        <v>5293</v>
      </c>
      <c r="K232" s="20">
        <v>20727</v>
      </c>
      <c r="L232" s="21">
        <v>91.041061800082957</v>
      </c>
      <c r="M232" s="22">
        <v>87.09375</v>
      </c>
      <c r="N232" s="22">
        <v>82.476802284082794</v>
      </c>
      <c r="O232" s="22">
        <v>76.885841064945538</v>
      </c>
      <c r="P232" s="22">
        <v>73.109243697478988</v>
      </c>
      <c r="Q232" s="22">
        <v>71.3798059647862</v>
      </c>
      <c r="R232" s="22">
        <v>68.367346938775512</v>
      </c>
      <c r="S232" s="22">
        <v>75.939766981754232</v>
      </c>
    </row>
    <row r="233" spans="1:19" ht="14.1" customHeight="1">
      <c r="A233" s="48"/>
      <c r="B233" s="53"/>
      <c r="C233" s="31" t="s">
        <v>16</v>
      </c>
      <c r="D233" s="18">
        <v>92</v>
      </c>
      <c r="E233" s="19">
        <v>201</v>
      </c>
      <c r="F233" s="19">
        <v>218</v>
      </c>
      <c r="G233" s="19">
        <v>257</v>
      </c>
      <c r="H233" s="19">
        <v>394</v>
      </c>
      <c r="I233" s="19">
        <v>808</v>
      </c>
      <c r="J233" s="19">
        <v>1242</v>
      </c>
      <c r="K233" s="20">
        <v>3212</v>
      </c>
      <c r="L233" s="21">
        <v>3.8158440481128162</v>
      </c>
      <c r="M233" s="22">
        <v>6.2812499999999991</v>
      </c>
      <c r="N233" s="22">
        <v>7.7801570306923624</v>
      </c>
      <c r="O233" s="22">
        <v>10.367083501411861</v>
      </c>
      <c r="P233" s="22">
        <v>12.734324499030381</v>
      </c>
      <c r="Q233" s="22">
        <v>14.516708587854833</v>
      </c>
      <c r="R233" s="22">
        <v>16.042366313614053</v>
      </c>
      <c r="S233" s="22">
        <v>11.768154173078333</v>
      </c>
    </row>
    <row r="234" spans="1:19" ht="14.1" customHeight="1">
      <c r="A234" s="48"/>
      <c r="B234" s="53"/>
      <c r="C234" s="31" t="s">
        <v>17</v>
      </c>
      <c r="D234" s="18">
        <v>107</v>
      </c>
      <c r="E234" s="19">
        <v>195</v>
      </c>
      <c r="F234" s="19">
        <v>248</v>
      </c>
      <c r="G234" s="19">
        <v>302</v>
      </c>
      <c r="H234" s="19">
        <v>417</v>
      </c>
      <c r="I234" s="19">
        <v>771</v>
      </c>
      <c r="J234" s="19">
        <v>1198</v>
      </c>
      <c r="K234" s="20">
        <v>3238</v>
      </c>
      <c r="L234" s="21">
        <v>4.437992534218167</v>
      </c>
      <c r="M234" s="22">
        <v>6.09375</v>
      </c>
      <c r="N234" s="22">
        <v>8.8508208422555317</v>
      </c>
      <c r="O234" s="22">
        <v>12.182331585316659</v>
      </c>
      <c r="P234" s="22">
        <v>13.477698771816419</v>
      </c>
      <c r="Q234" s="22">
        <v>13.851958318361479</v>
      </c>
      <c r="R234" s="22">
        <v>15.474037716352363</v>
      </c>
      <c r="S234" s="22">
        <v>11.86341320436726</v>
      </c>
    </row>
    <row r="235" spans="1:19" ht="14.1" customHeight="1">
      <c r="A235" s="48"/>
      <c r="B235" s="54"/>
      <c r="C235" s="32" t="s">
        <v>18</v>
      </c>
      <c r="D235" s="18">
        <v>17</v>
      </c>
      <c r="E235" s="19">
        <v>17</v>
      </c>
      <c r="F235" s="19">
        <v>25</v>
      </c>
      <c r="G235" s="19">
        <v>14</v>
      </c>
      <c r="H235" s="19">
        <v>21</v>
      </c>
      <c r="I235" s="19"/>
      <c r="J235" s="19"/>
      <c r="K235" s="20">
        <v>117</v>
      </c>
      <c r="L235" s="21">
        <v>0.70510161758606382</v>
      </c>
      <c r="M235" s="22">
        <v>0.53125</v>
      </c>
      <c r="N235" s="22">
        <v>0.89221984296930767</v>
      </c>
      <c r="O235" s="22">
        <v>0.56474384832593794</v>
      </c>
      <c r="P235" s="22">
        <v>0.67873303167420818</v>
      </c>
      <c r="Q235" s="22"/>
      <c r="R235" s="22"/>
      <c r="S235" s="22">
        <v>0.42866564080017588</v>
      </c>
    </row>
    <row r="236" spans="1:19" ht="14.1" customHeight="1" thickBot="1">
      <c r="A236" s="48"/>
      <c r="B236" s="54"/>
      <c r="C236" s="33" t="s">
        <v>10</v>
      </c>
      <c r="D236" s="18">
        <v>2411</v>
      </c>
      <c r="E236" s="19">
        <v>3200</v>
      </c>
      <c r="F236" s="19">
        <v>2802</v>
      </c>
      <c r="G236" s="19">
        <v>2479</v>
      </c>
      <c r="H236" s="19">
        <v>3094</v>
      </c>
      <c r="I236" s="19"/>
      <c r="J236" s="19"/>
      <c r="K236" s="20">
        <v>27294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9"/>
      <c r="B237" s="55" t="s">
        <v>64</v>
      </c>
      <c r="C237" s="17" t="s">
        <v>15</v>
      </c>
      <c r="D237" s="34">
        <v>1319</v>
      </c>
      <c r="E237" s="35">
        <v>1637</v>
      </c>
      <c r="F237" s="35">
        <v>1338</v>
      </c>
      <c r="G237" s="35">
        <v>1110</v>
      </c>
      <c r="H237" s="35">
        <v>1210</v>
      </c>
      <c r="I237" s="35">
        <v>2052</v>
      </c>
      <c r="J237" s="35">
        <v>3061</v>
      </c>
      <c r="K237" s="36">
        <v>11727</v>
      </c>
      <c r="L237" s="37">
        <v>92.108938547486034</v>
      </c>
      <c r="M237" s="38">
        <v>88.438681793625065</v>
      </c>
      <c r="N237" s="38">
        <v>83.887147335423194</v>
      </c>
      <c r="O237" s="38">
        <v>80.376538740043443</v>
      </c>
      <c r="P237" s="38">
        <v>75.957313245448844</v>
      </c>
      <c r="Q237" s="38">
        <v>72.126537785588752</v>
      </c>
      <c r="R237" s="38">
        <v>70.045766590389007</v>
      </c>
      <c r="S237" s="38">
        <v>77.832348841839789</v>
      </c>
    </row>
    <row r="238" spans="1:19" ht="14.1" customHeight="1">
      <c r="A238" s="59"/>
      <c r="B238" s="53"/>
      <c r="C238" s="17" t="s">
        <v>16</v>
      </c>
      <c r="D238" s="18">
        <v>47</v>
      </c>
      <c r="E238" s="19">
        <v>81</v>
      </c>
      <c r="F238" s="19">
        <v>99</v>
      </c>
      <c r="G238" s="19">
        <v>108</v>
      </c>
      <c r="H238" s="19">
        <v>148</v>
      </c>
      <c r="I238" s="19">
        <v>369</v>
      </c>
      <c r="J238" s="19">
        <v>573</v>
      </c>
      <c r="K238" s="20">
        <v>1425</v>
      </c>
      <c r="L238" s="21">
        <v>3.2821229050279328</v>
      </c>
      <c r="M238" s="22">
        <v>4.3760129659643443</v>
      </c>
      <c r="N238" s="22">
        <v>6.2068965517241379</v>
      </c>
      <c r="O238" s="22">
        <v>7.8204199855177405</v>
      </c>
      <c r="P238" s="22">
        <v>9.2906465787821713</v>
      </c>
      <c r="Q238" s="22">
        <v>12.970123022847099</v>
      </c>
      <c r="R238" s="22">
        <v>13.11212814645309</v>
      </c>
      <c r="S238" s="22">
        <v>9.457755359394703</v>
      </c>
    </row>
    <row r="239" spans="1:19" ht="14.1" customHeight="1">
      <c r="A239" s="59"/>
      <c r="B239" s="53"/>
      <c r="C239" s="17" t="s">
        <v>17</v>
      </c>
      <c r="D239" s="18">
        <v>63</v>
      </c>
      <c r="E239" s="19">
        <v>124</v>
      </c>
      <c r="F239" s="19">
        <v>151</v>
      </c>
      <c r="G239" s="19">
        <v>161</v>
      </c>
      <c r="H239" s="19">
        <v>234</v>
      </c>
      <c r="I239" s="19">
        <v>419</v>
      </c>
      <c r="J239" s="19">
        <v>733</v>
      </c>
      <c r="K239" s="20">
        <v>1885</v>
      </c>
      <c r="L239" s="21">
        <v>4.3994413407821229</v>
      </c>
      <c r="M239" s="22">
        <v>6.6990815775256616</v>
      </c>
      <c r="N239" s="22">
        <v>9.4670846394984327</v>
      </c>
      <c r="O239" s="22">
        <v>11.658218682114411</v>
      </c>
      <c r="P239" s="22">
        <v>14.689265536723164</v>
      </c>
      <c r="Q239" s="22">
        <v>14.727592267135325</v>
      </c>
      <c r="R239" s="22">
        <v>16.773455377574368</v>
      </c>
      <c r="S239" s="22">
        <v>12.510785159620363</v>
      </c>
    </row>
    <row r="240" spans="1:19" ht="14.1" customHeight="1">
      <c r="A240" s="59"/>
      <c r="B240" s="53"/>
      <c r="C240" s="23" t="s">
        <v>18</v>
      </c>
      <c r="D240" s="18"/>
      <c r="E240" s="19"/>
      <c r="F240" s="19"/>
      <c r="G240" s="19"/>
      <c r="H240" s="19"/>
      <c r="I240" s="19"/>
      <c r="J240" s="19"/>
      <c r="K240" s="20">
        <v>30</v>
      </c>
      <c r="L240" s="21"/>
      <c r="M240" s="22"/>
      <c r="N240" s="22"/>
      <c r="O240" s="22"/>
      <c r="P240" s="22"/>
      <c r="Q240" s="22"/>
      <c r="R240" s="22"/>
      <c r="S240" s="22">
        <v>0.19911063914515165</v>
      </c>
    </row>
    <row r="241" spans="1:19" ht="14.1" customHeight="1">
      <c r="A241" s="59"/>
      <c r="B241" s="53"/>
      <c r="C241" s="24" t="s">
        <v>10</v>
      </c>
      <c r="D241" s="25"/>
      <c r="E241" s="26"/>
      <c r="F241" s="26"/>
      <c r="G241" s="26"/>
      <c r="H241" s="26"/>
      <c r="I241" s="26"/>
      <c r="J241" s="26"/>
      <c r="K241" s="27">
        <v>15067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9"/>
      <c r="B242" s="52" t="s">
        <v>65</v>
      </c>
      <c r="C242" s="11" t="s">
        <v>15</v>
      </c>
      <c r="D242" s="18">
        <v>777</v>
      </c>
      <c r="E242" s="19">
        <v>980</v>
      </c>
      <c r="F242" s="19">
        <v>868</v>
      </c>
      <c r="G242" s="19">
        <v>779</v>
      </c>
      <c r="H242" s="19">
        <v>887</v>
      </c>
      <c r="I242" s="19">
        <v>1611</v>
      </c>
      <c r="J242" s="19">
        <v>2109</v>
      </c>
      <c r="K242" s="20">
        <v>8011</v>
      </c>
      <c r="L242" s="15">
        <v>90.45401629802096</v>
      </c>
      <c r="M242" s="16">
        <v>86.879432624113477</v>
      </c>
      <c r="N242" s="16">
        <v>82.274881516587669</v>
      </c>
      <c r="O242" s="16">
        <v>79.247202441505593</v>
      </c>
      <c r="P242" s="16">
        <v>74.350377200335288</v>
      </c>
      <c r="Q242" s="16">
        <v>72.307001795332141</v>
      </c>
      <c r="R242" s="16">
        <v>69.397828232971364</v>
      </c>
      <c r="S242" s="16">
        <v>76.404387219837872</v>
      </c>
    </row>
    <row r="243" spans="1:19" ht="14.1" customHeight="1">
      <c r="A243" s="59"/>
      <c r="B243" s="53"/>
      <c r="C243" s="17" t="s">
        <v>16</v>
      </c>
      <c r="D243" s="18">
        <v>44</v>
      </c>
      <c r="E243" s="19">
        <v>59</v>
      </c>
      <c r="F243" s="19">
        <v>67</v>
      </c>
      <c r="G243" s="19">
        <v>85</v>
      </c>
      <c r="H243" s="19">
        <v>118</v>
      </c>
      <c r="I243" s="19">
        <v>275</v>
      </c>
      <c r="J243" s="19">
        <v>421</v>
      </c>
      <c r="K243" s="20">
        <v>1069</v>
      </c>
      <c r="L243" s="21">
        <v>5.1222351571594871</v>
      </c>
      <c r="M243" s="22">
        <v>5.2304964539007095</v>
      </c>
      <c r="N243" s="22">
        <v>6.3507109004739339</v>
      </c>
      <c r="O243" s="22">
        <v>8.6469989827060019</v>
      </c>
      <c r="P243" s="22">
        <v>9.8910310142497906</v>
      </c>
      <c r="Q243" s="22">
        <v>12.342908438061041</v>
      </c>
      <c r="R243" s="22">
        <v>13.853241197762422</v>
      </c>
      <c r="S243" s="22">
        <v>10.195517405817835</v>
      </c>
    </row>
    <row r="244" spans="1:19" ht="14.1" customHeight="1">
      <c r="A244" s="59"/>
      <c r="B244" s="53"/>
      <c r="C244" s="17" t="s">
        <v>17</v>
      </c>
      <c r="D244" s="18">
        <v>37</v>
      </c>
      <c r="E244" s="19">
        <v>81</v>
      </c>
      <c r="F244" s="19">
        <v>116</v>
      </c>
      <c r="G244" s="19">
        <v>118</v>
      </c>
      <c r="H244" s="19">
        <v>187</v>
      </c>
      <c r="I244" s="19">
        <v>341</v>
      </c>
      <c r="J244" s="19">
        <v>505</v>
      </c>
      <c r="K244" s="20">
        <v>1385</v>
      </c>
      <c r="L244" s="21">
        <v>4.3073341094295694</v>
      </c>
      <c r="M244" s="22">
        <v>7.1808510638297882</v>
      </c>
      <c r="N244" s="22">
        <v>10.995260663507109</v>
      </c>
      <c r="O244" s="22">
        <v>12.004069175991862</v>
      </c>
      <c r="P244" s="22">
        <v>15.674769488683991</v>
      </c>
      <c r="Q244" s="22">
        <v>15.305206463195692</v>
      </c>
      <c r="R244" s="22">
        <v>16.617308325106944</v>
      </c>
      <c r="S244" s="22">
        <v>13.209346685741535</v>
      </c>
    </row>
    <row r="245" spans="1:19" ht="14.1" customHeight="1">
      <c r="A245" s="59"/>
      <c r="B245" s="54"/>
      <c r="C245" s="23" t="s">
        <v>18</v>
      </c>
      <c r="D245" s="18"/>
      <c r="E245" s="19"/>
      <c r="F245" s="19"/>
      <c r="G245" s="19"/>
      <c r="H245" s="19"/>
      <c r="I245" s="19"/>
      <c r="J245" s="19"/>
      <c r="K245" s="20">
        <v>20</v>
      </c>
      <c r="L245" s="21"/>
      <c r="M245" s="22"/>
      <c r="N245" s="22"/>
      <c r="O245" s="22"/>
      <c r="P245" s="22"/>
      <c r="Q245" s="22"/>
      <c r="R245" s="22"/>
      <c r="S245" s="22">
        <v>0.19074868860276584</v>
      </c>
    </row>
    <row r="246" spans="1:19" ht="14.1" customHeight="1">
      <c r="A246" s="59"/>
      <c r="B246" s="54"/>
      <c r="C246" s="24" t="s">
        <v>10</v>
      </c>
      <c r="D246" s="18"/>
      <c r="E246" s="19"/>
      <c r="F246" s="19"/>
      <c r="G246" s="19"/>
      <c r="H246" s="19"/>
      <c r="I246" s="19"/>
      <c r="J246" s="19"/>
      <c r="K246" s="20">
        <v>10485</v>
      </c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29">
        <v>100</v>
      </c>
    </row>
    <row r="247" spans="1:19" ht="14.1" customHeight="1">
      <c r="A247" s="59"/>
      <c r="B247" s="53" t="s">
        <v>66</v>
      </c>
      <c r="C247" s="11" t="s">
        <v>15</v>
      </c>
      <c r="D247" s="12">
        <v>348</v>
      </c>
      <c r="E247" s="13">
        <v>485</v>
      </c>
      <c r="F247" s="13">
        <v>407</v>
      </c>
      <c r="G247" s="13">
        <v>405</v>
      </c>
      <c r="H247" s="13">
        <v>466</v>
      </c>
      <c r="I247" s="13">
        <v>650</v>
      </c>
      <c r="J247" s="13">
        <v>936</v>
      </c>
      <c r="K247" s="14">
        <v>3697</v>
      </c>
      <c r="L247" s="21">
        <v>86.352357320099259</v>
      </c>
      <c r="M247" s="22">
        <v>87.387387387387378</v>
      </c>
      <c r="N247" s="22">
        <v>83.917525773195877</v>
      </c>
      <c r="O247" s="22">
        <v>75.842696629213478</v>
      </c>
      <c r="P247" s="22">
        <v>74.56</v>
      </c>
      <c r="Q247" s="22">
        <v>70.194384449244069</v>
      </c>
      <c r="R247" s="22">
        <v>66.809421841541763</v>
      </c>
      <c r="S247" s="22">
        <v>75.005072022722658</v>
      </c>
    </row>
    <row r="248" spans="1:19" ht="14.1" customHeight="1">
      <c r="A248" s="59"/>
      <c r="B248" s="53"/>
      <c r="C248" s="17" t="s">
        <v>16</v>
      </c>
      <c r="D248" s="18">
        <v>20</v>
      </c>
      <c r="E248" s="19">
        <v>25</v>
      </c>
      <c r="F248" s="19">
        <v>22</v>
      </c>
      <c r="G248" s="19">
        <v>59</v>
      </c>
      <c r="H248" s="19">
        <v>55</v>
      </c>
      <c r="I248" s="19">
        <v>102</v>
      </c>
      <c r="J248" s="19">
        <v>172</v>
      </c>
      <c r="K248" s="20">
        <v>455</v>
      </c>
      <c r="L248" s="21">
        <v>4.9627791563275441</v>
      </c>
      <c r="M248" s="22">
        <v>4.5045045045045047</v>
      </c>
      <c r="N248" s="22">
        <v>4.536082474226804</v>
      </c>
      <c r="O248" s="22">
        <v>11.04868913857678</v>
      </c>
      <c r="P248" s="22">
        <v>8.7999999999999989</v>
      </c>
      <c r="Q248" s="22">
        <v>11.015118790496761</v>
      </c>
      <c r="R248" s="22">
        <v>12.276945039257674</v>
      </c>
      <c r="S248" s="22">
        <v>9.2310813552444717</v>
      </c>
    </row>
    <row r="249" spans="1:19" ht="14.1" customHeight="1">
      <c r="A249" s="59"/>
      <c r="B249" s="53"/>
      <c r="C249" s="17" t="s">
        <v>17</v>
      </c>
      <c r="D249" s="18">
        <v>34</v>
      </c>
      <c r="E249" s="19">
        <v>44</v>
      </c>
      <c r="F249" s="19">
        <v>55</v>
      </c>
      <c r="G249" s="19">
        <v>70</v>
      </c>
      <c r="H249" s="19">
        <v>103</v>
      </c>
      <c r="I249" s="19">
        <v>166</v>
      </c>
      <c r="J249" s="19">
        <v>293</v>
      </c>
      <c r="K249" s="20">
        <v>765</v>
      </c>
      <c r="L249" s="21">
        <v>8.4367245657568244</v>
      </c>
      <c r="M249" s="22">
        <v>7.9279279279279278</v>
      </c>
      <c r="N249" s="22">
        <v>11.340206185567011</v>
      </c>
      <c r="O249" s="22">
        <v>13.108614232209737</v>
      </c>
      <c r="P249" s="22">
        <v>16.48</v>
      </c>
      <c r="Q249" s="22">
        <v>17.92656587473002</v>
      </c>
      <c r="R249" s="22">
        <v>20.913633119200568</v>
      </c>
      <c r="S249" s="22">
        <v>15.520389531345099</v>
      </c>
    </row>
    <row r="250" spans="1:19" ht="14.1" customHeight="1">
      <c r="A250" s="59"/>
      <c r="B250" s="53"/>
      <c r="C250" s="23" t="s">
        <v>18</v>
      </c>
      <c r="D250" s="18"/>
      <c r="E250" s="19"/>
      <c r="F250" s="19"/>
      <c r="G250" s="19"/>
      <c r="H250" s="19"/>
      <c r="I250" s="19"/>
      <c r="J250" s="19"/>
      <c r="K250" s="20">
        <v>12</v>
      </c>
      <c r="L250" s="21"/>
      <c r="M250" s="22"/>
      <c r="N250" s="22"/>
      <c r="O250" s="22"/>
      <c r="P250" s="22"/>
      <c r="Q250" s="22"/>
      <c r="R250" s="22"/>
      <c r="S250" s="22">
        <v>0.24345709068776628</v>
      </c>
    </row>
    <row r="251" spans="1:19" ht="14.1" customHeight="1">
      <c r="A251" s="59"/>
      <c r="B251" s="53"/>
      <c r="C251" s="24" t="s">
        <v>10</v>
      </c>
      <c r="D251" s="25"/>
      <c r="E251" s="26"/>
      <c r="F251" s="26"/>
      <c r="G251" s="26"/>
      <c r="H251" s="26"/>
      <c r="I251" s="26"/>
      <c r="J251" s="26"/>
      <c r="K251" s="27">
        <v>4929</v>
      </c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9"/>
      <c r="B252" s="52" t="s">
        <v>67</v>
      </c>
      <c r="C252" s="11" t="s">
        <v>15</v>
      </c>
      <c r="D252" s="18">
        <v>681</v>
      </c>
      <c r="E252" s="19">
        <v>721</v>
      </c>
      <c r="F252" s="19">
        <v>591</v>
      </c>
      <c r="G252" s="19">
        <v>513</v>
      </c>
      <c r="H252" s="19">
        <v>623</v>
      </c>
      <c r="I252" s="19">
        <v>1142</v>
      </c>
      <c r="J252" s="19">
        <v>1715</v>
      </c>
      <c r="K252" s="20">
        <v>5986</v>
      </c>
      <c r="L252" s="15">
        <v>93.672627235213199</v>
      </c>
      <c r="M252" s="16">
        <v>87.819732034104746</v>
      </c>
      <c r="N252" s="16">
        <v>83.122362869198312</v>
      </c>
      <c r="O252" s="16">
        <v>82.08</v>
      </c>
      <c r="P252" s="16">
        <v>76.629766297662968</v>
      </c>
      <c r="Q252" s="16">
        <v>74.107722258273839</v>
      </c>
      <c r="R252" s="16">
        <v>72.792869269949065</v>
      </c>
      <c r="S252" s="16">
        <v>78.825388464577301</v>
      </c>
    </row>
    <row r="253" spans="1:19" ht="14.1" customHeight="1">
      <c r="A253" s="59"/>
      <c r="B253" s="53"/>
      <c r="C253" s="17" t="s">
        <v>16</v>
      </c>
      <c r="D253" s="18">
        <v>15</v>
      </c>
      <c r="E253" s="19">
        <v>41</v>
      </c>
      <c r="F253" s="19">
        <v>57</v>
      </c>
      <c r="G253" s="19">
        <v>42</v>
      </c>
      <c r="H253" s="19">
        <v>88</v>
      </c>
      <c r="I253" s="19">
        <v>167</v>
      </c>
      <c r="J253" s="19">
        <v>271</v>
      </c>
      <c r="K253" s="20">
        <v>681</v>
      </c>
      <c r="L253" s="21">
        <v>2.0632737276478679</v>
      </c>
      <c r="M253" s="22">
        <v>4.9939098660170522</v>
      </c>
      <c r="N253" s="22">
        <v>8.0168776371308024</v>
      </c>
      <c r="O253" s="22">
        <v>6.72</v>
      </c>
      <c r="P253" s="22">
        <v>10.824108241082412</v>
      </c>
      <c r="Q253" s="22">
        <v>10.837118754055808</v>
      </c>
      <c r="R253" s="22">
        <v>11.502546689303905</v>
      </c>
      <c r="S253" s="22">
        <v>8.9676060047405848</v>
      </c>
    </row>
    <row r="254" spans="1:19" ht="14.1" customHeight="1">
      <c r="A254" s="59"/>
      <c r="B254" s="53"/>
      <c r="C254" s="17" t="s">
        <v>17</v>
      </c>
      <c r="D254" s="18">
        <v>29</v>
      </c>
      <c r="E254" s="19">
        <v>55</v>
      </c>
      <c r="F254" s="19">
        <v>61</v>
      </c>
      <c r="G254" s="19">
        <v>70</v>
      </c>
      <c r="H254" s="19">
        <v>101</v>
      </c>
      <c r="I254" s="19">
        <v>230</v>
      </c>
      <c r="J254" s="19">
        <v>367</v>
      </c>
      <c r="K254" s="20">
        <v>913</v>
      </c>
      <c r="L254" s="21">
        <v>3.9889958734525441</v>
      </c>
      <c r="M254" s="22">
        <v>6.699147381242387</v>
      </c>
      <c r="N254" s="22">
        <v>8.5794655414908583</v>
      </c>
      <c r="O254" s="22">
        <v>11.200000000000001</v>
      </c>
      <c r="P254" s="22">
        <v>12.423124231242312</v>
      </c>
      <c r="Q254" s="22">
        <v>14.925373134328357</v>
      </c>
      <c r="R254" s="22">
        <v>15.577249575551782</v>
      </c>
      <c r="S254" s="22">
        <v>12.02264946010008</v>
      </c>
    </row>
    <row r="255" spans="1:19" ht="14.1" customHeight="1">
      <c r="A255" s="59"/>
      <c r="B255" s="54"/>
      <c r="C255" s="23" t="s">
        <v>18</v>
      </c>
      <c r="D255" s="18"/>
      <c r="E255" s="19"/>
      <c r="F255" s="19"/>
      <c r="G255" s="19"/>
      <c r="H255" s="19"/>
      <c r="I255" s="19"/>
      <c r="J255" s="19"/>
      <c r="K255" s="20">
        <v>14</v>
      </c>
      <c r="L255" s="21"/>
      <c r="M255" s="22"/>
      <c r="N255" s="22"/>
      <c r="O255" s="22"/>
      <c r="P255" s="22"/>
      <c r="Q255" s="22"/>
      <c r="R255" s="22"/>
      <c r="S255" s="22">
        <v>0.18435607058203846</v>
      </c>
    </row>
    <row r="256" spans="1:19" ht="14.1" customHeight="1" thickBot="1">
      <c r="A256" s="59"/>
      <c r="B256" s="56"/>
      <c r="C256" s="23" t="s">
        <v>10</v>
      </c>
      <c r="D256" s="39"/>
      <c r="E256" s="40"/>
      <c r="F256" s="40"/>
      <c r="G256" s="40"/>
      <c r="H256" s="40"/>
      <c r="I256" s="40"/>
      <c r="J256" s="40"/>
      <c r="K256" s="41">
        <v>7594</v>
      </c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9"/>
      <c r="B257" s="52" t="s">
        <v>68</v>
      </c>
      <c r="C257" s="44" t="s">
        <v>15</v>
      </c>
      <c r="D257" s="18">
        <v>4537</v>
      </c>
      <c r="E257" s="19">
        <v>5076</v>
      </c>
      <c r="F257" s="19">
        <v>3954</v>
      </c>
      <c r="G257" s="19">
        <v>3231</v>
      </c>
      <c r="H257" s="19">
        <v>3530</v>
      </c>
      <c r="I257" s="19">
        <v>5851</v>
      </c>
      <c r="J257" s="19">
        <v>9222</v>
      </c>
      <c r="K257" s="20">
        <v>35401</v>
      </c>
      <c r="L257" s="21">
        <v>91.324476650563597</v>
      </c>
      <c r="M257" s="22">
        <v>88.125</v>
      </c>
      <c r="N257" s="22">
        <v>84.091875797532964</v>
      </c>
      <c r="O257" s="22">
        <v>79.600886917960096</v>
      </c>
      <c r="P257" s="22">
        <v>76.406926406926416</v>
      </c>
      <c r="Q257" s="22">
        <v>74.016445287792536</v>
      </c>
      <c r="R257" s="22">
        <v>71.344576821909328</v>
      </c>
      <c r="S257" s="22">
        <v>78.773920783266576</v>
      </c>
    </row>
    <row r="258" spans="1:19" ht="14.1" customHeight="1">
      <c r="A258" s="59"/>
      <c r="B258" s="53"/>
      <c r="C258" s="31" t="s">
        <v>16</v>
      </c>
      <c r="D258" s="18">
        <v>211</v>
      </c>
      <c r="E258" s="19">
        <v>314</v>
      </c>
      <c r="F258" s="19">
        <v>362</v>
      </c>
      <c r="G258" s="19">
        <v>397</v>
      </c>
      <c r="H258" s="19">
        <v>527</v>
      </c>
      <c r="I258" s="19">
        <v>990</v>
      </c>
      <c r="J258" s="19">
        <v>1785</v>
      </c>
      <c r="K258" s="20">
        <v>4586</v>
      </c>
      <c r="L258" s="21">
        <v>4.2471819645732687</v>
      </c>
      <c r="M258" s="22">
        <v>5.4513888888888893</v>
      </c>
      <c r="N258" s="22">
        <v>7.6988515525308374</v>
      </c>
      <c r="O258" s="22">
        <v>9.7807341709780733</v>
      </c>
      <c r="P258" s="22">
        <v>11.406926406926408</v>
      </c>
      <c r="Q258" s="22">
        <v>12.523719165085389</v>
      </c>
      <c r="R258" s="22">
        <v>13.809376450564754</v>
      </c>
      <c r="S258" s="22">
        <v>10.204717400979083</v>
      </c>
    </row>
    <row r="259" spans="1:19" ht="14.1" customHeight="1">
      <c r="A259" s="59"/>
      <c r="B259" s="53"/>
      <c r="C259" s="31" t="s">
        <v>17</v>
      </c>
      <c r="D259" s="18">
        <v>163</v>
      </c>
      <c r="E259" s="19">
        <v>302</v>
      </c>
      <c r="F259" s="19">
        <v>335</v>
      </c>
      <c r="G259" s="19">
        <v>395</v>
      </c>
      <c r="H259" s="19">
        <v>533</v>
      </c>
      <c r="I259" s="19">
        <v>1043</v>
      </c>
      <c r="J259" s="19">
        <v>1894</v>
      </c>
      <c r="K259" s="20">
        <v>4665</v>
      </c>
      <c r="L259" s="21">
        <v>3.2809983896940418</v>
      </c>
      <c r="M259" s="22">
        <v>5.2430555555555554</v>
      </c>
      <c r="N259" s="22">
        <v>7.1246278179498077</v>
      </c>
      <c r="O259" s="22">
        <v>9.7314609509731458</v>
      </c>
      <c r="P259" s="22">
        <v>11.536796536796537</v>
      </c>
      <c r="Q259" s="22">
        <v>13.194180898165717</v>
      </c>
      <c r="R259" s="22">
        <v>14.652638093764505</v>
      </c>
      <c r="S259" s="22">
        <v>10.380507343124165</v>
      </c>
    </row>
    <row r="260" spans="1:19" ht="14.1" customHeight="1">
      <c r="A260" s="59"/>
      <c r="B260" s="54"/>
      <c r="C260" s="32" t="s">
        <v>18</v>
      </c>
      <c r="D260" s="18">
        <v>57</v>
      </c>
      <c r="E260" s="19">
        <v>68</v>
      </c>
      <c r="F260" s="19">
        <v>51</v>
      </c>
      <c r="G260" s="19">
        <v>36</v>
      </c>
      <c r="H260" s="19">
        <v>30</v>
      </c>
      <c r="I260" s="19">
        <v>21</v>
      </c>
      <c r="J260" s="19">
        <v>25</v>
      </c>
      <c r="K260" s="20">
        <v>288</v>
      </c>
      <c r="L260" s="21">
        <v>1.1473429951690821</v>
      </c>
      <c r="M260" s="22">
        <v>1.1805555555555556</v>
      </c>
      <c r="N260" s="22">
        <v>1.0846448319863886</v>
      </c>
      <c r="O260" s="22">
        <v>0.88691796008869184</v>
      </c>
      <c r="P260" s="22">
        <v>0.64935064935064934</v>
      </c>
      <c r="Q260" s="22">
        <v>0.26565464895635671</v>
      </c>
      <c r="R260" s="22">
        <v>0.19340863376141113</v>
      </c>
      <c r="S260" s="22">
        <v>0.64085447263017348</v>
      </c>
    </row>
    <row r="261" spans="1:19" ht="14.1" customHeight="1" thickBot="1">
      <c r="A261" s="59"/>
      <c r="B261" s="54"/>
      <c r="C261" s="33" t="s">
        <v>10</v>
      </c>
      <c r="D261" s="18">
        <v>4968</v>
      </c>
      <c r="E261" s="19">
        <v>5760</v>
      </c>
      <c r="F261" s="19">
        <v>4702</v>
      </c>
      <c r="G261" s="19">
        <v>4059</v>
      </c>
      <c r="H261" s="19">
        <v>4620</v>
      </c>
      <c r="I261" s="19">
        <v>7905</v>
      </c>
      <c r="J261" s="19">
        <v>12926</v>
      </c>
      <c r="K261" s="20">
        <v>44940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9"/>
      <c r="B262" s="55" t="s">
        <v>69</v>
      </c>
      <c r="C262" s="17" t="s">
        <v>15</v>
      </c>
      <c r="D262" s="34">
        <v>1403</v>
      </c>
      <c r="E262" s="35">
        <v>1720</v>
      </c>
      <c r="F262" s="35">
        <v>1481</v>
      </c>
      <c r="G262" s="35">
        <v>1162</v>
      </c>
      <c r="H262" s="35">
        <v>1178</v>
      </c>
      <c r="I262" s="35">
        <v>1591</v>
      </c>
      <c r="J262" s="35">
        <v>2391</v>
      </c>
      <c r="K262" s="36">
        <v>10926</v>
      </c>
      <c r="L262" s="37">
        <v>93.408788282290274</v>
      </c>
      <c r="M262" s="38">
        <v>89.490114464099904</v>
      </c>
      <c r="N262" s="38">
        <v>84.580239862935471</v>
      </c>
      <c r="O262" s="38">
        <v>80.526680526680522</v>
      </c>
      <c r="P262" s="38">
        <v>79.540850776502353</v>
      </c>
      <c r="Q262" s="38">
        <v>73.623322535863025</v>
      </c>
      <c r="R262" s="38">
        <v>69.932728868090095</v>
      </c>
      <c r="S262" s="38">
        <v>79.874259814313902</v>
      </c>
    </row>
    <row r="263" spans="1:19" ht="14.1" customHeight="1">
      <c r="A263" s="59"/>
      <c r="B263" s="53"/>
      <c r="C263" s="17" t="s">
        <v>16</v>
      </c>
      <c r="D263" s="18">
        <v>44</v>
      </c>
      <c r="E263" s="19">
        <v>94</v>
      </c>
      <c r="F263" s="19">
        <v>118</v>
      </c>
      <c r="G263" s="19">
        <v>121</v>
      </c>
      <c r="H263" s="19">
        <v>156</v>
      </c>
      <c r="I263" s="19">
        <v>286</v>
      </c>
      <c r="J263" s="19">
        <v>488</v>
      </c>
      <c r="K263" s="20">
        <v>1307</v>
      </c>
      <c r="L263" s="21">
        <v>2.9294274300932091</v>
      </c>
      <c r="M263" s="22">
        <v>4.890738813735692</v>
      </c>
      <c r="N263" s="22">
        <v>6.7390062821245005</v>
      </c>
      <c r="O263" s="22">
        <v>8.3853083853083845</v>
      </c>
      <c r="P263" s="22">
        <v>10.533423362592844</v>
      </c>
      <c r="Q263" s="22">
        <v>13.234613604812587</v>
      </c>
      <c r="R263" s="22">
        <v>14.273179292190699</v>
      </c>
      <c r="S263" s="22">
        <v>9.5547920169603042</v>
      </c>
    </row>
    <row r="264" spans="1:19" ht="14.1" customHeight="1">
      <c r="A264" s="59"/>
      <c r="B264" s="53"/>
      <c r="C264" s="17" t="s">
        <v>17</v>
      </c>
      <c r="D264" s="18">
        <v>50</v>
      </c>
      <c r="E264" s="19">
        <v>94</v>
      </c>
      <c r="F264" s="19">
        <v>140</v>
      </c>
      <c r="G264" s="19">
        <v>149</v>
      </c>
      <c r="H264" s="19">
        <v>143</v>
      </c>
      <c r="I264" s="19">
        <v>282</v>
      </c>
      <c r="J264" s="19">
        <v>537</v>
      </c>
      <c r="K264" s="20">
        <v>1395</v>
      </c>
      <c r="L264" s="21">
        <v>3.3288948069241013</v>
      </c>
      <c r="M264" s="22">
        <v>4.890738813735692</v>
      </c>
      <c r="N264" s="22">
        <v>7.9954311821816102</v>
      </c>
      <c r="O264" s="22">
        <v>10.325710325710325</v>
      </c>
      <c r="P264" s="22">
        <v>9.6556380823767718</v>
      </c>
      <c r="Q264" s="22">
        <v>13.049514113836185</v>
      </c>
      <c r="R264" s="22">
        <v>15.70634688505411</v>
      </c>
      <c r="S264" s="22">
        <v>10.198113897214709</v>
      </c>
    </row>
    <row r="265" spans="1:19" ht="14.1" customHeight="1">
      <c r="A265" s="59"/>
      <c r="B265" s="54"/>
      <c r="C265" s="23" t="s">
        <v>18</v>
      </c>
      <c r="D265" s="18"/>
      <c r="E265" s="19"/>
      <c r="F265" s="19"/>
      <c r="G265" s="19"/>
      <c r="H265" s="19"/>
      <c r="I265" s="19"/>
      <c r="J265" s="19"/>
      <c r="K265" s="20">
        <v>51</v>
      </c>
      <c r="L265" s="21"/>
      <c r="M265" s="22"/>
      <c r="N265" s="22"/>
      <c r="O265" s="22"/>
      <c r="P265" s="22"/>
      <c r="Q265" s="22"/>
      <c r="R265" s="22"/>
      <c r="S265" s="22">
        <v>0.37283427151107534</v>
      </c>
    </row>
    <row r="266" spans="1:19" ht="14.1" customHeight="1">
      <c r="A266" s="59"/>
      <c r="B266" s="54"/>
      <c r="C266" s="24" t="s">
        <v>10</v>
      </c>
      <c r="D266" s="18"/>
      <c r="E266" s="19"/>
      <c r="F266" s="19"/>
      <c r="G266" s="19"/>
      <c r="H266" s="19"/>
      <c r="I266" s="19"/>
      <c r="J266" s="19"/>
      <c r="K266" s="20">
        <v>13679</v>
      </c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29">
        <v>100</v>
      </c>
    </row>
    <row r="267" spans="1:19" ht="14.1" customHeight="1">
      <c r="A267" s="59"/>
      <c r="B267" s="53" t="s">
        <v>70</v>
      </c>
      <c r="C267" s="11" t="s">
        <v>15</v>
      </c>
      <c r="D267" s="12">
        <v>1894</v>
      </c>
      <c r="E267" s="13">
        <v>2289</v>
      </c>
      <c r="F267" s="13">
        <v>1994</v>
      </c>
      <c r="G267" s="13">
        <v>1436</v>
      </c>
      <c r="H267" s="13">
        <v>1247</v>
      </c>
      <c r="I267" s="13">
        <v>1831</v>
      </c>
      <c r="J267" s="13">
        <v>2903</v>
      </c>
      <c r="K267" s="14">
        <v>13594</v>
      </c>
      <c r="L267" s="21">
        <v>92.48046875</v>
      </c>
      <c r="M267" s="22">
        <v>88.446676970633703</v>
      </c>
      <c r="N267" s="22">
        <v>83.465885307660102</v>
      </c>
      <c r="O267" s="22">
        <v>79.162072767364947</v>
      </c>
      <c r="P267" s="22">
        <v>76.691266912669136</v>
      </c>
      <c r="Q267" s="22">
        <v>76.13305613305613</v>
      </c>
      <c r="R267" s="22">
        <v>75.090532850491471</v>
      </c>
      <c r="S267" s="22">
        <v>81.226099426386227</v>
      </c>
    </row>
    <row r="268" spans="1:19" ht="14.1" customHeight="1">
      <c r="A268" s="59"/>
      <c r="B268" s="53"/>
      <c r="C268" s="17" t="s">
        <v>16</v>
      </c>
      <c r="D268" s="18">
        <v>68</v>
      </c>
      <c r="E268" s="19">
        <v>137</v>
      </c>
      <c r="F268" s="19">
        <v>172</v>
      </c>
      <c r="G268" s="19">
        <v>181</v>
      </c>
      <c r="H268" s="19">
        <v>184</v>
      </c>
      <c r="I268" s="19">
        <v>280</v>
      </c>
      <c r="J268" s="19">
        <v>492</v>
      </c>
      <c r="K268" s="20">
        <v>1514</v>
      </c>
      <c r="L268" s="21">
        <v>3.3203125</v>
      </c>
      <c r="M268" s="22">
        <v>5.2936630602782069</v>
      </c>
      <c r="N268" s="22">
        <v>7.1996651318543323</v>
      </c>
      <c r="O268" s="22">
        <v>9.9779492833517089</v>
      </c>
      <c r="P268" s="22">
        <v>11.316113161131611</v>
      </c>
      <c r="Q268" s="22">
        <v>11.642411642411643</v>
      </c>
      <c r="R268" s="22">
        <v>12.726332126228659</v>
      </c>
      <c r="S268" s="22">
        <v>9.0463671128107084</v>
      </c>
    </row>
    <row r="269" spans="1:19" ht="14.1" customHeight="1">
      <c r="A269" s="59"/>
      <c r="B269" s="53"/>
      <c r="C269" s="17" t="s">
        <v>17</v>
      </c>
      <c r="D269" s="18">
        <v>77</v>
      </c>
      <c r="E269" s="19">
        <v>140</v>
      </c>
      <c r="F269" s="19">
        <v>202</v>
      </c>
      <c r="G269" s="19">
        <v>186</v>
      </c>
      <c r="H269" s="19">
        <v>191</v>
      </c>
      <c r="I269" s="19">
        <v>290</v>
      </c>
      <c r="J269" s="19">
        <v>467</v>
      </c>
      <c r="K269" s="20">
        <v>1553</v>
      </c>
      <c r="L269" s="21">
        <v>3.759765625</v>
      </c>
      <c r="M269" s="22">
        <v>5.4095826893353935</v>
      </c>
      <c r="N269" s="22">
        <v>8.4554206781079948</v>
      </c>
      <c r="O269" s="22">
        <v>10.253583241455347</v>
      </c>
      <c r="P269" s="22">
        <v>11.746617466174662</v>
      </c>
      <c r="Q269" s="22">
        <v>12.058212058212058</v>
      </c>
      <c r="R269" s="22">
        <v>12.079668908432488</v>
      </c>
      <c r="S269" s="22">
        <v>9.2793977055449322</v>
      </c>
    </row>
    <row r="270" spans="1:19" ht="14.1" customHeight="1">
      <c r="A270" s="59"/>
      <c r="B270" s="53"/>
      <c r="C270" s="23" t="s">
        <v>18</v>
      </c>
      <c r="D270" s="18"/>
      <c r="E270" s="19">
        <v>22</v>
      </c>
      <c r="F270" s="19">
        <v>21</v>
      </c>
      <c r="G270" s="19">
        <v>11</v>
      </c>
      <c r="H270" s="19"/>
      <c r="I270" s="19"/>
      <c r="J270" s="19"/>
      <c r="K270" s="20">
        <v>75</v>
      </c>
      <c r="L270" s="21"/>
      <c r="M270" s="22">
        <v>0.85007727975270475</v>
      </c>
      <c r="N270" s="22">
        <v>0.87902888237756382</v>
      </c>
      <c r="O270" s="22">
        <v>0.60639470782800442</v>
      </c>
      <c r="P270" s="22"/>
      <c r="Q270" s="22"/>
      <c r="R270" s="22"/>
      <c r="S270" s="22">
        <v>0.44813575525812621</v>
      </c>
    </row>
    <row r="271" spans="1:19" ht="14.1" customHeight="1">
      <c r="A271" s="59"/>
      <c r="B271" s="53"/>
      <c r="C271" s="24" t="s">
        <v>10</v>
      </c>
      <c r="D271" s="25"/>
      <c r="E271" s="26">
        <v>2588</v>
      </c>
      <c r="F271" s="26">
        <v>2389</v>
      </c>
      <c r="G271" s="26">
        <v>1814</v>
      </c>
      <c r="H271" s="26"/>
      <c r="I271" s="26"/>
      <c r="J271" s="26"/>
      <c r="K271" s="27">
        <v>16736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9"/>
      <c r="B272" s="52" t="s">
        <v>71</v>
      </c>
      <c r="C272" s="11" t="s">
        <v>15</v>
      </c>
      <c r="D272" s="18">
        <v>1118</v>
      </c>
      <c r="E272" s="19">
        <v>1404</v>
      </c>
      <c r="F272" s="19">
        <v>1119</v>
      </c>
      <c r="G272" s="19">
        <v>959</v>
      </c>
      <c r="H272" s="19">
        <v>850</v>
      </c>
      <c r="I272" s="19">
        <v>1423</v>
      </c>
      <c r="J272" s="19">
        <v>2083</v>
      </c>
      <c r="K272" s="20">
        <v>8956</v>
      </c>
      <c r="L272" s="15">
        <v>91.789819376026273</v>
      </c>
      <c r="M272" s="16">
        <v>86.988847583643121</v>
      </c>
      <c r="N272" s="16">
        <v>82.461311717022852</v>
      </c>
      <c r="O272" s="16">
        <v>78.09446254071662</v>
      </c>
      <c r="P272" s="16">
        <v>78.485687903970444</v>
      </c>
      <c r="Q272" s="16">
        <v>75.570897503983005</v>
      </c>
      <c r="R272" s="16">
        <v>70.466847090663052</v>
      </c>
      <c r="S272" s="16">
        <v>78.984037393068178</v>
      </c>
    </row>
    <row r="273" spans="1:19" ht="14.1" customHeight="1">
      <c r="A273" s="59"/>
      <c r="B273" s="53"/>
      <c r="C273" s="17" t="s">
        <v>16</v>
      </c>
      <c r="D273" s="18">
        <v>53</v>
      </c>
      <c r="E273" s="19">
        <v>97</v>
      </c>
      <c r="F273" s="19">
        <v>111</v>
      </c>
      <c r="G273" s="19">
        <v>130</v>
      </c>
      <c r="H273" s="19">
        <v>108</v>
      </c>
      <c r="I273" s="19">
        <v>227</v>
      </c>
      <c r="J273" s="19">
        <v>444</v>
      </c>
      <c r="K273" s="20">
        <v>1170</v>
      </c>
      <c r="L273" s="21">
        <v>4.3513957307060753</v>
      </c>
      <c r="M273" s="22">
        <v>6.0099132589838904</v>
      </c>
      <c r="N273" s="22">
        <v>8.1798084008843031</v>
      </c>
      <c r="O273" s="22">
        <v>10.586319218241043</v>
      </c>
      <c r="P273" s="22">
        <v>9.97229916897507</v>
      </c>
      <c r="Q273" s="22">
        <v>12.055231014338821</v>
      </c>
      <c r="R273" s="22">
        <v>15.020297699594046</v>
      </c>
      <c r="S273" s="22">
        <v>10.31837022665138</v>
      </c>
    </row>
    <row r="274" spans="1:19" ht="14.1" customHeight="1">
      <c r="A274" s="59"/>
      <c r="B274" s="53"/>
      <c r="C274" s="17" t="s">
        <v>17</v>
      </c>
      <c r="D274" s="18">
        <v>36</v>
      </c>
      <c r="E274" s="19">
        <v>105</v>
      </c>
      <c r="F274" s="19">
        <v>118</v>
      </c>
      <c r="G274" s="19">
        <v>131</v>
      </c>
      <c r="H274" s="19">
        <v>120</v>
      </c>
      <c r="I274" s="19">
        <v>231</v>
      </c>
      <c r="J274" s="19">
        <v>426</v>
      </c>
      <c r="K274" s="20">
        <v>1167</v>
      </c>
      <c r="L274" s="21">
        <v>2.9556650246305418</v>
      </c>
      <c r="M274" s="22">
        <v>6.5055762081784385</v>
      </c>
      <c r="N274" s="22">
        <v>8.695652173913043</v>
      </c>
      <c r="O274" s="22">
        <v>10.667752442996743</v>
      </c>
      <c r="P274" s="22">
        <v>11.080332409972298</v>
      </c>
      <c r="Q274" s="22">
        <v>12.267657992565056</v>
      </c>
      <c r="R274" s="22">
        <v>14.411366711772667</v>
      </c>
      <c r="S274" s="22">
        <v>10.291912867095864</v>
      </c>
    </row>
    <row r="275" spans="1:19" ht="14.1" customHeight="1">
      <c r="A275" s="59"/>
      <c r="B275" s="54"/>
      <c r="C275" s="23" t="s">
        <v>18</v>
      </c>
      <c r="D275" s="18">
        <v>11</v>
      </c>
      <c r="E275" s="19"/>
      <c r="F275" s="19"/>
      <c r="G275" s="19"/>
      <c r="H275" s="19"/>
      <c r="I275" s="19"/>
      <c r="J275" s="19"/>
      <c r="K275" s="20">
        <v>46</v>
      </c>
      <c r="L275" s="21">
        <v>0.90311986863710991</v>
      </c>
      <c r="M275" s="22"/>
      <c r="N275" s="22"/>
      <c r="O275" s="22"/>
      <c r="P275" s="22"/>
      <c r="Q275" s="22"/>
      <c r="R275" s="22"/>
      <c r="S275" s="22">
        <v>0.40567951318458417</v>
      </c>
    </row>
    <row r="276" spans="1:19" ht="14.1" customHeight="1" thickBot="1">
      <c r="A276" s="59"/>
      <c r="B276" s="56"/>
      <c r="C276" s="23" t="s">
        <v>10</v>
      </c>
      <c r="D276" s="39">
        <v>1218</v>
      </c>
      <c r="E276" s="40"/>
      <c r="F276" s="40"/>
      <c r="G276" s="40"/>
      <c r="H276" s="40"/>
      <c r="I276" s="40"/>
      <c r="J276" s="40"/>
      <c r="K276" s="41">
        <v>11339</v>
      </c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9"/>
      <c r="B277" s="52" t="s">
        <v>72</v>
      </c>
      <c r="C277" s="44" t="s">
        <v>15</v>
      </c>
      <c r="D277" s="18">
        <v>875</v>
      </c>
      <c r="E277" s="19">
        <v>973</v>
      </c>
      <c r="F277" s="19">
        <v>900</v>
      </c>
      <c r="G277" s="19">
        <v>837</v>
      </c>
      <c r="H277" s="19">
        <v>1058</v>
      </c>
      <c r="I277" s="19">
        <v>1553</v>
      </c>
      <c r="J277" s="19">
        <v>2053</v>
      </c>
      <c r="K277" s="20">
        <v>8249</v>
      </c>
      <c r="L277" s="21">
        <v>91.623036649214669</v>
      </c>
      <c r="M277" s="22">
        <v>89.677419354838705</v>
      </c>
      <c r="N277" s="22">
        <v>85.227272727272734</v>
      </c>
      <c r="O277" s="22">
        <v>79.411764705882348</v>
      </c>
      <c r="P277" s="22">
        <v>75.951184493898054</v>
      </c>
      <c r="Q277" s="22">
        <v>72.031539888682744</v>
      </c>
      <c r="R277" s="22">
        <v>71.783216783216787</v>
      </c>
      <c r="S277" s="22">
        <v>78.122928307604894</v>
      </c>
    </row>
    <row r="278" spans="1:19" ht="14.1" customHeight="1">
      <c r="A278" s="59"/>
      <c r="B278" s="53"/>
      <c r="C278" s="31" t="s">
        <v>16</v>
      </c>
      <c r="D278" s="18">
        <v>31</v>
      </c>
      <c r="E278" s="19">
        <v>60</v>
      </c>
      <c r="F278" s="19">
        <v>79</v>
      </c>
      <c r="G278" s="19">
        <v>95</v>
      </c>
      <c r="H278" s="19">
        <v>156</v>
      </c>
      <c r="I278" s="19">
        <v>297</v>
      </c>
      <c r="J278" s="19">
        <v>376</v>
      </c>
      <c r="K278" s="20">
        <v>1094</v>
      </c>
      <c r="L278" s="21">
        <v>3.2460732984293195</v>
      </c>
      <c r="M278" s="22">
        <v>5.5299539170506913</v>
      </c>
      <c r="N278" s="22">
        <v>7.4810606060606064</v>
      </c>
      <c r="O278" s="22">
        <v>9.0132827324478182</v>
      </c>
      <c r="P278" s="22">
        <v>11.198851399856425</v>
      </c>
      <c r="Q278" s="22">
        <v>13.77551020408163</v>
      </c>
      <c r="R278" s="22">
        <v>13.146853146853147</v>
      </c>
      <c r="S278" s="22">
        <v>10.360829624017425</v>
      </c>
    </row>
    <row r="279" spans="1:19" ht="14.1" customHeight="1">
      <c r="A279" s="59"/>
      <c r="B279" s="53"/>
      <c r="C279" s="31" t="s">
        <v>17</v>
      </c>
      <c r="D279" s="18">
        <v>46</v>
      </c>
      <c r="E279" s="19">
        <v>50</v>
      </c>
      <c r="F279" s="19">
        <v>76</v>
      </c>
      <c r="G279" s="19">
        <v>115</v>
      </c>
      <c r="H279" s="19">
        <v>173</v>
      </c>
      <c r="I279" s="19">
        <v>306</v>
      </c>
      <c r="J279" s="19">
        <v>430</v>
      </c>
      <c r="K279" s="20">
        <v>1196</v>
      </c>
      <c r="L279" s="21">
        <v>4.81675392670157</v>
      </c>
      <c r="M279" s="22">
        <v>4.6082949308755765</v>
      </c>
      <c r="N279" s="22">
        <v>7.1969696969696972</v>
      </c>
      <c r="O279" s="22">
        <v>10.910815939278939</v>
      </c>
      <c r="P279" s="22">
        <v>12.419239052404881</v>
      </c>
      <c r="Q279" s="22">
        <v>14.192949907235622</v>
      </c>
      <c r="R279" s="22">
        <v>15.034965034965033</v>
      </c>
      <c r="S279" s="22">
        <v>11.326830192253054</v>
      </c>
    </row>
    <row r="280" spans="1:19" ht="14.1" customHeight="1">
      <c r="A280" s="59"/>
      <c r="B280" s="53"/>
      <c r="C280" s="32" t="s">
        <v>18</v>
      </c>
      <c r="D280" s="18"/>
      <c r="E280" s="19"/>
      <c r="F280" s="19"/>
      <c r="G280" s="19"/>
      <c r="H280" s="19"/>
      <c r="I280" s="19"/>
      <c r="J280" s="19"/>
      <c r="K280" s="20">
        <v>20</v>
      </c>
      <c r="L280" s="21"/>
      <c r="M280" s="22"/>
      <c r="N280" s="22"/>
      <c r="O280" s="22"/>
      <c r="P280" s="22"/>
      <c r="Q280" s="22"/>
      <c r="R280" s="22"/>
      <c r="S280" s="22">
        <v>0.18941187612463301</v>
      </c>
    </row>
    <row r="281" spans="1:19" ht="14.1" customHeight="1">
      <c r="A281" s="59"/>
      <c r="B281" s="53"/>
      <c r="C281" s="45" t="s">
        <v>10</v>
      </c>
      <c r="D281" s="25"/>
      <c r="E281" s="26"/>
      <c r="F281" s="26"/>
      <c r="G281" s="26"/>
      <c r="H281" s="26"/>
      <c r="I281" s="26"/>
      <c r="J281" s="26"/>
      <c r="K281" s="27">
        <v>10559</v>
      </c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8"/>
      <c r="B282" s="52" t="s">
        <v>73</v>
      </c>
      <c r="C282" s="46" t="s">
        <v>15</v>
      </c>
      <c r="D282" s="18">
        <v>51</v>
      </c>
      <c r="E282" s="19">
        <v>66</v>
      </c>
      <c r="F282" s="19">
        <v>81</v>
      </c>
      <c r="G282" s="19">
        <v>71</v>
      </c>
      <c r="H282" s="19">
        <v>81</v>
      </c>
      <c r="I282" s="19">
        <v>84</v>
      </c>
      <c r="J282" s="19">
        <v>81</v>
      </c>
      <c r="K282" s="20">
        <v>515</v>
      </c>
      <c r="L282" s="15">
        <v>89.473684210526315</v>
      </c>
      <c r="M282" s="16">
        <v>90.410958904109577</v>
      </c>
      <c r="N282" s="16">
        <v>86.170212765957444</v>
      </c>
      <c r="O282" s="16">
        <v>83.529411764705884</v>
      </c>
      <c r="P282" s="16">
        <v>77.884615384615387</v>
      </c>
      <c r="Q282" s="16">
        <v>73.68421052631578</v>
      </c>
      <c r="R282" s="16">
        <v>66.393442622950815</v>
      </c>
      <c r="S282" s="16">
        <v>79.352850539291225</v>
      </c>
    </row>
    <row r="283" spans="1:19" ht="14.1" customHeight="1">
      <c r="A283" s="48"/>
      <c r="B283" s="53"/>
      <c r="C283" s="31" t="s">
        <v>16</v>
      </c>
      <c r="D283" s="18"/>
      <c r="E283" s="19"/>
      <c r="F283" s="19"/>
      <c r="G283" s="19"/>
      <c r="H283" s="19"/>
      <c r="I283" s="19"/>
      <c r="J283" s="19"/>
      <c r="K283" s="20">
        <v>55</v>
      </c>
      <c r="L283" s="21"/>
      <c r="M283" s="22"/>
      <c r="N283" s="22"/>
      <c r="O283" s="22"/>
      <c r="P283" s="22"/>
      <c r="Q283" s="22"/>
      <c r="R283" s="22"/>
      <c r="S283" s="22">
        <v>8.4745762711864394</v>
      </c>
    </row>
    <row r="284" spans="1:19" ht="14.1" customHeight="1">
      <c r="A284" s="48"/>
      <c r="B284" s="53"/>
      <c r="C284" s="31" t="s">
        <v>17</v>
      </c>
      <c r="D284" s="18"/>
      <c r="E284" s="19"/>
      <c r="F284" s="19"/>
      <c r="G284" s="19"/>
      <c r="H284" s="19"/>
      <c r="I284" s="19"/>
      <c r="J284" s="19">
        <v>26</v>
      </c>
      <c r="K284" s="20">
        <v>78</v>
      </c>
      <c r="L284" s="21"/>
      <c r="M284" s="22"/>
      <c r="N284" s="22"/>
      <c r="O284" s="22"/>
      <c r="P284" s="22"/>
      <c r="Q284" s="22"/>
      <c r="R284" s="22">
        <v>21.311475409836063</v>
      </c>
      <c r="S284" s="22">
        <v>12.01848998459168</v>
      </c>
    </row>
    <row r="285" spans="1:19" ht="14.1" customHeight="1">
      <c r="A285" s="48"/>
      <c r="B285" s="54"/>
      <c r="C285" s="32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8"/>
      <c r="B286" s="54"/>
      <c r="C286" s="45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29">
        <v>100</v>
      </c>
    </row>
    <row r="287" spans="1:19" ht="14.1" customHeight="1">
      <c r="A287" s="59"/>
      <c r="B287" s="53" t="s">
        <v>74</v>
      </c>
      <c r="C287" s="46" t="s">
        <v>15</v>
      </c>
      <c r="D287" s="12">
        <v>136</v>
      </c>
      <c r="E287" s="13">
        <v>154</v>
      </c>
      <c r="F287" s="13">
        <v>159</v>
      </c>
      <c r="G287" s="13">
        <v>173</v>
      </c>
      <c r="H287" s="13">
        <v>217</v>
      </c>
      <c r="I287" s="13">
        <v>329</v>
      </c>
      <c r="J287" s="13">
        <v>348</v>
      </c>
      <c r="K287" s="14">
        <v>1516</v>
      </c>
      <c r="L287" s="21">
        <v>93.793103448275858</v>
      </c>
      <c r="M287" s="22">
        <v>86.033519553072622</v>
      </c>
      <c r="N287" s="22">
        <v>88.333333333333329</v>
      </c>
      <c r="O287" s="22">
        <v>78.63636363636364</v>
      </c>
      <c r="P287" s="22">
        <v>73.310810810810807</v>
      </c>
      <c r="Q287" s="22">
        <v>71.834061135371172</v>
      </c>
      <c r="R287" s="22">
        <v>63.387978142076506</v>
      </c>
      <c r="S287" s="22">
        <v>74.790330537740502</v>
      </c>
    </row>
    <row r="288" spans="1:19" ht="14.1" customHeight="1">
      <c r="A288" s="59"/>
      <c r="B288" s="53"/>
      <c r="C288" s="31" t="s">
        <v>16</v>
      </c>
      <c r="D288" s="18"/>
      <c r="E288" s="19"/>
      <c r="F288" s="19"/>
      <c r="G288" s="19"/>
      <c r="H288" s="19"/>
      <c r="I288" s="19"/>
      <c r="J288" s="19"/>
      <c r="K288" s="20">
        <v>287</v>
      </c>
      <c r="L288" s="21"/>
      <c r="M288" s="22"/>
      <c r="N288" s="22"/>
      <c r="O288" s="22"/>
      <c r="P288" s="22"/>
      <c r="Q288" s="22"/>
      <c r="R288" s="22"/>
      <c r="S288" s="22">
        <v>14.158855451406019</v>
      </c>
    </row>
    <row r="289" spans="1:19" ht="14.1" customHeight="1">
      <c r="A289" s="59"/>
      <c r="B289" s="53"/>
      <c r="C289" s="31" t="s">
        <v>17</v>
      </c>
      <c r="D289" s="18"/>
      <c r="E289" s="19"/>
      <c r="F289" s="19"/>
      <c r="G289" s="19"/>
      <c r="H289" s="19"/>
      <c r="I289" s="19"/>
      <c r="J289" s="19">
        <v>76</v>
      </c>
      <c r="K289" s="20">
        <v>223</v>
      </c>
      <c r="L289" s="21"/>
      <c r="M289" s="22"/>
      <c r="N289" s="22"/>
      <c r="O289" s="22"/>
      <c r="P289" s="22"/>
      <c r="Q289" s="22"/>
      <c r="R289" s="22">
        <v>13.843351548269581</v>
      </c>
      <c r="S289" s="22">
        <v>11.001480019733597</v>
      </c>
    </row>
    <row r="290" spans="1:19" ht="14.1" customHeight="1">
      <c r="A290" s="59"/>
      <c r="B290" s="53"/>
      <c r="C290" s="32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9"/>
      <c r="B291" s="53"/>
      <c r="C291" s="45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8"/>
      <c r="B292" s="52" t="s">
        <v>75</v>
      </c>
      <c r="C292" s="46" t="s">
        <v>15</v>
      </c>
      <c r="D292" s="18">
        <v>184</v>
      </c>
      <c r="E292" s="19">
        <v>206</v>
      </c>
      <c r="F292" s="19">
        <v>169</v>
      </c>
      <c r="G292" s="19">
        <v>159</v>
      </c>
      <c r="H292" s="19">
        <v>197</v>
      </c>
      <c r="I292" s="19">
        <v>311</v>
      </c>
      <c r="J292" s="19">
        <v>343</v>
      </c>
      <c r="K292" s="20">
        <v>1569</v>
      </c>
      <c r="L292" s="15">
        <v>88.461538461538453</v>
      </c>
      <c r="M292" s="16">
        <v>88.793103448275872</v>
      </c>
      <c r="N292" s="16">
        <v>80.476190476190482</v>
      </c>
      <c r="O292" s="16">
        <v>76.442307692307693</v>
      </c>
      <c r="P292" s="16">
        <v>62.539682539682538</v>
      </c>
      <c r="Q292" s="16">
        <v>59.351145038167942</v>
      </c>
      <c r="R292" s="16">
        <v>51.891074130105899</v>
      </c>
      <c r="S292" s="16">
        <v>66.539440203562336</v>
      </c>
    </row>
    <row r="293" spans="1:19" ht="14.1" customHeight="1">
      <c r="A293" s="48"/>
      <c r="B293" s="53"/>
      <c r="C293" s="31" t="s">
        <v>16</v>
      </c>
      <c r="D293" s="18"/>
      <c r="E293" s="19"/>
      <c r="F293" s="19">
        <v>22</v>
      </c>
      <c r="G293" s="19">
        <v>24</v>
      </c>
      <c r="H293" s="19">
        <v>71</v>
      </c>
      <c r="I293" s="19">
        <v>127</v>
      </c>
      <c r="J293" s="19">
        <v>183</v>
      </c>
      <c r="K293" s="20">
        <v>458</v>
      </c>
      <c r="L293" s="21"/>
      <c r="M293" s="22"/>
      <c r="N293" s="22">
        <v>10.476190476190476</v>
      </c>
      <c r="O293" s="22">
        <v>11.538461538461538</v>
      </c>
      <c r="P293" s="22">
        <v>22.539682539682541</v>
      </c>
      <c r="Q293" s="22">
        <v>24.236641221374043</v>
      </c>
      <c r="R293" s="22">
        <v>27.685325264750375</v>
      </c>
      <c r="S293" s="22">
        <v>19.423240033927055</v>
      </c>
    </row>
    <row r="294" spans="1:19" ht="14.1" customHeight="1">
      <c r="A294" s="48"/>
      <c r="B294" s="53"/>
      <c r="C294" s="31" t="s">
        <v>17</v>
      </c>
      <c r="D294" s="18"/>
      <c r="E294" s="19"/>
      <c r="F294" s="19"/>
      <c r="G294" s="19">
        <v>25</v>
      </c>
      <c r="H294" s="19">
        <v>47</v>
      </c>
      <c r="I294" s="19">
        <v>86</v>
      </c>
      <c r="J294" s="19">
        <v>134</v>
      </c>
      <c r="K294" s="20">
        <v>330</v>
      </c>
      <c r="L294" s="21"/>
      <c r="M294" s="22"/>
      <c r="N294" s="22"/>
      <c r="O294" s="22">
        <v>12.01923076923077</v>
      </c>
      <c r="P294" s="22">
        <v>14.920634920634921</v>
      </c>
      <c r="Q294" s="22">
        <v>16.412213740458014</v>
      </c>
      <c r="R294" s="22">
        <v>20.272314674735252</v>
      </c>
      <c r="S294" s="22">
        <v>13.994910941475828</v>
      </c>
    </row>
    <row r="295" spans="1:19" ht="14.1" customHeight="1">
      <c r="A295" s="48"/>
      <c r="B295" s="54"/>
      <c r="C295" s="32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8"/>
      <c r="B296" s="54"/>
      <c r="C296" s="33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9"/>
      <c r="B297" s="55" t="s">
        <v>76</v>
      </c>
      <c r="C297" s="17" t="s">
        <v>15</v>
      </c>
      <c r="D297" s="34">
        <v>580</v>
      </c>
      <c r="E297" s="35">
        <v>709</v>
      </c>
      <c r="F297" s="35">
        <v>745</v>
      </c>
      <c r="G297" s="35">
        <v>754</v>
      </c>
      <c r="H297" s="35">
        <v>794</v>
      </c>
      <c r="I297" s="35">
        <v>940</v>
      </c>
      <c r="J297" s="35">
        <v>1154</v>
      </c>
      <c r="K297" s="36">
        <v>5676</v>
      </c>
      <c r="L297" s="37">
        <v>91.338582677165363</v>
      </c>
      <c r="M297" s="38">
        <v>88.184079601990049</v>
      </c>
      <c r="N297" s="38">
        <v>83.707865168539328</v>
      </c>
      <c r="O297" s="38">
        <v>80.988184747583247</v>
      </c>
      <c r="P297" s="38">
        <v>77.087378640776691</v>
      </c>
      <c r="Q297" s="38">
        <v>72.307692307692307</v>
      </c>
      <c r="R297" s="38">
        <v>73.690932311621964</v>
      </c>
      <c r="S297" s="38">
        <v>79.318054779206264</v>
      </c>
    </row>
    <row r="298" spans="1:19" ht="14.1" customHeight="1">
      <c r="A298" s="59"/>
      <c r="B298" s="53"/>
      <c r="C298" s="17" t="s">
        <v>16</v>
      </c>
      <c r="D298" s="18">
        <v>22</v>
      </c>
      <c r="E298" s="19">
        <v>45</v>
      </c>
      <c r="F298" s="19">
        <v>72</v>
      </c>
      <c r="G298" s="19">
        <v>87</v>
      </c>
      <c r="H298" s="19">
        <v>111</v>
      </c>
      <c r="I298" s="19">
        <v>181</v>
      </c>
      <c r="J298" s="19">
        <v>210</v>
      </c>
      <c r="K298" s="20">
        <v>728</v>
      </c>
      <c r="L298" s="21">
        <v>3.4645669291338583</v>
      </c>
      <c r="M298" s="22">
        <v>5.5970149253731343</v>
      </c>
      <c r="N298" s="22">
        <v>8.0898876404494384</v>
      </c>
      <c r="O298" s="22">
        <v>9.3447905477980662</v>
      </c>
      <c r="P298" s="22">
        <v>10.776699029126213</v>
      </c>
      <c r="Q298" s="22">
        <v>13.923076923076923</v>
      </c>
      <c r="R298" s="22">
        <v>13.409961685823754</v>
      </c>
      <c r="S298" s="22">
        <v>10.173281162660704</v>
      </c>
    </row>
    <row r="299" spans="1:19" ht="14.1" customHeight="1">
      <c r="A299" s="59"/>
      <c r="B299" s="53"/>
      <c r="C299" s="17" t="s">
        <v>17</v>
      </c>
      <c r="D299" s="18">
        <v>23</v>
      </c>
      <c r="E299" s="19">
        <v>45</v>
      </c>
      <c r="F299" s="19">
        <v>71</v>
      </c>
      <c r="G299" s="19">
        <v>88</v>
      </c>
      <c r="H299" s="19">
        <v>122</v>
      </c>
      <c r="I299" s="19">
        <v>176</v>
      </c>
      <c r="J299" s="19">
        <v>201</v>
      </c>
      <c r="K299" s="20">
        <v>726</v>
      </c>
      <c r="L299" s="21">
        <v>3.622047244094488</v>
      </c>
      <c r="M299" s="22">
        <v>5.5970149253731343</v>
      </c>
      <c r="N299" s="22">
        <v>7.9775280898876408</v>
      </c>
      <c r="O299" s="22">
        <v>9.4522019334049414</v>
      </c>
      <c r="P299" s="22">
        <v>11.844660194174757</v>
      </c>
      <c r="Q299" s="22">
        <v>13.538461538461538</v>
      </c>
      <c r="R299" s="22">
        <v>12.835249042145595</v>
      </c>
      <c r="S299" s="22">
        <v>10.145332588038009</v>
      </c>
    </row>
    <row r="300" spans="1:19" ht="14.1" customHeight="1">
      <c r="A300" s="59"/>
      <c r="B300" s="53"/>
      <c r="C300" s="23" t="s">
        <v>18</v>
      </c>
      <c r="D300" s="18">
        <v>10</v>
      </c>
      <c r="E300" s="19"/>
      <c r="F300" s="19"/>
      <c r="G300" s="19"/>
      <c r="H300" s="19"/>
      <c r="I300" s="19"/>
      <c r="J300" s="19"/>
      <c r="K300" s="20">
        <v>26</v>
      </c>
      <c r="L300" s="21">
        <v>1.5748031496062991</v>
      </c>
      <c r="M300" s="22"/>
      <c r="N300" s="22"/>
      <c r="O300" s="22"/>
      <c r="P300" s="22"/>
      <c r="Q300" s="22"/>
      <c r="R300" s="22"/>
      <c r="S300" s="22">
        <v>0.3633314700950252</v>
      </c>
    </row>
    <row r="301" spans="1:19" ht="14.1" customHeight="1">
      <c r="A301" s="59"/>
      <c r="B301" s="53"/>
      <c r="C301" s="24" t="s">
        <v>10</v>
      </c>
      <c r="D301" s="25">
        <v>635</v>
      </c>
      <c r="E301" s="26"/>
      <c r="F301" s="26"/>
      <c r="G301" s="26"/>
      <c r="H301" s="26"/>
      <c r="I301" s="26"/>
      <c r="J301" s="26"/>
      <c r="K301" s="27">
        <v>7156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9"/>
      <c r="B302" s="52" t="s">
        <v>77</v>
      </c>
      <c r="C302" s="11" t="s">
        <v>15</v>
      </c>
      <c r="D302" s="18">
        <v>685</v>
      </c>
      <c r="E302" s="19">
        <v>786</v>
      </c>
      <c r="F302" s="19">
        <v>801</v>
      </c>
      <c r="G302" s="19">
        <v>697</v>
      </c>
      <c r="H302" s="19">
        <v>861</v>
      </c>
      <c r="I302" s="19">
        <v>1290</v>
      </c>
      <c r="J302" s="19">
        <v>1446</v>
      </c>
      <c r="K302" s="20">
        <v>6566</v>
      </c>
      <c r="L302" s="15">
        <v>92.818428184281842</v>
      </c>
      <c r="M302" s="16">
        <v>89.115646258503403</v>
      </c>
      <c r="N302" s="16">
        <v>86.314655172413794</v>
      </c>
      <c r="O302" s="16">
        <v>80.671296296296291</v>
      </c>
      <c r="P302" s="16">
        <v>75.725593667546178</v>
      </c>
      <c r="Q302" s="16">
        <v>73.92550143266476</v>
      </c>
      <c r="R302" s="16">
        <v>70.433511933755483</v>
      </c>
      <c r="S302" s="16">
        <v>78.662992691985139</v>
      </c>
    </row>
    <row r="303" spans="1:19" ht="14.1" customHeight="1">
      <c r="A303" s="59"/>
      <c r="B303" s="53"/>
      <c r="C303" s="17" t="s">
        <v>16</v>
      </c>
      <c r="D303" s="18">
        <v>21</v>
      </c>
      <c r="E303" s="19">
        <v>37</v>
      </c>
      <c r="F303" s="19">
        <v>53</v>
      </c>
      <c r="G303" s="19">
        <v>68</v>
      </c>
      <c r="H303" s="19">
        <v>130</v>
      </c>
      <c r="I303" s="19">
        <v>221</v>
      </c>
      <c r="J303" s="19">
        <v>246</v>
      </c>
      <c r="K303" s="20">
        <v>776</v>
      </c>
      <c r="L303" s="21">
        <v>2.8455284552845526</v>
      </c>
      <c r="M303" s="22">
        <v>4.1950113378684808</v>
      </c>
      <c r="N303" s="22">
        <v>5.7112068965517242</v>
      </c>
      <c r="O303" s="22">
        <v>7.8703703703703702</v>
      </c>
      <c r="P303" s="22">
        <v>11.433597185576078</v>
      </c>
      <c r="Q303" s="22">
        <v>12.664756446991404</v>
      </c>
      <c r="R303" s="22">
        <v>11.982464685825621</v>
      </c>
      <c r="S303" s="22">
        <v>9.2967533245477423</v>
      </c>
    </row>
    <row r="304" spans="1:19" ht="14.1" customHeight="1">
      <c r="A304" s="59"/>
      <c r="B304" s="53"/>
      <c r="C304" s="17" t="s">
        <v>17</v>
      </c>
      <c r="D304" s="18">
        <v>29</v>
      </c>
      <c r="E304" s="19">
        <v>56</v>
      </c>
      <c r="F304" s="19">
        <v>73</v>
      </c>
      <c r="G304" s="19">
        <v>98</v>
      </c>
      <c r="H304" s="19">
        <v>140</v>
      </c>
      <c r="I304" s="19">
        <v>234</v>
      </c>
      <c r="J304" s="19">
        <v>361</v>
      </c>
      <c r="K304" s="20">
        <v>991</v>
      </c>
      <c r="L304" s="21">
        <v>3.9295392953929538</v>
      </c>
      <c r="M304" s="22">
        <v>6.3492063492063489</v>
      </c>
      <c r="N304" s="22">
        <v>7.8663793103448274</v>
      </c>
      <c r="O304" s="22">
        <v>11.342592592592593</v>
      </c>
      <c r="P304" s="22">
        <v>12.313104661389621</v>
      </c>
      <c r="Q304" s="22">
        <v>13.409742120343839</v>
      </c>
      <c r="R304" s="22">
        <v>17.584023380418898</v>
      </c>
      <c r="S304" s="22">
        <v>11.872529052354139</v>
      </c>
    </row>
    <row r="305" spans="1:19" ht="14.1" customHeight="1">
      <c r="A305" s="59"/>
      <c r="B305" s="54"/>
      <c r="C305" s="23" t="s">
        <v>18</v>
      </c>
      <c r="D305" s="18"/>
      <c r="E305" s="19"/>
      <c r="F305" s="19"/>
      <c r="G305" s="19"/>
      <c r="H305" s="19"/>
      <c r="I305" s="19"/>
      <c r="J305" s="19"/>
      <c r="K305" s="20">
        <v>14</v>
      </c>
      <c r="L305" s="21"/>
      <c r="M305" s="22"/>
      <c r="N305" s="22"/>
      <c r="O305" s="22"/>
      <c r="P305" s="22"/>
      <c r="Q305" s="22"/>
      <c r="R305" s="22"/>
      <c r="S305" s="22">
        <v>0.16772493111297471</v>
      </c>
    </row>
    <row r="306" spans="1:19" ht="14.1" customHeight="1">
      <c r="A306" s="59"/>
      <c r="B306" s="54"/>
      <c r="C306" s="24" t="s">
        <v>10</v>
      </c>
      <c r="D306" s="18"/>
      <c r="E306" s="19"/>
      <c r="F306" s="19"/>
      <c r="G306" s="19"/>
      <c r="H306" s="19"/>
      <c r="I306" s="19"/>
      <c r="J306" s="19"/>
      <c r="K306" s="20">
        <v>8347</v>
      </c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29">
        <v>100</v>
      </c>
    </row>
    <row r="307" spans="1:19" ht="14.1" customHeight="1">
      <c r="A307" s="59"/>
      <c r="B307" s="53" t="s">
        <v>78</v>
      </c>
      <c r="C307" s="11" t="s">
        <v>15</v>
      </c>
      <c r="D307" s="12">
        <v>449</v>
      </c>
      <c r="E307" s="13">
        <v>474</v>
      </c>
      <c r="F307" s="13">
        <v>411</v>
      </c>
      <c r="G307" s="13">
        <v>382</v>
      </c>
      <c r="H307" s="13">
        <v>428</v>
      </c>
      <c r="I307" s="13">
        <v>597</v>
      </c>
      <c r="J307" s="13">
        <v>708</v>
      </c>
      <c r="K307" s="14">
        <v>3449</v>
      </c>
      <c r="L307" s="21">
        <v>93.347193347193354</v>
      </c>
      <c r="M307" s="22">
        <v>91.505791505791507</v>
      </c>
      <c r="N307" s="22">
        <v>84.917355371900825</v>
      </c>
      <c r="O307" s="22">
        <v>78.762886597938149</v>
      </c>
      <c r="P307" s="22">
        <v>77.25631768953069</v>
      </c>
      <c r="Q307" s="22">
        <v>80.026809651474522</v>
      </c>
      <c r="R307" s="22">
        <v>77.631578947368425</v>
      </c>
      <c r="S307" s="22">
        <v>82.511961722488039</v>
      </c>
    </row>
    <row r="308" spans="1:19" ht="14.1" customHeight="1">
      <c r="A308" s="59"/>
      <c r="B308" s="53"/>
      <c r="C308" s="17" t="s">
        <v>16</v>
      </c>
      <c r="D308" s="18">
        <v>12</v>
      </c>
      <c r="E308" s="19">
        <v>24</v>
      </c>
      <c r="F308" s="19">
        <v>34</v>
      </c>
      <c r="G308" s="19">
        <v>40</v>
      </c>
      <c r="H308" s="19">
        <v>50</v>
      </c>
      <c r="I308" s="19">
        <v>68</v>
      </c>
      <c r="J308" s="19">
        <v>89</v>
      </c>
      <c r="K308" s="20">
        <v>317</v>
      </c>
      <c r="L308" s="21">
        <v>2.4948024948024949</v>
      </c>
      <c r="M308" s="22">
        <v>4.6332046332046328</v>
      </c>
      <c r="N308" s="22">
        <v>7.0247933884297522</v>
      </c>
      <c r="O308" s="22">
        <v>8.2474226804123703</v>
      </c>
      <c r="P308" s="22">
        <v>9.025270758122744</v>
      </c>
      <c r="Q308" s="22">
        <v>9.1152815013404833</v>
      </c>
      <c r="R308" s="22">
        <v>9.7587719298245617</v>
      </c>
      <c r="S308" s="22">
        <v>7.5837320574162677</v>
      </c>
    </row>
    <row r="309" spans="1:19" ht="14.1" customHeight="1">
      <c r="A309" s="59"/>
      <c r="B309" s="53"/>
      <c r="C309" s="17" t="s">
        <v>17</v>
      </c>
      <c r="D309" s="18">
        <v>18</v>
      </c>
      <c r="E309" s="19">
        <v>16</v>
      </c>
      <c r="F309" s="19">
        <v>38</v>
      </c>
      <c r="G309" s="19">
        <v>61</v>
      </c>
      <c r="H309" s="19">
        <v>74</v>
      </c>
      <c r="I309" s="19">
        <v>81</v>
      </c>
      <c r="J309" s="19">
        <v>115</v>
      </c>
      <c r="K309" s="20">
        <v>403</v>
      </c>
      <c r="L309" s="21">
        <v>3.7422037422037424</v>
      </c>
      <c r="M309" s="22">
        <v>3.0888030888030888</v>
      </c>
      <c r="N309" s="22">
        <v>7.8512396694214877</v>
      </c>
      <c r="O309" s="22">
        <v>12.577319587628866</v>
      </c>
      <c r="P309" s="22">
        <v>13.357400722021662</v>
      </c>
      <c r="Q309" s="22">
        <v>10.857908847184987</v>
      </c>
      <c r="R309" s="22">
        <v>12.609649122807017</v>
      </c>
      <c r="S309" s="22">
        <v>9.6411483253588521</v>
      </c>
    </row>
    <row r="310" spans="1:19" ht="14.1" customHeight="1">
      <c r="A310" s="59"/>
      <c r="B310" s="54"/>
      <c r="C310" s="23" t="s">
        <v>18</v>
      </c>
      <c r="D310" s="18"/>
      <c r="E310" s="19"/>
      <c r="F310" s="19"/>
      <c r="G310" s="19"/>
      <c r="H310" s="19"/>
      <c r="I310" s="19"/>
      <c r="J310" s="19"/>
      <c r="K310" s="20">
        <v>11</v>
      </c>
      <c r="L310" s="21"/>
      <c r="M310" s="22"/>
      <c r="N310" s="22"/>
      <c r="O310" s="22"/>
      <c r="P310" s="22"/>
      <c r="Q310" s="22"/>
      <c r="R310" s="22"/>
      <c r="S310" s="22">
        <v>0.26315789473684209</v>
      </c>
    </row>
    <row r="311" spans="1:19" ht="14.1" customHeight="1" thickBot="1">
      <c r="A311" s="59"/>
      <c r="B311" s="56"/>
      <c r="C311" s="23" t="s">
        <v>10</v>
      </c>
      <c r="D311" s="39"/>
      <c r="E311" s="40"/>
      <c r="F311" s="40"/>
      <c r="G311" s="40"/>
      <c r="H311" s="40"/>
      <c r="I311" s="40"/>
      <c r="J311" s="40"/>
      <c r="K311" s="41">
        <v>4180</v>
      </c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48"/>
      <c r="B312" s="52" t="s">
        <v>79</v>
      </c>
      <c r="C312" s="44" t="s">
        <v>15</v>
      </c>
      <c r="D312" s="18">
        <v>468</v>
      </c>
      <c r="E312" s="19">
        <v>588</v>
      </c>
      <c r="F312" s="19">
        <v>512</v>
      </c>
      <c r="G312" s="19">
        <v>478</v>
      </c>
      <c r="H312" s="19">
        <v>513</v>
      </c>
      <c r="I312" s="19">
        <v>651</v>
      </c>
      <c r="J312" s="19">
        <v>625</v>
      </c>
      <c r="K312" s="20">
        <v>3835</v>
      </c>
      <c r="L312" s="21">
        <v>90.522243713733076</v>
      </c>
      <c r="M312" s="22">
        <v>86.470588235294116</v>
      </c>
      <c r="N312" s="22">
        <v>81.528662420382176</v>
      </c>
      <c r="O312" s="22">
        <v>79.534109816971707</v>
      </c>
      <c r="P312" s="22">
        <v>75.219941348973606</v>
      </c>
      <c r="Q312" s="22">
        <v>72.818791946308721</v>
      </c>
      <c r="R312" s="22">
        <v>67.787418655097611</v>
      </c>
      <c r="S312" s="22">
        <v>77.883834281072296</v>
      </c>
    </row>
    <row r="313" spans="1:19" ht="14.1" customHeight="1">
      <c r="A313" s="48"/>
      <c r="B313" s="53"/>
      <c r="C313" s="31" t="s">
        <v>16</v>
      </c>
      <c r="D313" s="18">
        <v>32</v>
      </c>
      <c r="E313" s="19">
        <v>38</v>
      </c>
      <c r="F313" s="19">
        <v>52</v>
      </c>
      <c r="G313" s="19">
        <v>59</v>
      </c>
      <c r="H313" s="19">
        <v>91</v>
      </c>
      <c r="I313" s="19">
        <v>114</v>
      </c>
      <c r="J313" s="19">
        <v>137</v>
      </c>
      <c r="K313" s="20">
        <v>523</v>
      </c>
      <c r="L313" s="21">
        <v>6.1895551257253389</v>
      </c>
      <c r="M313" s="22">
        <v>5.5882352941176476</v>
      </c>
      <c r="N313" s="22">
        <v>8.2802547770700627</v>
      </c>
      <c r="O313" s="22">
        <v>9.8169717138103163</v>
      </c>
      <c r="P313" s="22">
        <v>13.343108504398826</v>
      </c>
      <c r="Q313" s="22">
        <v>12.751677852348994</v>
      </c>
      <c r="R313" s="22">
        <v>14.859002169197396</v>
      </c>
      <c r="S313" s="22">
        <v>10.62144597887896</v>
      </c>
    </row>
    <row r="314" spans="1:19" ht="14.1" customHeight="1">
      <c r="A314" s="48"/>
      <c r="B314" s="53"/>
      <c r="C314" s="31" t="s">
        <v>17</v>
      </c>
      <c r="D314" s="18">
        <v>12</v>
      </c>
      <c r="E314" s="19">
        <v>48</v>
      </c>
      <c r="F314" s="19">
        <v>59</v>
      </c>
      <c r="G314" s="19">
        <v>61</v>
      </c>
      <c r="H314" s="19">
        <v>73</v>
      </c>
      <c r="I314" s="19">
        <v>125</v>
      </c>
      <c r="J314" s="19">
        <v>159</v>
      </c>
      <c r="K314" s="20">
        <v>537</v>
      </c>
      <c r="L314" s="21">
        <v>2.3210831721470022</v>
      </c>
      <c r="M314" s="22">
        <v>7.0588235294117645</v>
      </c>
      <c r="N314" s="22">
        <v>9.3949044585987274</v>
      </c>
      <c r="O314" s="22">
        <v>10.149750415973378</v>
      </c>
      <c r="P314" s="22">
        <v>10.703812316715542</v>
      </c>
      <c r="Q314" s="22">
        <v>13.982102908277405</v>
      </c>
      <c r="R314" s="22">
        <v>17.245119305856832</v>
      </c>
      <c r="S314" s="22">
        <v>10.905767668562143</v>
      </c>
    </row>
    <row r="315" spans="1:19" ht="14.1" customHeight="1">
      <c r="A315" s="48"/>
      <c r="B315" s="54"/>
      <c r="C315" s="32" t="s">
        <v>18</v>
      </c>
      <c r="D315" s="18"/>
      <c r="E315" s="19"/>
      <c r="F315" s="19"/>
      <c r="G315" s="19"/>
      <c r="H315" s="19"/>
      <c r="I315" s="19"/>
      <c r="J315" s="19"/>
      <c r="K315" s="20">
        <v>29</v>
      </c>
      <c r="L315" s="21"/>
      <c r="M315" s="22"/>
      <c r="N315" s="22"/>
      <c r="O315" s="22"/>
      <c r="P315" s="22"/>
      <c r="Q315" s="22"/>
      <c r="R315" s="22"/>
      <c r="S315" s="22">
        <v>0.58895207148659634</v>
      </c>
    </row>
    <row r="316" spans="1:19" ht="14.1" customHeight="1">
      <c r="A316" s="48"/>
      <c r="B316" s="54"/>
      <c r="C316" s="45" t="s">
        <v>10</v>
      </c>
      <c r="D316" s="18"/>
      <c r="E316" s="19"/>
      <c r="F316" s="19"/>
      <c r="G316" s="19"/>
      <c r="H316" s="19"/>
      <c r="I316" s="19"/>
      <c r="J316" s="19"/>
      <c r="K316" s="20">
        <v>4924</v>
      </c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29">
        <v>100</v>
      </c>
    </row>
    <row r="317" spans="1:19" ht="14.1" customHeight="1">
      <c r="A317" s="59"/>
      <c r="B317" s="53" t="s">
        <v>80</v>
      </c>
      <c r="C317" s="46" t="s">
        <v>15</v>
      </c>
      <c r="D317" s="12">
        <v>429</v>
      </c>
      <c r="E317" s="13">
        <v>521</v>
      </c>
      <c r="F317" s="13">
        <v>526</v>
      </c>
      <c r="G317" s="13">
        <v>460</v>
      </c>
      <c r="H317" s="13">
        <v>528</v>
      </c>
      <c r="I317" s="13">
        <v>631</v>
      </c>
      <c r="J317" s="13">
        <v>710</v>
      </c>
      <c r="K317" s="14">
        <v>3805</v>
      </c>
      <c r="L317" s="21">
        <v>92.258064516129039</v>
      </c>
      <c r="M317" s="22">
        <v>85.831960461285007</v>
      </c>
      <c r="N317" s="22">
        <v>82.445141065830711</v>
      </c>
      <c r="O317" s="22">
        <v>77.571669477234408</v>
      </c>
      <c r="P317" s="22">
        <v>75.428571428571431</v>
      </c>
      <c r="Q317" s="22">
        <v>70.267260579064583</v>
      </c>
      <c r="R317" s="22">
        <v>69.40371456500489</v>
      </c>
      <c r="S317" s="22">
        <v>77.27457351746547</v>
      </c>
    </row>
    <row r="318" spans="1:19" ht="14.1" customHeight="1">
      <c r="A318" s="59"/>
      <c r="B318" s="53"/>
      <c r="C318" s="31" t="s">
        <v>16</v>
      </c>
      <c r="D318" s="18">
        <v>13</v>
      </c>
      <c r="E318" s="19">
        <v>35</v>
      </c>
      <c r="F318" s="19">
        <v>57</v>
      </c>
      <c r="G318" s="19">
        <v>60</v>
      </c>
      <c r="H318" s="19">
        <v>82</v>
      </c>
      <c r="I318" s="19">
        <v>133</v>
      </c>
      <c r="J318" s="19">
        <v>160</v>
      </c>
      <c r="K318" s="20">
        <v>540</v>
      </c>
      <c r="L318" s="21">
        <v>2.795698924731183</v>
      </c>
      <c r="M318" s="22">
        <v>5.7660626029654036</v>
      </c>
      <c r="N318" s="22">
        <v>8.9341692789968654</v>
      </c>
      <c r="O318" s="22">
        <v>10.118043844856661</v>
      </c>
      <c r="P318" s="22">
        <v>11.714285714285715</v>
      </c>
      <c r="Q318" s="22">
        <v>14.810690423162583</v>
      </c>
      <c r="R318" s="22">
        <v>15.640273704789834</v>
      </c>
      <c r="S318" s="22">
        <v>10.966693744922827</v>
      </c>
    </row>
    <row r="319" spans="1:19" ht="14.1" customHeight="1">
      <c r="A319" s="59"/>
      <c r="B319" s="53"/>
      <c r="C319" s="31" t="s">
        <v>17</v>
      </c>
      <c r="D319" s="18">
        <v>21</v>
      </c>
      <c r="E319" s="19">
        <v>47</v>
      </c>
      <c r="F319" s="19">
        <v>55</v>
      </c>
      <c r="G319" s="19">
        <v>71</v>
      </c>
      <c r="H319" s="19">
        <v>85</v>
      </c>
      <c r="I319" s="19">
        <v>130</v>
      </c>
      <c r="J319" s="19">
        <v>153</v>
      </c>
      <c r="K319" s="20">
        <v>562</v>
      </c>
      <c r="L319" s="21">
        <v>4.5161290322580641</v>
      </c>
      <c r="M319" s="22">
        <v>7.7429983525535411</v>
      </c>
      <c r="N319" s="22">
        <v>8.6206896551724146</v>
      </c>
      <c r="O319" s="22">
        <v>11.973018549747048</v>
      </c>
      <c r="P319" s="22">
        <v>12.142857142857142</v>
      </c>
      <c r="Q319" s="22">
        <v>14.476614699331849</v>
      </c>
      <c r="R319" s="22">
        <v>14.95601173020528</v>
      </c>
      <c r="S319" s="22">
        <v>11.413484971567831</v>
      </c>
    </row>
    <row r="320" spans="1:19" ht="14.1" customHeight="1">
      <c r="A320" s="59"/>
      <c r="B320" s="53"/>
      <c r="C320" s="32" t="s">
        <v>18</v>
      </c>
      <c r="D320" s="18"/>
      <c r="E320" s="19"/>
      <c r="F320" s="19"/>
      <c r="G320" s="19"/>
      <c r="H320" s="19"/>
      <c r="I320" s="19"/>
      <c r="J320" s="19"/>
      <c r="K320" s="20">
        <v>17</v>
      </c>
      <c r="L320" s="21"/>
      <c r="M320" s="22"/>
      <c r="N320" s="22"/>
      <c r="O320" s="22"/>
      <c r="P320" s="22"/>
      <c r="Q320" s="22"/>
      <c r="R320" s="22"/>
      <c r="S320" s="22">
        <v>0.34524776604386676</v>
      </c>
    </row>
    <row r="321" spans="1:19" ht="14.1" customHeight="1">
      <c r="A321" s="59"/>
      <c r="B321" s="53"/>
      <c r="C321" s="45" t="s">
        <v>10</v>
      </c>
      <c r="D321" s="25"/>
      <c r="E321" s="26"/>
      <c r="F321" s="26"/>
      <c r="G321" s="26"/>
      <c r="H321" s="26"/>
      <c r="I321" s="26"/>
      <c r="J321" s="26"/>
      <c r="K321" s="27">
        <v>4924</v>
      </c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8"/>
      <c r="B322" s="52" t="s">
        <v>81</v>
      </c>
      <c r="C322" s="46" t="s">
        <v>15</v>
      </c>
      <c r="D322" s="18">
        <v>385</v>
      </c>
      <c r="E322" s="19">
        <v>443</v>
      </c>
      <c r="F322" s="19">
        <v>396</v>
      </c>
      <c r="G322" s="19">
        <v>325</v>
      </c>
      <c r="H322" s="19">
        <v>448</v>
      </c>
      <c r="I322" s="19">
        <v>544</v>
      </c>
      <c r="J322" s="19">
        <v>604</v>
      </c>
      <c r="K322" s="20">
        <v>3145</v>
      </c>
      <c r="L322" s="15">
        <v>89.743589743589752</v>
      </c>
      <c r="M322" s="16">
        <v>84.703632887189301</v>
      </c>
      <c r="N322" s="16">
        <v>80</v>
      </c>
      <c r="O322" s="16">
        <v>74.712643678160916</v>
      </c>
      <c r="P322" s="16">
        <v>73.083197389885811</v>
      </c>
      <c r="Q322" s="16">
        <v>74.316939890710387</v>
      </c>
      <c r="R322" s="16">
        <v>74.937965260545909</v>
      </c>
      <c r="S322" s="16">
        <v>77.981651376146786</v>
      </c>
    </row>
    <row r="323" spans="1:19" ht="14.1" customHeight="1">
      <c r="A323" s="48"/>
      <c r="B323" s="53"/>
      <c r="C323" s="31" t="s">
        <v>16</v>
      </c>
      <c r="D323" s="18">
        <v>21</v>
      </c>
      <c r="E323" s="19">
        <v>35</v>
      </c>
      <c r="F323" s="19">
        <v>49</v>
      </c>
      <c r="G323" s="19">
        <v>54</v>
      </c>
      <c r="H323" s="19">
        <v>82</v>
      </c>
      <c r="I323" s="19">
        <v>87</v>
      </c>
      <c r="J323" s="19">
        <v>81</v>
      </c>
      <c r="K323" s="20">
        <v>409</v>
      </c>
      <c r="L323" s="21">
        <v>4.895104895104895</v>
      </c>
      <c r="M323" s="22">
        <v>6.6921606118546846</v>
      </c>
      <c r="N323" s="22">
        <v>9.8989898989898997</v>
      </c>
      <c r="O323" s="22">
        <v>12.413793103448276</v>
      </c>
      <c r="P323" s="22">
        <v>13.376835236541599</v>
      </c>
      <c r="Q323" s="22">
        <v>11.885245901639344</v>
      </c>
      <c r="R323" s="22">
        <v>10.049627791563276</v>
      </c>
      <c r="S323" s="22">
        <v>10.141333994545004</v>
      </c>
    </row>
    <row r="324" spans="1:19" ht="14.1" customHeight="1">
      <c r="A324" s="48"/>
      <c r="B324" s="53"/>
      <c r="C324" s="31" t="s">
        <v>17</v>
      </c>
      <c r="D324" s="18">
        <v>18</v>
      </c>
      <c r="E324" s="19">
        <v>37</v>
      </c>
      <c r="F324" s="19">
        <v>39</v>
      </c>
      <c r="G324" s="19">
        <v>47</v>
      </c>
      <c r="H324" s="19">
        <v>73</v>
      </c>
      <c r="I324" s="19">
        <v>93</v>
      </c>
      <c r="J324" s="19">
        <v>117</v>
      </c>
      <c r="K324" s="20">
        <v>424</v>
      </c>
      <c r="L324" s="21">
        <v>4.1958041958041958</v>
      </c>
      <c r="M324" s="22">
        <v>7.0745697896749515</v>
      </c>
      <c r="N324" s="22">
        <v>7.878787878787878</v>
      </c>
      <c r="O324" s="22">
        <v>10.804597701149426</v>
      </c>
      <c r="P324" s="22">
        <v>11.908646003262643</v>
      </c>
      <c r="Q324" s="22">
        <v>12.704918032786885</v>
      </c>
      <c r="R324" s="22">
        <v>14.516129032258066</v>
      </c>
      <c r="S324" s="22">
        <v>10.513265559137119</v>
      </c>
    </row>
    <row r="325" spans="1:19" ht="14.1" customHeight="1">
      <c r="A325" s="48"/>
      <c r="B325" s="54"/>
      <c r="C325" s="32" t="s">
        <v>18</v>
      </c>
      <c r="D325" s="18"/>
      <c r="E325" s="19"/>
      <c r="F325" s="19">
        <v>11</v>
      </c>
      <c r="G325" s="19"/>
      <c r="H325" s="19">
        <v>10</v>
      </c>
      <c r="I325" s="19"/>
      <c r="J325" s="19"/>
      <c r="K325" s="20">
        <v>55</v>
      </c>
      <c r="L325" s="21"/>
      <c r="M325" s="22"/>
      <c r="N325" s="22">
        <v>2.2222222222222223</v>
      </c>
      <c r="O325" s="22"/>
      <c r="P325" s="22">
        <v>1.6313213703099509</v>
      </c>
      <c r="Q325" s="22"/>
      <c r="R325" s="22"/>
      <c r="S325" s="22">
        <v>1.3637490701710886</v>
      </c>
    </row>
    <row r="326" spans="1:19" ht="14.1" customHeight="1">
      <c r="A326" s="48"/>
      <c r="B326" s="54"/>
      <c r="C326" s="45" t="s">
        <v>10</v>
      </c>
      <c r="D326" s="18"/>
      <c r="E326" s="19"/>
      <c r="F326" s="19">
        <v>495</v>
      </c>
      <c r="G326" s="19"/>
      <c r="H326" s="19">
        <v>613</v>
      </c>
      <c r="I326" s="19"/>
      <c r="J326" s="19"/>
      <c r="K326" s="20">
        <v>4033</v>
      </c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29">
        <v>100</v>
      </c>
    </row>
    <row r="327" spans="1:19" ht="14.1" customHeight="1">
      <c r="A327" s="59"/>
      <c r="B327" s="53" t="s">
        <v>82</v>
      </c>
      <c r="C327" s="46" t="s">
        <v>15</v>
      </c>
      <c r="D327" s="12">
        <v>124</v>
      </c>
      <c r="E327" s="13">
        <v>123</v>
      </c>
      <c r="F327" s="13">
        <v>121</v>
      </c>
      <c r="G327" s="13">
        <v>100</v>
      </c>
      <c r="H327" s="13">
        <v>104</v>
      </c>
      <c r="I327" s="13">
        <v>101</v>
      </c>
      <c r="J327" s="13">
        <v>86</v>
      </c>
      <c r="K327" s="14">
        <v>759</v>
      </c>
      <c r="L327" s="21">
        <v>90.510948905109487</v>
      </c>
      <c r="M327" s="22">
        <v>85.416666666666657</v>
      </c>
      <c r="N327" s="22">
        <v>76.100628930817621</v>
      </c>
      <c r="O327" s="22">
        <v>78.740157480314963</v>
      </c>
      <c r="P327" s="22">
        <v>70.748299319727892</v>
      </c>
      <c r="Q327" s="22">
        <v>62.732919254658384</v>
      </c>
      <c r="R327" s="22">
        <v>60.563380281690137</v>
      </c>
      <c r="S327" s="22">
        <v>74.631268436578168</v>
      </c>
    </row>
    <row r="328" spans="1:19" ht="14.1" customHeight="1">
      <c r="A328" s="59"/>
      <c r="B328" s="53"/>
      <c r="C328" s="31" t="s">
        <v>16</v>
      </c>
      <c r="D328" s="18"/>
      <c r="E328" s="19"/>
      <c r="F328" s="19"/>
      <c r="G328" s="19"/>
      <c r="H328" s="19"/>
      <c r="I328" s="19">
        <v>34</v>
      </c>
      <c r="J328" s="19">
        <v>30</v>
      </c>
      <c r="K328" s="20">
        <v>128</v>
      </c>
      <c r="L328" s="21"/>
      <c r="M328" s="22"/>
      <c r="N328" s="22"/>
      <c r="O328" s="22"/>
      <c r="P328" s="22"/>
      <c r="Q328" s="22">
        <v>21.118012422360248</v>
      </c>
      <c r="R328" s="22">
        <v>21.12676056338028</v>
      </c>
      <c r="S328" s="22">
        <v>12.586037364798427</v>
      </c>
    </row>
    <row r="329" spans="1:19" ht="14.1" customHeight="1">
      <c r="A329" s="59"/>
      <c r="B329" s="53"/>
      <c r="C329" s="31" t="s">
        <v>17</v>
      </c>
      <c r="D329" s="18"/>
      <c r="E329" s="19"/>
      <c r="F329" s="19"/>
      <c r="G329" s="19"/>
      <c r="H329" s="19"/>
      <c r="I329" s="19">
        <v>26</v>
      </c>
      <c r="J329" s="19">
        <v>25</v>
      </c>
      <c r="K329" s="20">
        <v>123</v>
      </c>
      <c r="L329" s="21"/>
      <c r="M329" s="22"/>
      <c r="N329" s="22"/>
      <c r="O329" s="22"/>
      <c r="P329" s="22"/>
      <c r="Q329" s="22">
        <v>16.149068322981368</v>
      </c>
      <c r="R329" s="22">
        <v>17.6056338028169</v>
      </c>
      <c r="S329" s="22">
        <v>12.094395280235988</v>
      </c>
    </row>
    <row r="330" spans="1:19" ht="14.1" customHeight="1">
      <c r="A330" s="59"/>
      <c r="B330" s="53"/>
      <c r="C330" s="32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9"/>
      <c r="B331" s="53"/>
      <c r="C331" s="45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8"/>
      <c r="B332" s="50" t="s">
        <v>83</v>
      </c>
      <c r="C332" s="46" t="s">
        <v>15</v>
      </c>
      <c r="D332" s="18">
        <v>59</v>
      </c>
      <c r="E332" s="19">
        <v>82</v>
      </c>
      <c r="F332" s="19">
        <v>71</v>
      </c>
      <c r="G332" s="19">
        <v>51</v>
      </c>
      <c r="H332" s="19">
        <v>93</v>
      </c>
      <c r="I332" s="19">
        <v>109</v>
      </c>
      <c r="J332" s="19">
        <v>133</v>
      </c>
      <c r="K332" s="20">
        <v>598</v>
      </c>
      <c r="L332" s="15">
        <v>86.764705882352942</v>
      </c>
      <c r="M332" s="16">
        <v>91.111111111111114</v>
      </c>
      <c r="N332" s="16">
        <v>81.609195402298852</v>
      </c>
      <c r="O332" s="16">
        <v>76.119402985074629</v>
      </c>
      <c r="P332" s="16">
        <v>76.859504132231407</v>
      </c>
      <c r="Q332" s="16">
        <v>71.710526315789465</v>
      </c>
      <c r="R332" s="16">
        <v>75.141242937853107</v>
      </c>
      <c r="S332" s="16">
        <v>78.477690288713902</v>
      </c>
    </row>
    <row r="333" spans="1:19" ht="14.1" customHeight="1">
      <c r="A333" s="48"/>
      <c r="B333" s="48"/>
      <c r="C333" s="31" t="s">
        <v>16</v>
      </c>
      <c r="D333" s="18"/>
      <c r="E333" s="19"/>
      <c r="F333" s="19"/>
      <c r="G333" s="19"/>
      <c r="H333" s="19"/>
      <c r="I333" s="19">
        <v>21</v>
      </c>
      <c r="J333" s="19">
        <v>21</v>
      </c>
      <c r="K333" s="20">
        <v>76</v>
      </c>
      <c r="L333" s="21"/>
      <c r="M333" s="22"/>
      <c r="N333" s="22"/>
      <c r="O333" s="22"/>
      <c r="P333" s="22"/>
      <c r="Q333" s="22">
        <v>13.815789473684212</v>
      </c>
      <c r="R333" s="22">
        <v>11.864406779661017</v>
      </c>
      <c r="S333" s="22">
        <v>9.9737532808398957</v>
      </c>
    </row>
    <row r="334" spans="1:19" ht="14.1" customHeight="1">
      <c r="A334" s="48"/>
      <c r="B334" s="48"/>
      <c r="C334" s="31" t="s">
        <v>17</v>
      </c>
      <c r="D334" s="18"/>
      <c r="E334" s="19"/>
      <c r="F334" s="19"/>
      <c r="G334" s="19"/>
      <c r="H334" s="19"/>
      <c r="I334" s="19">
        <v>22</v>
      </c>
      <c r="J334" s="19">
        <v>23</v>
      </c>
      <c r="K334" s="20">
        <v>84</v>
      </c>
      <c r="L334" s="21"/>
      <c r="M334" s="22"/>
      <c r="N334" s="22"/>
      <c r="O334" s="22"/>
      <c r="P334" s="22"/>
      <c r="Q334" s="22">
        <v>14.473684210526317</v>
      </c>
      <c r="R334" s="22">
        <v>12.994350282485875</v>
      </c>
      <c r="S334" s="22">
        <v>11.023622047244094</v>
      </c>
    </row>
    <row r="335" spans="1:19" ht="14.1" customHeight="1">
      <c r="A335" s="48"/>
      <c r="B335" s="49"/>
      <c r="C335" s="32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8"/>
      <c r="B336" s="49"/>
      <c r="C336" s="45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ht="14.1" customHeight="1">
      <c r="A337" s="59"/>
      <c r="B337" s="48" t="s">
        <v>84</v>
      </c>
      <c r="C337" s="46" t="s">
        <v>15</v>
      </c>
      <c r="D337" s="12">
        <v>232</v>
      </c>
      <c r="E337" s="13">
        <v>289</v>
      </c>
      <c r="F337" s="13">
        <v>253</v>
      </c>
      <c r="G337" s="13">
        <v>256</v>
      </c>
      <c r="H337" s="13">
        <v>272</v>
      </c>
      <c r="I337" s="13">
        <v>399</v>
      </c>
      <c r="J337" s="13">
        <v>430</v>
      </c>
      <c r="K337" s="14">
        <v>2131</v>
      </c>
      <c r="L337" s="21">
        <v>92.800000000000011</v>
      </c>
      <c r="M337" s="22">
        <v>89.197530864197532</v>
      </c>
      <c r="N337" s="22">
        <v>86.941580756013749</v>
      </c>
      <c r="O337" s="22">
        <v>83.387622149837142</v>
      </c>
      <c r="P337" s="22">
        <v>80</v>
      </c>
      <c r="Q337" s="22">
        <v>76.583493282149718</v>
      </c>
      <c r="R337" s="22">
        <v>69.692058346839545</v>
      </c>
      <c r="S337" s="22">
        <v>80.415094339622641</v>
      </c>
    </row>
    <row r="338" spans="1:19" ht="14.1" customHeight="1">
      <c r="A338" s="59"/>
      <c r="B338" s="48"/>
      <c r="C338" s="31" t="s">
        <v>16</v>
      </c>
      <c r="D338" s="18"/>
      <c r="E338" s="19"/>
      <c r="F338" s="19"/>
      <c r="G338" s="19">
        <v>24</v>
      </c>
      <c r="H338" s="19">
        <v>26</v>
      </c>
      <c r="I338" s="19">
        <v>56</v>
      </c>
      <c r="J338" s="19">
        <v>92</v>
      </c>
      <c r="K338" s="20">
        <v>234</v>
      </c>
      <c r="L338" s="21"/>
      <c r="M338" s="22"/>
      <c r="N338" s="22"/>
      <c r="O338" s="22">
        <v>7.8175895765472303</v>
      </c>
      <c r="P338" s="22">
        <v>7.6470588235294121</v>
      </c>
      <c r="Q338" s="22">
        <v>10.748560460652591</v>
      </c>
      <c r="R338" s="22">
        <v>14.910858995137763</v>
      </c>
      <c r="S338" s="22">
        <v>8.8301886792452837</v>
      </c>
    </row>
    <row r="339" spans="1:19" ht="14.1" customHeight="1">
      <c r="A339" s="59"/>
      <c r="B339" s="48"/>
      <c r="C339" s="31" t="s">
        <v>17</v>
      </c>
      <c r="D339" s="18"/>
      <c r="E339" s="19"/>
      <c r="F339" s="19">
        <v>23</v>
      </c>
      <c r="G339" s="19">
        <v>26</v>
      </c>
      <c r="H339" s="19">
        <v>42</v>
      </c>
      <c r="I339" s="19">
        <v>66</v>
      </c>
      <c r="J339" s="19">
        <v>94</v>
      </c>
      <c r="K339" s="20">
        <v>281</v>
      </c>
      <c r="L339" s="21"/>
      <c r="M339" s="22"/>
      <c r="N339" s="22">
        <v>7.9037800687285218</v>
      </c>
      <c r="O339" s="22">
        <v>8.4690553745928341</v>
      </c>
      <c r="P339" s="22">
        <v>12.352941176470589</v>
      </c>
      <c r="Q339" s="22">
        <v>12.667946257197697</v>
      </c>
      <c r="R339" s="22">
        <v>15.235008103727715</v>
      </c>
      <c r="S339" s="22">
        <v>10.60377358490566</v>
      </c>
    </row>
    <row r="340" spans="1:19" ht="14.1" customHeight="1">
      <c r="A340" s="59"/>
      <c r="B340" s="49"/>
      <c r="C340" s="32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9"/>
      <c r="B341" s="49"/>
      <c r="C341" s="33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9"/>
      <c r="B342" s="47" t="s">
        <v>85</v>
      </c>
      <c r="C342" s="17" t="s">
        <v>15</v>
      </c>
      <c r="D342" s="34">
        <v>409</v>
      </c>
      <c r="E342" s="35">
        <v>478</v>
      </c>
      <c r="F342" s="35">
        <v>356</v>
      </c>
      <c r="G342" s="35">
        <v>288</v>
      </c>
      <c r="H342" s="35">
        <v>305</v>
      </c>
      <c r="I342" s="35">
        <v>480</v>
      </c>
      <c r="J342" s="35">
        <v>600</v>
      </c>
      <c r="K342" s="36">
        <v>2916</v>
      </c>
      <c r="L342" s="37">
        <v>86.836518046709131</v>
      </c>
      <c r="M342" s="38">
        <v>82.271944922547334</v>
      </c>
      <c r="N342" s="38">
        <v>74.012474012474016</v>
      </c>
      <c r="O342" s="38">
        <v>70.761670761670757</v>
      </c>
      <c r="P342" s="38">
        <v>63.807531380753133</v>
      </c>
      <c r="Q342" s="38">
        <v>64.171122994652407</v>
      </c>
      <c r="R342" s="38">
        <v>62.305295950155759</v>
      </c>
      <c r="S342" s="38">
        <v>70.622426737708892</v>
      </c>
    </row>
    <row r="343" spans="1:19" ht="14.1" customHeight="1">
      <c r="A343" s="59"/>
      <c r="B343" s="48"/>
      <c r="C343" s="17" t="s">
        <v>16</v>
      </c>
      <c r="D343" s="18">
        <v>41</v>
      </c>
      <c r="E343" s="19">
        <v>61</v>
      </c>
      <c r="F343" s="19">
        <v>67</v>
      </c>
      <c r="G343" s="19">
        <v>67</v>
      </c>
      <c r="H343" s="19">
        <v>108</v>
      </c>
      <c r="I343" s="19">
        <v>137</v>
      </c>
      <c r="J343" s="19">
        <v>215</v>
      </c>
      <c r="K343" s="20">
        <v>696</v>
      </c>
      <c r="L343" s="21">
        <v>8.7048832271762198</v>
      </c>
      <c r="M343" s="22">
        <v>10.499139414802066</v>
      </c>
      <c r="N343" s="22">
        <v>13.929313929313929</v>
      </c>
      <c r="O343" s="22">
        <v>16.461916461916463</v>
      </c>
      <c r="P343" s="22">
        <v>22.594142259414227</v>
      </c>
      <c r="Q343" s="22">
        <v>18.315508021390375</v>
      </c>
      <c r="R343" s="22">
        <v>22.326064382139148</v>
      </c>
      <c r="S343" s="22">
        <v>16.856381690481957</v>
      </c>
    </row>
    <row r="344" spans="1:19" ht="14.1" customHeight="1">
      <c r="A344" s="59"/>
      <c r="B344" s="48"/>
      <c r="C344" s="17" t="s">
        <v>17</v>
      </c>
      <c r="D344" s="18">
        <v>21</v>
      </c>
      <c r="E344" s="19">
        <v>42</v>
      </c>
      <c r="F344" s="19">
        <v>57</v>
      </c>
      <c r="G344" s="19">
        <v>52</v>
      </c>
      <c r="H344" s="19">
        <v>65</v>
      </c>
      <c r="I344" s="19">
        <v>130</v>
      </c>
      <c r="J344" s="19">
        <v>148</v>
      </c>
      <c r="K344" s="20">
        <v>515</v>
      </c>
      <c r="L344" s="21">
        <v>4.4585987261146496</v>
      </c>
      <c r="M344" s="22">
        <v>7.2289156626506017</v>
      </c>
      <c r="N344" s="22">
        <v>11.850311850311851</v>
      </c>
      <c r="O344" s="22">
        <v>12.776412776412776</v>
      </c>
      <c r="P344" s="22">
        <v>13.598326359832635</v>
      </c>
      <c r="Q344" s="22">
        <v>17.379679144385026</v>
      </c>
      <c r="R344" s="22">
        <v>15.368639667705089</v>
      </c>
      <c r="S344" s="22">
        <v>12.472753693388229</v>
      </c>
    </row>
    <row r="345" spans="1:19" ht="14.1" customHeight="1">
      <c r="A345" s="59"/>
      <c r="B345" s="49"/>
      <c r="C345" s="23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9"/>
      <c r="B346" s="49"/>
      <c r="C346" s="24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29">
        <v>100</v>
      </c>
    </row>
    <row r="347" spans="1:19" ht="14.1" customHeight="1">
      <c r="A347" s="59"/>
      <c r="B347" s="48" t="s">
        <v>86</v>
      </c>
      <c r="C347" s="11" t="s">
        <v>15</v>
      </c>
      <c r="D347" s="12">
        <v>192</v>
      </c>
      <c r="E347" s="13">
        <v>228</v>
      </c>
      <c r="F347" s="13">
        <v>246</v>
      </c>
      <c r="G347" s="13">
        <v>179</v>
      </c>
      <c r="H347" s="13">
        <v>203</v>
      </c>
      <c r="I347" s="13">
        <v>288</v>
      </c>
      <c r="J347" s="13">
        <v>326</v>
      </c>
      <c r="K347" s="14">
        <v>1662</v>
      </c>
      <c r="L347" s="21">
        <v>91.866028708133967</v>
      </c>
      <c r="M347" s="22">
        <v>83.211678832116789</v>
      </c>
      <c r="N347" s="22">
        <v>85.121107266435985</v>
      </c>
      <c r="O347" s="22">
        <v>79.203539823008853</v>
      </c>
      <c r="P347" s="22">
        <v>69.283276450511948</v>
      </c>
      <c r="Q347" s="22">
        <v>70.588235294117652</v>
      </c>
      <c r="R347" s="22">
        <v>70.562770562770567</v>
      </c>
      <c r="S347" s="22">
        <v>76.908838500694117</v>
      </c>
    </row>
    <row r="348" spans="1:19" ht="14.1" customHeight="1">
      <c r="A348" s="59"/>
      <c r="B348" s="48"/>
      <c r="C348" s="17" t="s">
        <v>16</v>
      </c>
      <c r="D348" s="18"/>
      <c r="E348" s="19"/>
      <c r="F348" s="19"/>
      <c r="G348" s="19"/>
      <c r="H348" s="19">
        <v>44</v>
      </c>
      <c r="I348" s="19">
        <v>60</v>
      </c>
      <c r="J348" s="19">
        <v>80</v>
      </c>
      <c r="K348" s="20">
        <v>260</v>
      </c>
      <c r="L348" s="21"/>
      <c r="M348" s="22"/>
      <c r="N348" s="22"/>
      <c r="O348" s="22"/>
      <c r="P348" s="22">
        <v>15.017064846416384</v>
      </c>
      <c r="Q348" s="22">
        <v>14.705882352941178</v>
      </c>
      <c r="R348" s="22">
        <v>17.316017316017316</v>
      </c>
      <c r="S348" s="22">
        <v>12.031466913465987</v>
      </c>
    </row>
    <row r="349" spans="1:19" ht="14.1" customHeight="1">
      <c r="A349" s="59"/>
      <c r="B349" s="48"/>
      <c r="C349" s="17" t="s">
        <v>17</v>
      </c>
      <c r="D349" s="18"/>
      <c r="E349" s="19"/>
      <c r="F349" s="19"/>
      <c r="G349" s="19"/>
      <c r="H349" s="19"/>
      <c r="I349" s="19">
        <v>60</v>
      </c>
      <c r="J349" s="19"/>
      <c r="K349" s="20">
        <v>236</v>
      </c>
      <c r="L349" s="21"/>
      <c r="M349" s="22"/>
      <c r="N349" s="22"/>
      <c r="O349" s="22"/>
      <c r="P349" s="22"/>
      <c r="Q349" s="22">
        <v>14.705882352941178</v>
      </c>
      <c r="R349" s="22"/>
      <c r="S349" s="22">
        <v>10.92086996760759</v>
      </c>
    </row>
    <row r="350" spans="1:19" ht="14.1" customHeight="1">
      <c r="A350" s="59"/>
      <c r="B350" s="48"/>
      <c r="C350" s="23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9"/>
      <c r="B351" s="48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9"/>
      <c r="B352" s="50" t="s">
        <v>87</v>
      </c>
      <c r="C352" s="11" t="s">
        <v>15</v>
      </c>
      <c r="D352" s="18">
        <v>294</v>
      </c>
      <c r="E352" s="19">
        <v>317</v>
      </c>
      <c r="F352" s="19">
        <v>302</v>
      </c>
      <c r="G352" s="19">
        <v>295</v>
      </c>
      <c r="H352" s="19">
        <v>352</v>
      </c>
      <c r="I352" s="19">
        <v>437</v>
      </c>
      <c r="J352" s="19">
        <v>589</v>
      </c>
      <c r="K352" s="20">
        <v>2586</v>
      </c>
      <c r="L352" s="15">
        <v>87.240356083086056</v>
      </c>
      <c r="M352" s="16">
        <v>83.202099737532805</v>
      </c>
      <c r="N352" s="16">
        <v>79.473684210526315</v>
      </c>
      <c r="O352" s="16">
        <v>73.019801980198025</v>
      </c>
      <c r="P352" s="16">
        <v>67.175572519083971</v>
      </c>
      <c r="Q352" s="16">
        <v>61.810466760961816</v>
      </c>
      <c r="R352" s="16">
        <v>61.226611226611226</v>
      </c>
      <c r="S352" s="16">
        <v>69.986468200270636</v>
      </c>
    </row>
    <row r="353" spans="1:19" ht="14.1" customHeight="1">
      <c r="A353" s="59"/>
      <c r="B353" s="48"/>
      <c r="C353" s="17" t="s">
        <v>16</v>
      </c>
      <c r="D353" s="18">
        <v>24</v>
      </c>
      <c r="E353" s="19">
        <v>38</v>
      </c>
      <c r="F353" s="19">
        <v>49</v>
      </c>
      <c r="G353" s="19">
        <v>48</v>
      </c>
      <c r="H353" s="19">
        <v>89</v>
      </c>
      <c r="I353" s="19">
        <v>150</v>
      </c>
      <c r="J353" s="19">
        <v>215</v>
      </c>
      <c r="K353" s="20">
        <v>613</v>
      </c>
      <c r="L353" s="21">
        <v>7.1216617210682491</v>
      </c>
      <c r="M353" s="22">
        <v>9.9737532808398957</v>
      </c>
      <c r="N353" s="22">
        <v>12.894736842105264</v>
      </c>
      <c r="O353" s="22">
        <v>11.881188118811881</v>
      </c>
      <c r="P353" s="22">
        <v>16.984732824427482</v>
      </c>
      <c r="Q353" s="22">
        <v>21.216407355021218</v>
      </c>
      <c r="R353" s="22">
        <v>22.349272349272351</v>
      </c>
      <c r="S353" s="22">
        <v>16.589986468200273</v>
      </c>
    </row>
    <row r="354" spans="1:19" ht="14.1" customHeight="1">
      <c r="A354" s="59"/>
      <c r="B354" s="48"/>
      <c r="C354" s="17" t="s">
        <v>17</v>
      </c>
      <c r="D354" s="18">
        <v>18</v>
      </c>
      <c r="E354" s="19">
        <v>25</v>
      </c>
      <c r="F354" s="19">
        <v>28</v>
      </c>
      <c r="G354" s="19">
        <v>59</v>
      </c>
      <c r="H354" s="19">
        <v>82</v>
      </c>
      <c r="I354" s="19">
        <v>119</v>
      </c>
      <c r="J354" s="19">
        <v>157</v>
      </c>
      <c r="K354" s="20">
        <v>488</v>
      </c>
      <c r="L354" s="21">
        <v>5.3412462908011866</v>
      </c>
      <c r="M354" s="22">
        <v>6.5616797900262469</v>
      </c>
      <c r="N354" s="22">
        <v>7.3684210526315779</v>
      </c>
      <c r="O354" s="22">
        <v>14.603960396039604</v>
      </c>
      <c r="P354" s="22">
        <v>15.648854961832063</v>
      </c>
      <c r="Q354" s="22">
        <v>16.831683168316832</v>
      </c>
      <c r="R354" s="22">
        <v>16.320166320166322</v>
      </c>
      <c r="S354" s="22">
        <v>13.20703653585927</v>
      </c>
    </row>
    <row r="355" spans="1:19" ht="14.1" customHeight="1">
      <c r="A355" s="59"/>
      <c r="B355" s="49"/>
      <c r="C355" s="23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2"/>
    </row>
    <row r="356" spans="1:19" ht="14.1" customHeight="1">
      <c r="A356" s="59"/>
      <c r="B356" s="49"/>
      <c r="C356" s="24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29">
        <v>100</v>
      </c>
    </row>
    <row r="357" spans="1:19" ht="14.1" customHeight="1">
      <c r="A357" s="59"/>
      <c r="B357" s="48" t="s">
        <v>88</v>
      </c>
      <c r="C357" s="11" t="s">
        <v>15</v>
      </c>
      <c r="D357" s="12">
        <v>63</v>
      </c>
      <c r="E357" s="13">
        <v>67</v>
      </c>
      <c r="F357" s="13">
        <v>69</v>
      </c>
      <c r="G357" s="13">
        <v>58</v>
      </c>
      <c r="H357" s="13">
        <v>75</v>
      </c>
      <c r="I357" s="13">
        <v>81</v>
      </c>
      <c r="J357" s="13">
        <v>105</v>
      </c>
      <c r="K357" s="14">
        <v>518</v>
      </c>
      <c r="L357" s="21">
        <v>92.64705882352942</v>
      </c>
      <c r="M357" s="22">
        <v>81.707317073170728</v>
      </c>
      <c r="N357" s="22">
        <v>86.25</v>
      </c>
      <c r="O357" s="22">
        <v>66.666666666666657</v>
      </c>
      <c r="P357" s="22">
        <v>65.789473684210535</v>
      </c>
      <c r="Q357" s="22">
        <v>55.862068965517238</v>
      </c>
      <c r="R357" s="22">
        <v>57.065217391304344</v>
      </c>
      <c r="S357" s="22">
        <v>68.15789473684211</v>
      </c>
    </row>
    <row r="358" spans="1:19" ht="14.1" customHeight="1">
      <c r="A358" s="59"/>
      <c r="B358" s="48"/>
      <c r="C358" s="17" t="s">
        <v>16</v>
      </c>
      <c r="D358" s="18"/>
      <c r="E358" s="19"/>
      <c r="F358" s="19"/>
      <c r="G358" s="19"/>
      <c r="H358" s="19">
        <v>24</v>
      </c>
      <c r="I358" s="19">
        <v>39</v>
      </c>
      <c r="J358" s="19">
        <v>61</v>
      </c>
      <c r="K358" s="20">
        <v>160</v>
      </c>
      <c r="L358" s="21"/>
      <c r="M358" s="22"/>
      <c r="N358" s="22"/>
      <c r="O358" s="22"/>
      <c r="P358" s="22">
        <v>21.052631578947366</v>
      </c>
      <c r="Q358" s="22">
        <v>26.896551724137929</v>
      </c>
      <c r="R358" s="22">
        <v>33.152173913043477</v>
      </c>
      <c r="S358" s="22">
        <v>21.052631578947366</v>
      </c>
    </row>
    <row r="359" spans="1:19" ht="14.1" customHeight="1">
      <c r="A359" s="59"/>
      <c r="B359" s="48"/>
      <c r="C359" s="17" t="s">
        <v>17</v>
      </c>
      <c r="D359" s="18"/>
      <c r="E359" s="19"/>
      <c r="F359" s="19"/>
      <c r="G359" s="19"/>
      <c r="H359" s="19"/>
      <c r="I359" s="19">
        <v>25</v>
      </c>
      <c r="J359" s="19"/>
      <c r="K359" s="20">
        <v>81</v>
      </c>
      <c r="L359" s="21"/>
      <c r="M359" s="22"/>
      <c r="N359" s="22"/>
      <c r="O359" s="22"/>
      <c r="P359" s="22"/>
      <c r="Q359" s="22">
        <v>17.241379310344829</v>
      </c>
      <c r="R359" s="22"/>
      <c r="S359" s="22">
        <v>10.657894736842104</v>
      </c>
    </row>
    <row r="360" spans="1:19" ht="14.1" customHeight="1">
      <c r="A360" s="59"/>
      <c r="B360" s="49"/>
      <c r="C360" s="23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9"/>
      <c r="B361" s="51"/>
      <c r="C361" s="23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9"/>
      <c r="B362" s="50" t="s">
        <v>10</v>
      </c>
      <c r="C362" s="44" t="s">
        <v>15</v>
      </c>
      <c r="D362" s="18">
        <v>60137</v>
      </c>
      <c r="E362" s="19">
        <v>71613</v>
      </c>
      <c r="F362" s="19">
        <v>60737</v>
      </c>
      <c r="G362" s="19">
        <v>49123</v>
      </c>
      <c r="H362" s="19">
        <v>50100</v>
      </c>
      <c r="I362" s="19">
        <v>75519</v>
      </c>
      <c r="J362" s="19">
        <v>110135</v>
      </c>
      <c r="K362" s="20">
        <v>477364</v>
      </c>
      <c r="L362" s="21">
        <v>91.883756818285988</v>
      </c>
      <c r="M362" s="22">
        <v>88.222684882904417</v>
      </c>
      <c r="N362" s="22">
        <v>83.980199936396446</v>
      </c>
      <c r="O362" s="22">
        <v>79.399689661860734</v>
      </c>
      <c r="P362" s="22">
        <v>75.803425528051804</v>
      </c>
      <c r="Q362" s="22">
        <v>72.685710985774506</v>
      </c>
      <c r="R362" s="22">
        <v>69.899024517177253</v>
      </c>
      <c r="S362" s="22">
        <v>78.466580972638184</v>
      </c>
    </row>
    <row r="363" spans="1:19" ht="14.1" customHeight="1">
      <c r="A363" s="59"/>
      <c r="B363" s="48"/>
      <c r="C363" s="31" t="s">
        <v>16</v>
      </c>
      <c r="D363" s="18">
        <v>2463</v>
      </c>
      <c r="E363" s="19">
        <v>4403</v>
      </c>
      <c r="F363" s="19">
        <v>5321</v>
      </c>
      <c r="G363" s="19">
        <v>5897</v>
      </c>
      <c r="H363" s="19">
        <v>7748</v>
      </c>
      <c r="I363" s="19">
        <v>14121</v>
      </c>
      <c r="J363" s="19">
        <v>23554</v>
      </c>
      <c r="K363" s="20">
        <v>63507</v>
      </c>
      <c r="L363" s="21">
        <v>3.7632354963406627</v>
      </c>
      <c r="M363" s="22">
        <v>5.4242174121937099</v>
      </c>
      <c r="N363" s="22">
        <v>7.3572722370476891</v>
      </c>
      <c r="O363" s="22">
        <v>9.531583371048038</v>
      </c>
      <c r="P363" s="22">
        <v>11.723052714398111</v>
      </c>
      <c r="Q363" s="22">
        <v>13.591214460336099</v>
      </c>
      <c r="R363" s="22">
        <v>14.948941058497237</v>
      </c>
      <c r="S363" s="22">
        <v>10.438946292199104</v>
      </c>
    </row>
    <row r="364" spans="1:19" ht="14.1" customHeight="1">
      <c r="A364" s="59"/>
      <c r="B364" s="48"/>
      <c r="C364" s="31" t="s">
        <v>17</v>
      </c>
      <c r="D364" s="18">
        <v>2390</v>
      </c>
      <c r="E364" s="19">
        <v>4573</v>
      </c>
      <c r="F364" s="19">
        <v>5788</v>
      </c>
      <c r="G364" s="19">
        <v>6474</v>
      </c>
      <c r="H364" s="19">
        <v>7956</v>
      </c>
      <c r="I364" s="19">
        <v>14023</v>
      </c>
      <c r="J364" s="19">
        <v>23724</v>
      </c>
      <c r="K364" s="20">
        <v>64928</v>
      </c>
      <c r="L364" s="21">
        <v>3.6516982688811135</v>
      </c>
      <c r="M364" s="22">
        <v>5.6336466559077527</v>
      </c>
      <c r="N364" s="22">
        <v>8.0029866017726032</v>
      </c>
      <c r="O364" s="22">
        <v>10.464214133316093</v>
      </c>
      <c r="P364" s="22">
        <v>12.037765538945711</v>
      </c>
      <c r="Q364" s="22">
        <v>13.496891181735934</v>
      </c>
      <c r="R364" s="22">
        <v>15.056834409093506</v>
      </c>
      <c r="S364" s="22">
        <v>10.672522790557</v>
      </c>
    </row>
    <row r="365" spans="1:19" ht="14.1" customHeight="1">
      <c r="A365" s="59"/>
      <c r="B365" s="48"/>
      <c r="C365" s="32" t="s">
        <v>18</v>
      </c>
      <c r="D365" s="18">
        <v>459</v>
      </c>
      <c r="E365" s="19">
        <v>584</v>
      </c>
      <c r="F365" s="19">
        <v>477</v>
      </c>
      <c r="G365" s="19">
        <v>374</v>
      </c>
      <c r="H365" s="19">
        <v>288</v>
      </c>
      <c r="I365" s="19">
        <v>235</v>
      </c>
      <c r="J365" s="19">
        <v>150</v>
      </c>
      <c r="K365" s="20">
        <v>2567</v>
      </c>
      <c r="L365" s="21">
        <v>0.70130941649223055</v>
      </c>
      <c r="M365" s="22">
        <v>0.7194510489941236</v>
      </c>
      <c r="N365" s="22">
        <v>0.65954122478326405</v>
      </c>
      <c r="O365" s="22">
        <v>0.60451283377513421</v>
      </c>
      <c r="P365" s="22">
        <v>0.43575621860436964</v>
      </c>
      <c r="Q365" s="22">
        <v>0.22618337215345821</v>
      </c>
      <c r="R365" s="22">
        <v>9.5200015232002444E-2</v>
      </c>
      <c r="S365" s="22">
        <v>0.42194994460571433</v>
      </c>
    </row>
    <row r="366" spans="1:19" ht="14.1" customHeight="1">
      <c r="A366" s="59"/>
      <c r="B366" s="48"/>
      <c r="C366" s="45" t="s">
        <v>10</v>
      </c>
      <c r="D366" s="25">
        <v>65449</v>
      </c>
      <c r="E366" s="26">
        <v>81173</v>
      </c>
      <c r="F366" s="26">
        <v>72323</v>
      </c>
      <c r="G366" s="26">
        <v>61868</v>
      </c>
      <c r="H366" s="26">
        <v>66092</v>
      </c>
      <c r="I366" s="26">
        <v>103898</v>
      </c>
      <c r="J366" s="26">
        <v>157563</v>
      </c>
      <c r="K366" s="27">
        <v>608366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29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23" priority="9" operator="lessThan">
      <formula>10</formula>
    </cfRule>
  </conditionalFormatting>
  <conditionalFormatting sqref="D167:K176">
    <cfRule type="cellIs" dxfId="22" priority="8" operator="lessThan">
      <formula>20</formula>
    </cfRule>
  </conditionalFormatting>
  <conditionalFormatting sqref="D182:K216">
    <cfRule type="cellIs" dxfId="21" priority="7" operator="lessThan">
      <formula>20</formula>
    </cfRule>
  </conditionalFormatting>
  <conditionalFormatting sqref="D222:K231">
    <cfRule type="cellIs" dxfId="20" priority="6" operator="lessThan">
      <formula>20</formula>
    </cfRule>
  </conditionalFormatting>
  <conditionalFormatting sqref="D282:K295">
    <cfRule type="cellIs" dxfId="19" priority="5" operator="lessThan">
      <formula>20</formula>
    </cfRule>
  </conditionalFormatting>
  <conditionalFormatting sqref="D327:K341">
    <cfRule type="cellIs" dxfId="18" priority="4" operator="lessThan">
      <formula>20</formula>
    </cfRule>
  </conditionalFormatting>
  <conditionalFormatting sqref="D357:K361">
    <cfRule type="cellIs" dxfId="17" priority="3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74803149606299213" right="0.74803149606299213" top="0.62992125984251968" bottom="0.70866141732283472" header="0.51181102362204722" footer="0.51181102362204722"/>
  <pageSetup paperSize="8" scale="84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60"/>
      <c r="B3" s="62"/>
      <c r="C3" s="62"/>
      <c r="D3" s="65" t="s">
        <v>89</v>
      </c>
      <c r="E3" s="48"/>
      <c r="F3" s="48"/>
      <c r="G3" s="48"/>
      <c r="H3" s="48"/>
      <c r="I3" s="48"/>
      <c r="J3" s="48"/>
      <c r="K3" s="66"/>
      <c r="L3" s="67" t="s">
        <v>90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63"/>
      <c r="B6" s="64"/>
      <c r="C6" s="6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9" t="s">
        <v>13</v>
      </c>
      <c r="B7" s="53" t="s">
        <v>14</v>
      </c>
      <c r="C7" s="11" t="s">
        <v>15</v>
      </c>
      <c r="D7" s="12">
        <v>4808</v>
      </c>
      <c r="E7" s="13">
        <v>5930</v>
      </c>
      <c r="F7" s="13">
        <v>4785</v>
      </c>
      <c r="G7" s="13">
        <v>3410</v>
      </c>
      <c r="H7" s="13">
        <v>2968</v>
      </c>
      <c r="I7" s="13">
        <v>4117</v>
      </c>
      <c r="J7" s="13">
        <v>6381</v>
      </c>
      <c r="K7" s="14">
        <v>32399</v>
      </c>
      <c r="L7" s="15">
        <v>89.534450651769092</v>
      </c>
      <c r="M7" s="16">
        <v>84.629656058227482</v>
      </c>
      <c r="N7" s="16">
        <v>79.30062976466688</v>
      </c>
      <c r="O7" s="16">
        <v>74.405411302640189</v>
      </c>
      <c r="P7" s="16">
        <v>71.2776176753122</v>
      </c>
      <c r="Q7" s="16">
        <v>68.857668506439211</v>
      </c>
      <c r="R7" s="16">
        <v>66.316774059447098</v>
      </c>
      <c r="S7" s="16">
        <v>75.771182674992403</v>
      </c>
    </row>
    <row r="8" spans="1:19" ht="14.1" customHeight="1">
      <c r="A8" s="59"/>
      <c r="B8" s="53"/>
      <c r="C8" s="17" t="s">
        <v>16</v>
      </c>
      <c r="D8" s="18">
        <v>263</v>
      </c>
      <c r="E8" s="19">
        <v>494</v>
      </c>
      <c r="F8" s="19">
        <v>533</v>
      </c>
      <c r="G8" s="19">
        <v>473</v>
      </c>
      <c r="H8" s="19">
        <v>494</v>
      </c>
      <c r="I8" s="19">
        <v>761</v>
      </c>
      <c r="J8" s="19">
        <v>1280</v>
      </c>
      <c r="K8" s="20">
        <v>4298</v>
      </c>
      <c r="L8" s="21">
        <v>4.8975791433891986</v>
      </c>
      <c r="M8" s="22">
        <v>7.0500927643784781</v>
      </c>
      <c r="N8" s="22">
        <v>8.8332780908186947</v>
      </c>
      <c r="O8" s="22">
        <v>10.32075060004364</v>
      </c>
      <c r="P8" s="22">
        <v>11.863592699327571</v>
      </c>
      <c r="Q8" s="22">
        <v>12.727880916541229</v>
      </c>
      <c r="R8" s="22">
        <v>13.302847640823115</v>
      </c>
      <c r="S8" s="22">
        <v>10.051685025374775</v>
      </c>
    </row>
    <row r="9" spans="1:19" ht="14.1" customHeight="1">
      <c r="A9" s="59"/>
      <c r="B9" s="53"/>
      <c r="C9" s="17" t="s">
        <v>17</v>
      </c>
      <c r="D9" s="18">
        <v>273</v>
      </c>
      <c r="E9" s="19">
        <v>559</v>
      </c>
      <c r="F9" s="19">
        <v>688</v>
      </c>
      <c r="G9" s="19">
        <v>676</v>
      </c>
      <c r="H9" s="19">
        <v>687</v>
      </c>
      <c r="I9" s="19">
        <v>1091</v>
      </c>
      <c r="J9" s="19">
        <v>1957</v>
      </c>
      <c r="K9" s="20">
        <v>5931</v>
      </c>
      <c r="L9" s="21">
        <v>5.0837988826815641</v>
      </c>
      <c r="M9" s="22">
        <v>7.9777365491651206</v>
      </c>
      <c r="N9" s="22">
        <v>11.402055021544582</v>
      </c>
      <c r="O9" s="22">
        <v>14.75016364826533</v>
      </c>
      <c r="P9" s="22">
        <v>16.498559077809798</v>
      </c>
      <c r="Q9" s="22">
        <v>18.247198528181972</v>
      </c>
      <c r="R9" s="22">
        <v>20.338806900852212</v>
      </c>
      <c r="S9" s="22">
        <v>13.870764049673753</v>
      </c>
    </row>
    <row r="10" spans="1:19" ht="14.1" customHeight="1">
      <c r="A10" s="59"/>
      <c r="B10" s="53"/>
      <c r="C10" s="23" t="s">
        <v>18</v>
      </c>
      <c r="D10" s="18">
        <v>26</v>
      </c>
      <c r="E10" s="19">
        <v>24</v>
      </c>
      <c r="F10" s="19">
        <v>28</v>
      </c>
      <c r="G10" s="19">
        <v>24</v>
      </c>
      <c r="H10" s="19">
        <v>15</v>
      </c>
      <c r="I10" s="19"/>
      <c r="J10" s="19"/>
      <c r="K10" s="20">
        <v>131</v>
      </c>
      <c r="L10" s="21">
        <v>0.48417132216014896</v>
      </c>
      <c r="M10" s="22">
        <v>0.34251462822891393</v>
      </c>
      <c r="N10" s="22">
        <v>0.46403712296983757</v>
      </c>
      <c r="O10" s="22">
        <v>0.52367444905084015</v>
      </c>
      <c r="P10" s="22">
        <v>0.36023054755043227</v>
      </c>
      <c r="Q10" s="22"/>
      <c r="R10" s="22"/>
      <c r="S10" s="22">
        <v>0.30636824995907291</v>
      </c>
    </row>
    <row r="11" spans="1:19" ht="14.1" customHeight="1">
      <c r="A11" s="59"/>
      <c r="B11" s="53"/>
      <c r="C11" s="24" t="s">
        <v>10</v>
      </c>
      <c r="D11" s="25">
        <v>5370</v>
      </c>
      <c r="E11" s="26">
        <v>7007</v>
      </c>
      <c r="F11" s="26">
        <v>6034</v>
      </c>
      <c r="G11" s="26">
        <v>4583</v>
      </c>
      <c r="H11" s="26">
        <v>4164</v>
      </c>
      <c r="I11" s="26"/>
      <c r="J11" s="26"/>
      <c r="K11" s="27">
        <v>42759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8"/>
      <c r="B12" s="52" t="s">
        <v>19</v>
      </c>
      <c r="C12" s="11" t="s">
        <v>15</v>
      </c>
      <c r="D12" s="18">
        <v>3693</v>
      </c>
      <c r="E12" s="19">
        <v>4313</v>
      </c>
      <c r="F12" s="19">
        <v>3305</v>
      </c>
      <c r="G12" s="19">
        <v>2520</v>
      </c>
      <c r="H12" s="19">
        <v>2037</v>
      </c>
      <c r="I12" s="19">
        <v>2917</v>
      </c>
      <c r="J12" s="19">
        <v>4729</v>
      </c>
      <c r="K12" s="20">
        <v>23514</v>
      </c>
      <c r="L12" s="15">
        <v>90.205178309721546</v>
      </c>
      <c r="M12" s="16">
        <v>86.225509796081568</v>
      </c>
      <c r="N12" s="16">
        <v>80.29640427599611</v>
      </c>
      <c r="O12" s="16">
        <v>76.433121019108285</v>
      </c>
      <c r="P12" s="16">
        <v>71.523876404494374</v>
      </c>
      <c r="Q12" s="16">
        <v>68.202010755202252</v>
      </c>
      <c r="R12" s="16">
        <v>65.41707013418177</v>
      </c>
      <c r="S12" s="16">
        <v>76.188316106664942</v>
      </c>
    </row>
    <row r="13" spans="1:19" ht="14.1" customHeight="1">
      <c r="A13" s="48"/>
      <c r="B13" s="53"/>
      <c r="C13" s="17" t="s">
        <v>16</v>
      </c>
      <c r="D13" s="18">
        <v>186</v>
      </c>
      <c r="E13" s="19">
        <v>313</v>
      </c>
      <c r="F13" s="19">
        <v>363</v>
      </c>
      <c r="G13" s="19">
        <v>319</v>
      </c>
      <c r="H13" s="19">
        <v>321</v>
      </c>
      <c r="I13" s="19">
        <v>475</v>
      </c>
      <c r="J13" s="19">
        <v>913</v>
      </c>
      <c r="K13" s="20">
        <v>2890</v>
      </c>
      <c r="L13" s="21">
        <v>4.5432340009770398</v>
      </c>
      <c r="M13" s="22">
        <v>6.2574970011995203</v>
      </c>
      <c r="N13" s="22">
        <v>8.8192419825072896</v>
      </c>
      <c r="O13" s="22">
        <v>9.6754625417045794</v>
      </c>
      <c r="P13" s="22">
        <v>11.271067415730338</v>
      </c>
      <c r="Q13" s="22">
        <v>11.10591536123451</v>
      </c>
      <c r="R13" s="22">
        <v>12.629685986996819</v>
      </c>
      <c r="S13" s="22">
        <v>9.3639633217768843</v>
      </c>
    </row>
    <row r="14" spans="1:19" ht="14.1" customHeight="1">
      <c r="A14" s="48"/>
      <c r="B14" s="53"/>
      <c r="C14" s="17" t="s">
        <v>17</v>
      </c>
      <c r="D14" s="18">
        <v>193</v>
      </c>
      <c r="E14" s="19">
        <v>351</v>
      </c>
      <c r="F14" s="19">
        <v>428</v>
      </c>
      <c r="G14" s="19">
        <v>439</v>
      </c>
      <c r="H14" s="19">
        <v>476</v>
      </c>
      <c r="I14" s="19">
        <v>871</v>
      </c>
      <c r="J14" s="19">
        <v>1581</v>
      </c>
      <c r="K14" s="20">
        <v>4339</v>
      </c>
      <c r="L14" s="21">
        <v>4.7142159257449929</v>
      </c>
      <c r="M14" s="22">
        <v>7.017193122750899</v>
      </c>
      <c r="N14" s="22">
        <v>10.398445092322643</v>
      </c>
      <c r="O14" s="22">
        <v>13.315134971185927</v>
      </c>
      <c r="P14" s="22">
        <v>16.713483146067414</v>
      </c>
      <c r="Q14" s="22">
        <v>20.364741641337385</v>
      </c>
      <c r="R14" s="22">
        <v>21.87024484714345</v>
      </c>
      <c r="S14" s="22">
        <v>14.058905485532838</v>
      </c>
    </row>
    <row r="15" spans="1:19" ht="14.1" customHeight="1">
      <c r="A15" s="48"/>
      <c r="B15" s="54"/>
      <c r="C15" s="23" t="s">
        <v>18</v>
      </c>
      <c r="D15" s="18">
        <v>22</v>
      </c>
      <c r="E15" s="19">
        <v>25</v>
      </c>
      <c r="F15" s="19">
        <v>20</v>
      </c>
      <c r="G15" s="19">
        <v>19</v>
      </c>
      <c r="H15" s="19">
        <v>14</v>
      </c>
      <c r="I15" s="19"/>
      <c r="J15" s="19"/>
      <c r="K15" s="20">
        <v>120</v>
      </c>
      <c r="L15" s="21">
        <v>0.53737176355642402</v>
      </c>
      <c r="M15" s="22">
        <v>0.49980007996801284</v>
      </c>
      <c r="N15" s="22">
        <v>0.48590864917395532</v>
      </c>
      <c r="O15" s="22">
        <v>0.57628146800121327</v>
      </c>
      <c r="P15" s="22">
        <v>0.49157303370786515</v>
      </c>
      <c r="Q15" s="22"/>
      <c r="R15" s="22"/>
      <c r="S15" s="22">
        <v>0.38881508602533782</v>
      </c>
    </row>
    <row r="16" spans="1:19" ht="14.1" customHeight="1">
      <c r="A16" s="48"/>
      <c r="B16" s="54"/>
      <c r="C16" s="24" t="s">
        <v>10</v>
      </c>
      <c r="D16" s="18">
        <v>4094</v>
      </c>
      <c r="E16" s="19">
        <v>5002</v>
      </c>
      <c r="F16" s="19">
        <v>4116</v>
      </c>
      <c r="G16" s="19">
        <v>3297</v>
      </c>
      <c r="H16" s="19">
        <v>2848</v>
      </c>
      <c r="I16" s="19"/>
      <c r="J16" s="19"/>
      <c r="K16" s="20">
        <v>30863</v>
      </c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29">
        <v>100</v>
      </c>
    </row>
    <row r="17" spans="1:19" ht="14.1" customHeight="1">
      <c r="A17" s="59"/>
      <c r="B17" s="53" t="s">
        <v>20</v>
      </c>
      <c r="C17" s="11" t="s">
        <v>15</v>
      </c>
      <c r="D17" s="12">
        <v>3750</v>
      </c>
      <c r="E17" s="13">
        <v>4148</v>
      </c>
      <c r="F17" s="13">
        <v>3439</v>
      </c>
      <c r="G17" s="13">
        <v>2528</v>
      </c>
      <c r="H17" s="13">
        <v>2086</v>
      </c>
      <c r="I17" s="13">
        <v>2626</v>
      </c>
      <c r="J17" s="13">
        <v>4087</v>
      </c>
      <c r="K17" s="14">
        <v>22664</v>
      </c>
      <c r="L17" s="21">
        <v>90.777051561365283</v>
      </c>
      <c r="M17" s="22">
        <v>86.058091286307061</v>
      </c>
      <c r="N17" s="22">
        <v>80.841560883873996</v>
      </c>
      <c r="O17" s="22">
        <v>76.167520337451037</v>
      </c>
      <c r="P17" s="22">
        <v>70.952380952380949</v>
      </c>
      <c r="Q17" s="22">
        <v>67.680412371134025</v>
      </c>
      <c r="R17" s="22">
        <v>65.423403233552108</v>
      </c>
      <c r="S17" s="22">
        <v>76.590855327633406</v>
      </c>
    </row>
    <row r="18" spans="1:19" ht="14.1" customHeight="1">
      <c r="A18" s="59"/>
      <c r="B18" s="53"/>
      <c r="C18" s="17" t="s">
        <v>16</v>
      </c>
      <c r="D18" s="18">
        <v>175</v>
      </c>
      <c r="E18" s="19">
        <v>284</v>
      </c>
      <c r="F18" s="19">
        <v>355</v>
      </c>
      <c r="G18" s="19">
        <v>325</v>
      </c>
      <c r="H18" s="19">
        <v>335</v>
      </c>
      <c r="I18" s="19">
        <v>468</v>
      </c>
      <c r="J18" s="19">
        <v>783</v>
      </c>
      <c r="K18" s="20">
        <v>2725</v>
      </c>
      <c r="L18" s="21">
        <v>4.2362624061970466</v>
      </c>
      <c r="M18" s="22">
        <v>5.8921161825726136</v>
      </c>
      <c r="N18" s="22">
        <v>8.3450869769628575</v>
      </c>
      <c r="O18" s="22">
        <v>9.7921060560409767</v>
      </c>
      <c r="P18" s="22">
        <v>11.394557823129253</v>
      </c>
      <c r="Q18" s="22">
        <v>12.061855670103093</v>
      </c>
      <c r="R18" s="22">
        <v>12.53401632783736</v>
      </c>
      <c r="S18" s="22">
        <v>9.2088810787063622</v>
      </c>
    </row>
    <row r="19" spans="1:19" ht="14.1" customHeight="1">
      <c r="A19" s="59"/>
      <c r="B19" s="53"/>
      <c r="C19" s="17" t="s">
        <v>17</v>
      </c>
      <c r="D19" s="18">
        <v>176</v>
      </c>
      <c r="E19" s="19">
        <v>348</v>
      </c>
      <c r="F19" s="19">
        <v>440</v>
      </c>
      <c r="G19" s="19">
        <v>446</v>
      </c>
      <c r="H19" s="19">
        <v>498</v>
      </c>
      <c r="I19" s="19">
        <v>771</v>
      </c>
      <c r="J19" s="19">
        <v>1364</v>
      </c>
      <c r="K19" s="20">
        <v>4043</v>
      </c>
      <c r="L19" s="21">
        <v>4.2604696199467442</v>
      </c>
      <c r="M19" s="22">
        <v>7.219917012448132</v>
      </c>
      <c r="N19" s="22">
        <v>10.343206393982134</v>
      </c>
      <c r="O19" s="22">
        <v>13.43778246459777</v>
      </c>
      <c r="P19" s="22">
        <v>16.938775510204081</v>
      </c>
      <c r="Q19" s="22">
        <v>19.871134020618555</v>
      </c>
      <c r="R19" s="22">
        <v>21.83448055066432</v>
      </c>
      <c r="S19" s="22">
        <v>13.662938055489846</v>
      </c>
    </row>
    <row r="20" spans="1:19" ht="14.1" customHeight="1">
      <c r="A20" s="59"/>
      <c r="B20" s="53"/>
      <c r="C20" s="23" t="s">
        <v>18</v>
      </c>
      <c r="D20" s="18">
        <v>30</v>
      </c>
      <c r="E20" s="19">
        <v>40</v>
      </c>
      <c r="F20" s="19">
        <v>20</v>
      </c>
      <c r="G20" s="19">
        <v>20</v>
      </c>
      <c r="H20" s="19">
        <v>21</v>
      </c>
      <c r="I20" s="19"/>
      <c r="J20" s="19"/>
      <c r="K20" s="20">
        <v>159</v>
      </c>
      <c r="L20" s="21">
        <v>0.72621641249092228</v>
      </c>
      <c r="M20" s="22">
        <v>0.82987551867219922</v>
      </c>
      <c r="N20" s="22">
        <v>0.47014574518100605</v>
      </c>
      <c r="O20" s="22">
        <v>0.6025911419102139</v>
      </c>
      <c r="P20" s="22">
        <v>0.7142857142857143</v>
      </c>
      <c r="Q20" s="22"/>
      <c r="R20" s="22"/>
      <c r="S20" s="22">
        <v>0.53732553817038964</v>
      </c>
    </row>
    <row r="21" spans="1:19" ht="14.1" customHeight="1">
      <c r="A21" s="59"/>
      <c r="B21" s="53"/>
      <c r="C21" s="24" t="s">
        <v>10</v>
      </c>
      <c r="D21" s="25">
        <v>4131</v>
      </c>
      <c r="E21" s="26">
        <v>4820</v>
      </c>
      <c r="F21" s="26">
        <v>4254</v>
      </c>
      <c r="G21" s="26">
        <v>3319</v>
      </c>
      <c r="H21" s="26">
        <v>2940</v>
      </c>
      <c r="I21" s="26"/>
      <c r="J21" s="26"/>
      <c r="K21" s="27">
        <v>29591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8"/>
      <c r="B22" s="52" t="s">
        <v>21</v>
      </c>
      <c r="C22" s="11" t="s">
        <v>15</v>
      </c>
      <c r="D22" s="18">
        <v>4600</v>
      </c>
      <c r="E22" s="19">
        <v>5315</v>
      </c>
      <c r="F22" s="19">
        <v>4192</v>
      </c>
      <c r="G22" s="19">
        <v>2948</v>
      </c>
      <c r="H22" s="19">
        <v>2600</v>
      </c>
      <c r="I22" s="19">
        <v>3439</v>
      </c>
      <c r="J22" s="19">
        <v>5140</v>
      </c>
      <c r="K22" s="20">
        <v>28234</v>
      </c>
      <c r="L22" s="15">
        <v>90.320047123502846</v>
      </c>
      <c r="M22" s="16">
        <v>85.381526104417674</v>
      </c>
      <c r="N22" s="16">
        <v>79.650389511685347</v>
      </c>
      <c r="O22" s="16">
        <v>72.646623952686056</v>
      </c>
      <c r="P22" s="16">
        <v>68.655928175336683</v>
      </c>
      <c r="Q22" s="16">
        <v>63.933816694552888</v>
      </c>
      <c r="R22" s="16">
        <v>60.684769775678873</v>
      </c>
      <c r="S22" s="16">
        <v>73.766165904637489</v>
      </c>
    </row>
    <row r="23" spans="1:19" ht="14.1" customHeight="1">
      <c r="A23" s="48"/>
      <c r="B23" s="53"/>
      <c r="C23" s="17" t="s">
        <v>16</v>
      </c>
      <c r="D23" s="18">
        <v>230</v>
      </c>
      <c r="E23" s="19">
        <v>429</v>
      </c>
      <c r="F23" s="19">
        <v>431</v>
      </c>
      <c r="G23" s="19">
        <v>457</v>
      </c>
      <c r="H23" s="19">
        <v>517</v>
      </c>
      <c r="I23" s="19">
        <v>880</v>
      </c>
      <c r="J23" s="19">
        <v>1533</v>
      </c>
      <c r="K23" s="20">
        <v>4477</v>
      </c>
      <c r="L23" s="21">
        <v>4.5160023561751421</v>
      </c>
      <c r="M23" s="22">
        <v>6.8915662650602405</v>
      </c>
      <c r="N23" s="22">
        <v>8.1892456773703213</v>
      </c>
      <c r="O23" s="22">
        <v>11.26170527353376</v>
      </c>
      <c r="P23" s="22">
        <v>13.651967256403486</v>
      </c>
      <c r="Q23" s="22">
        <v>16.359918200408998</v>
      </c>
      <c r="R23" s="22">
        <v>18.099173553719009</v>
      </c>
      <c r="S23" s="22">
        <v>11.696930111038537</v>
      </c>
    </row>
    <row r="24" spans="1:19" ht="14.1" customHeight="1">
      <c r="A24" s="48"/>
      <c r="B24" s="53"/>
      <c r="C24" s="17" t="s">
        <v>17</v>
      </c>
      <c r="D24" s="18">
        <v>213</v>
      </c>
      <c r="E24" s="19">
        <v>434</v>
      </c>
      <c r="F24" s="19">
        <v>593</v>
      </c>
      <c r="G24" s="19">
        <v>605</v>
      </c>
      <c r="H24" s="19">
        <v>648</v>
      </c>
      <c r="I24" s="19">
        <v>1027</v>
      </c>
      <c r="J24" s="19">
        <v>1783</v>
      </c>
      <c r="K24" s="20">
        <v>5303</v>
      </c>
      <c r="L24" s="21">
        <v>4.1822108776752405</v>
      </c>
      <c r="M24" s="22">
        <v>6.9718875502008029</v>
      </c>
      <c r="N24" s="22">
        <v>11.267338020140604</v>
      </c>
      <c r="O24" s="22">
        <v>14.908822079842288</v>
      </c>
      <c r="P24" s="22">
        <v>17.111169791391603</v>
      </c>
      <c r="Q24" s="22">
        <v>19.092768172522774</v>
      </c>
      <c r="R24" s="22">
        <v>21.050767414403779</v>
      </c>
      <c r="S24" s="22">
        <v>13.854996734160679</v>
      </c>
    </row>
    <row r="25" spans="1:19" ht="14.1" customHeight="1">
      <c r="A25" s="48"/>
      <c r="B25" s="54"/>
      <c r="C25" s="23" t="s">
        <v>18</v>
      </c>
      <c r="D25" s="18">
        <v>50</v>
      </c>
      <c r="E25" s="19">
        <v>47</v>
      </c>
      <c r="F25" s="19">
        <v>47</v>
      </c>
      <c r="G25" s="19">
        <v>48</v>
      </c>
      <c r="H25" s="19">
        <v>22</v>
      </c>
      <c r="I25" s="19"/>
      <c r="J25" s="19"/>
      <c r="K25" s="20">
        <v>261</v>
      </c>
      <c r="L25" s="21">
        <v>0.98173964264677005</v>
      </c>
      <c r="M25" s="22">
        <v>0.75502008032128509</v>
      </c>
      <c r="N25" s="22">
        <v>0.89302679080372416</v>
      </c>
      <c r="O25" s="22">
        <v>1.1828486939379004</v>
      </c>
      <c r="P25" s="22">
        <v>0.58093477686823347</v>
      </c>
      <c r="Q25" s="22"/>
      <c r="R25" s="22"/>
      <c r="S25" s="22">
        <v>0.68190725016329201</v>
      </c>
    </row>
    <row r="26" spans="1:19" ht="14.1" customHeight="1">
      <c r="A26" s="48"/>
      <c r="B26" s="54"/>
      <c r="C26" s="24" t="s">
        <v>10</v>
      </c>
      <c r="D26" s="18">
        <v>5093</v>
      </c>
      <c r="E26" s="19">
        <v>6225</v>
      </c>
      <c r="F26" s="19">
        <v>5263</v>
      </c>
      <c r="G26" s="19">
        <v>4058</v>
      </c>
      <c r="H26" s="19">
        <v>3787</v>
      </c>
      <c r="I26" s="19"/>
      <c r="J26" s="19"/>
      <c r="K26" s="20">
        <v>38275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29">
        <v>100</v>
      </c>
    </row>
    <row r="27" spans="1:19" ht="14.1" customHeight="1">
      <c r="A27" s="59"/>
      <c r="B27" s="53" t="s">
        <v>22</v>
      </c>
      <c r="C27" s="11" t="s">
        <v>15</v>
      </c>
      <c r="D27" s="12">
        <v>1011</v>
      </c>
      <c r="E27" s="13">
        <v>1154</v>
      </c>
      <c r="F27" s="13">
        <v>931</v>
      </c>
      <c r="G27" s="13">
        <v>653</v>
      </c>
      <c r="H27" s="13">
        <v>588</v>
      </c>
      <c r="I27" s="13">
        <v>877</v>
      </c>
      <c r="J27" s="13">
        <v>1365</v>
      </c>
      <c r="K27" s="14">
        <v>6579</v>
      </c>
      <c r="L27" s="21">
        <v>88.528896672504374</v>
      </c>
      <c r="M27" s="22">
        <v>83.44179320318149</v>
      </c>
      <c r="N27" s="22">
        <v>79.982817869415811</v>
      </c>
      <c r="O27" s="22">
        <v>73.124300111982095</v>
      </c>
      <c r="P27" s="22">
        <v>69.17647058823529</v>
      </c>
      <c r="Q27" s="22">
        <v>69.603174603174594</v>
      </c>
      <c r="R27" s="22">
        <v>70.071868583162228</v>
      </c>
      <c r="S27" s="22">
        <v>76.145833333333329</v>
      </c>
    </row>
    <row r="28" spans="1:19" ht="14.1" customHeight="1">
      <c r="A28" s="59"/>
      <c r="B28" s="53"/>
      <c r="C28" s="17" t="s">
        <v>16</v>
      </c>
      <c r="D28" s="18">
        <v>50</v>
      </c>
      <c r="E28" s="19">
        <v>88</v>
      </c>
      <c r="F28" s="19">
        <v>85</v>
      </c>
      <c r="G28" s="19">
        <v>91</v>
      </c>
      <c r="H28" s="19">
        <v>93</v>
      </c>
      <c r="I28" s="19">
        <v>154</v>
      </c>
      <c r="J28" s="19">
        <v>225</v>
      </c>
      <c r="K28" s="20">
        <v>786</v>
      </c>
      <c r="L28" s="21">
        <v>4.3782837127845884</v>
      </c>
      <c r="M28" s="22">
        <v>6.3629790310918297</v>
      </c>
      <c r="N28" s="22">
        <v>7.3024054982817876</v>
      </c>
      <c r="O28" s="22">
        <v>10.19036954087346</v>
      </c>
      <c r="P28" s="22">
        <v>10.941176470588236</v>
      </c>
      <c r="Q28" s="22">
        <v>12.222222222222221</v>
      </c>
      <c r="R28" s="22">
        <v>11.550308008213554</v>
      </c>
      <c r="S28" s="22">
        <v>9.0972222222222214</v>
      </c>
    </row>
    <row r="29" spans="1:19" ht="14.1" customHeight="1">
      <c r="A29" s="59"/>
      <c r="B29" s="53"/>
      <c r="C29" s="17" t="s">
        <v>17</v>
      </c>
      <c r="D29" s="18">
        <v>58</v>
      </c>
      <c r="E29" s="19">
        <v>115</v>
      </c>
      <c r="F29" s="19">
        <v>129</v>
      </c>
      <c r="G29" s="19">
        <v>145</v>
      </c>
      <c r="H29" s="19">
        <v>158</v>
      </c>
      <c r="I29" s="19">
        <v>219</v>
      </c>
      <c r="J29" s="19">
        <v>356</v>
      </c>
      <c r="K29" s="20">
        <v>1180</v>
      </c>
      <c r="L29" s="21">
        <v>5.0788091068301222</v>
      </c>
      <c r="M29" s="22">
        <v>8.315256688358641</v>
      </c>
      <c r="N29" s="22">
        <v>11.082474226804123</v>
      </c>
      <c r="O29" s="22">
        <v>16.237402015677489</v>
      </c>
      <c r="P29" s="22">
        <v>18.588235294117649</v>
      </c>
      <c r="Q29" s="22">
        <v>17.38095238095238</v>
      </c>
      <c r="R29" s="22">
        <v>18.275154004106774</v>
      </c>
      <c r="S29" s="22">
        <v>13.657407407407407</v>
      </c>
    </row>
    <row r="30" spans="1:19" ht="14.1" customHeight="1">
      <c r="A30" s="59"/>
      <c r="B30" s="53"/>
      <c r="C30" s="23" t="s">
        <v>18</v>
      </c>
      <c r="D30" s="18">
        <v>23</v>
      </c>
      <c r="E30" s="19"/>
      <c r="F30" s="19"/>
      <c r="G30" s="19"/>
      <c r="H30" s="19"/>
      <c r="I30" s="19"/>
      <c r="J30" s="19"/>
      <c r="K30" s="20">
        <v>95</v>
      </c>
      <c r="L30" s="21">
        <v>2.0140105078809105</v>
      </c>
      <c r="M30" s="22"/>
      <c r="N30" s="22"/>
      <c r="O30" s="22"/>
      <c r="P30" s="22"/>
      <c r="Q30" s="22"/>
      <c r="R30" s="22"/>
      <c r="S30" s="22">
        <v>1.099537037037037</v>
      </c>
    </row>
    <row r="31" spans="1:19" ht="14.1" customHeight="1">
      <c r="A31" s="59"/>
      <c r="B31" s="53"/>
      <c r="C31" s="24" t="s">
        <v>10</v>
      </c>
      <c r="D31" s="25">
        <v>1142</v>
      </c>
      <c r="E31" s="26"/>
      <c r="F31" s="26"/>
      <c r="G31" s="26"/>
      <c r="H31" s="26"/>
      <c r="I31" s="26"/>
      <c r="J31" s="26"/>
      <c r="K31" s="27">
        <v>8640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8"/>
      <c r="B32" s="52" t="s">
        <v>23</v>
      </c>
      <c r="C32" s="11" t="s">
        <v>15</v>
      </c>
      <c r="D32" s="18">
        <v>4151</v>
      </c>
      <c r="E32" s="19">
        <v>4492</v>
      </c>
      <c r="F32" s="19">
        <v>3432</v>
      </c>
      <c r="G32" s="19">
        <v>2507</v>
      </c>
      <c r="H32" s="19">
        <v>2512</v>
      </c>
      <c r="I32" s="19">
        <v>3727</v>
      </c>
      <c r="J32" s="19">
        <v>4667</v>
      </c>
      <c r="K32" s="20">
        <v>25488</v>
      </c>
      <c r="L32" s="15">
        <v>89.596373839844588</v>
      </c>
      <c r="M32" s="16">
        <v>84.579175296554325</v>
      </c>
      <c r="N32" s="16">
        <v>79.3709528214616</v>
      </c>
      <c r="O32" s="16">
        <v>73.519061583577709</v>
      </c>
      <c r="P32" s="16">
        <v>70.403587443946194</v>
      </c>
      <c r="Q32" s="16">
        <v>70.613868889730952</v>
      </c>
      <c r="R32" s="16">
        <v>67.218781506553356</v>
      </c>
      <c r="S32" s="16">
        <v>76.158603997968143</v>
      </c>
    </row>
    <row r="33" spans="1:19" ht="14.1" customHeight="1">
      <c r="A33" s="48"/>
      <c r="B33" s="53"/>
      <c r="C33" s="17" t="s">
        <v>16</v>
      </c>
      <c r="D33" s="18">
        <v>222</v>
      </c>
      <c r="E33" s="19">
        <v>355</v>
      </c>
      <c r="F33" s="19">
        <v>356</v>
      </c>
      <c r="G33" s="19">
        <v>368</v>
      </c>
      <c r="H33" s="19">
        <v>411</v>
      </c>
      <c r="I33" s="19">
        <v>624</v>
      </c>
      <c r="J33" s="19">
        <v>993</v>
      </c>
      <c r="K33" s="20">
        <v>3329</v>
      </c>
      <c r="L33" s="21">
        <v>4.7917116339304986</v>
      </c>
      <c r="M33" s="22">
        <v>6.6842402560723029</v>
      </c>
      <c r="N33" s="22">
        <v>8.2331174838112862</v>
      </c>
      <c r="O33" s="22">
        <v>10.791788856304986</v>
      </c>
      <c r="P33" s="22">
        <v>11.519058295964125</v>
      </c>
      <c r="Q33" s="22">
        <v>11.822660098522167</v>
      </c>
      <c r="R33" s="22">
        <v>14.302174852369292</v>
      </c>
      <c r="S33" s="22">
        <v>9.9471120805569662</v>
      </c>
    </row>
    <row r="34" spans="1:19" ht="14.1" customHeight="1">
      <c r="A34" s="48"/>
      <c r="B34" s="53"/>
      <c r="C34" s="17" t="s">
        <v>17</v>
      </c>
      <c r="D34" s="18">
        <v>242</v>
      </c>
      <c r="E34" s="19">
        <v>438</v>
      </c>
      <c r="F34" s="19">
        <v>521</v>
      </c>
      <c r="G34" s="19">
        <v>520</v>
      </c>
      <c r="H34" s="19">
        <v>634</v>
      </c>
      <c r="I34" s="19">
        <v>915</v>
      </c>
      <c r="J34" s="19">
        <v>1278</v>
      </c>
      <c r="K34" s="20">
        <v>4548</v>
      </c>
      <c r="L34" s="21">
        <v>5.2233973667170304</v>
      </c>
      <c r="M34" s="22">
        <v>8.2470344567877998</v>
      </c>
      <c r="N34" s="22">
        <v>12.049028677150787</v>
      </c>
      <c r="O34" s="22">
        <v>15.249266862170089</v>
      </c>
      <c r="P34" s="22">
        <v>17.769058295964125</v>
      </c>
      <c r="Q34" s="22">
        <v>17.33611216369837</v>
      </c>
      <c r="R34" s="22">
        <v>18.407028661961689</v>
      </c>
      <c r="S34" s="22">
        <v>13.589506080616726</v>
      </c>
    </row>
    <row r="35" spans="1:19" ht="14.1" customHeight="1">
      <c r="A35" s="48"/>
      <c r="B35" s="54"/>
      <c r="C35" s="23" t="s">
        <v>18</v>
      </c>
      <c r="D35" s="18">
        <v>18</v>
      </c>
      <c r="E35" s="19">
        <v>26</v>
      </c>
      <c r="F35" s="19">
        <v>15</v>
      </c>
      <c r="G35" s="19">
        <v>15</v>
      </c>
      <c r="H35" s="19"/>
      <c r="I35" s="19"/>
      <c r="J35" s="19"/>
      <c r="K35" s="20">
        <v>102</v>
      </c>
      <c r="L35" s="21">
        <v>0.38851715950787824</v>
      </c>
      <c r="M35" s="22">
        <v>0.48954999058557708</v>
      </c>
      <c r="N35" s="22">
        <v>0.34690101757631819</v>
      </c>
      <c r="O35" s="22">
        <v>0.43988269794721413</v>
      </c>
      <c r="P35" s="22"/>
      <c r="Q35" s="22"/>
      <c r="R35" s="22"/>
      <c r="S35" s="22">
        <v>0.30477784085815879</v>
      </c>
    </row>
    <row r="36" spans="1:19" ht="14.1" customHeight="1">
      <c r="A36" s="48"/>
      <c r="B36" s="54"/>
      <c r="C36" s="24" t="s">
        <v>10</v>
      </c>
      <c r="D36" s="18">
        <v>4633</v>
      </c>
      <c r="E36" s="19">
        <v>5311</v>
      </c>
      <c r="F36" s="19">
        <v>4324</v>
      </c>
      <c r="G36" s="19">
        <v>3410</v>
      </c>
      <c r="H36" s="19"/>
      <c r="I36" s="19"/>
      <c r="J36" s="19"/>
      <c r="K36" s="20">
        <v>33467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ht="14.1" customHeight="1">
      <c r="A37" s="59"/>
      <c r="B37" s="53" t="s">
        <v>24</v>
      </c>
      <c r="C37" s="11" t="s">
        <v>15</v>
      </c>
      <c r="D37" s="12">
        <v>715</v>
      </c>
      <c r="E37" s="13">
        <v>884</v>
      </c>
      <c r="F37" s="13">
        <v>681</v>
      </c>
      <c r="G37" s="13">
        <v>603</v>
      </c>
      <c r="H37" s="13">
        <v>667</v>
      </c>
      <c r="I37" s="13">
        <v>1037</v>
      </c>
      <c r="J37" s="13">
        <v>1295</v>
      </c>
      <c r="K37" s="14">
        <v>5882</v>
      </c>
      <c r="L37" s="21">
        <v>86.877278250303775</v>
      </c>
      <c r="M37" s="22">
        <v>83.5538752362949</v>
      </c>
      <c r="N37" s="22">
        <v>75.835189309576833</v>
      </c>
      <c r="O37" s="22">
        <v>73.357664233576642</v>
      </c>
      <c r="P37" s="22">
        <v>66.633366633366634</v>
      </c>
      <c r="Q37" s="22">
        <v>63.580625383200498</v>
      </c>
      <c r="R37" s="22">
        <v>58.970856102003644</v>
      </c>
      <c r="S37" s="22">
        <v>69.782892395301928</v>
      </c>
    </row>
    <row r="38" spans="1:19" ht="14.1" customHeight="1">
      <c r="A38" s="59"/>
      <c r="B38" s="53"/>
      <c r="C38" s="17" t="s">
        <v>16</v>
      </c>
      <c r="D38" s="18">
        <v>47</v>
      </c>
      <c r="E38" s="19">
        <v>73</v>
      </c>
      <c r="F38" s="19">
        <v>100</v>
      </c>
      <c r="G38" s="19">
        <v>88</v>
      </c>
      <c r="H38" s="19">
        <v>158</v>
      </c>
      <c r="I38" s="19">
        <v>260</v>
      </c>
      <c r="J38" s="19">
        <v>408</v>
      </c>
      <c r="K38" s="20">
        <v>1134</v>
      </c>
      <c r="L38" s="21">
        <v>5.7108140947752126</v>
      </c>
      <c r="M38" s="22">
        <v>6.8998109640831764</v>
      </c>
      <c r="N38" s="22">
        <v>11.1358574610245</v>
      </c>
      <c r="O38" s="22">
        <v>10.70559610705596</v>
      </c>
      <c r="P38" s="22">
        <v>15.784215784215785</v>
      </c>
      <c r="Q38" s="22">
        <v>15.941140404659718</v>
      </c>
      <c r="R38" s="22">
        <v>18.579234972677597</v>
      </c>
      <c r="S38" s="22">
        <v>13.453553209158855</v>
      </c>
    </row>
    <row r="39" spans="1:19" ht="14.1" customHeight="1">
      <c r="A39" s="59"/>
      <c r="B39" s="53"/>
      <c r="C39" s="17" t="s">
        <v>17</v>
      </c>
      <c r="D39" s="18">
        <v>56</v>
      </c>
      <c r="E39" s="19">
        <v>90</v>
      </c>
      <c r="F39" s="19">
        <v>104</v>
      </c>
      <c r="G39" s="19">
        <v>128</v>
      </c>
      <c r="H39" s="19">
        <v>168</v>
      </c>
      <c r="I39" s="19">
        <v>332</v>
      </c>
      <c r="J39" s="19">
        <v>487</v>
      </c>
      <c r="K39" s="20">
        <v>1365</v>
      </c>
      <c r="L39" s="21">
        <v>6.8043742405832317</v>
      </c>
      <c r="M39" s="22">
        <v>8.5066162570888455</v>
      </c>
      <c r="N39" s="22">
        <v>11.581291759465479</v>
      </c>
      <c r="O39" s="22">
        <v>15.571776155717762</v>
      </c>
      <c r="P39" s="22">
        <v>16.783216783216783</v>
      </c>
      <c r="Q39" s="22">
        <v>20.355610055180868</v>
      </c>
      <c r="R39" s="22">
        <v>22.176684881602917</v>
      </c>
      <c r="S39" s="22">
        <v>16.194091825839362</v>
      </c>
    </row>
    <row r="40" spans="1:19" ht="14.1" customHeight="1">
      <c r="A40" s="59"/>
      <c r="B40" s="53"/>
      <c r="C40" s="23" t="s">
        <v>18</v>
      </c>
      <c r="D40" s="18"/>
      <c r="E40" s="19"/>
      <c r="F40" s="19"/>
      <c r="G40" s="19"/>
      <c r="H40" s="19"/>
      <c r="I40" s="19"/>
      <c r="J40" s="19"/>
      <c r="K40" s="20">
        <v>48</v>
      </c>
      <c r="L40" s="21"/>
      <c r="M40" s="22"/>
      <c r="N40" s="22"/>
      <c r="O40" s="22"/>
      <c r="P40" s="22"/>
      <c r="Q40" s="22"/>
      <c r="R40" s="22"/>
      <c r="S40" s="22">
        <v>0.56946256969984577</v>
      </c>
    </row>
    <row r="41" spans="1:19" ht="14.1" customHeight="1">
      <c r="A41" s="59"/>
      <c r="B41" s="53"/>
      <c r="C41" s="24" t="s">
        <v>10</v>
      </c>
      <c r="D41" s="25"/>
      <c r="E41" s="26"/>
      <c r="F41" s="26"/>
      <c r="G41" s="26"/>
      <c r="H41" s="26"/>
      <c r="I41" s="26"/>
      <c r="J41" s="26"/>
      <c r="K41" s="27">
        <v>8429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8"/>
      <c r="B42" s="52" t="s">
        <v>25</v>
      </c>
      <c r="C42" s="11" t="s">
        <v>15</v>
      </c>
      <c r="D42" s="18">
        <v>307</v>
      </c>
      <c r="E42" s="19">
        <v>340</v>
      </c>
      <c r="F42" s="19">
        <v>325</v>
      </c>
      <c r="G42" s="19">
        <v>302</v>
      </c>
      <c r="H42" s="19">
        <v>359</v>
      </c>
      <c r="I42" s="19">
        <v>511</v>
      </c>
      <c r="J42" s="19">
        <v>653</v>
      </c>
      <c r="K42" s="20">
        <v>2797</v>
      </c>
      <c r="L42" s="15">
        <v>87.464387464387457</v>
      </c>
      <c r="M42" s="16">
        <v>79.254079254079258</v>
      </c>
      <c r="N42" s="16">
        <v>77.751196172248811</v>
      </c>
      <c r="O42" s="16">
        <v>74.567901234567898</v>
      </c>
      <c r="P42" s="16">
        <v>67.481203007518801</v>
      </c>
      <c r="Q42" s="16">
        <v>63.086419753086417</v>
      </c>
      <c r="R42" s="16">
        <v>57.736516357206014</v>
      </c>
      <c r="S42" s="16">
        <v>68.621197252208049</v>
      </c>
    </row>
    <row r="43" spans="1:19" ht="14.1" customHeight="1">
      <c r="A43" s="48"/>
      <c r="B43" s="53"/>
      <c r="C43" s="17" t="s">
        <v>16</v>
      </c>
      <c r="D43" s="18"/>
      <c r="E43" s="19"/>
      <c r="F43" s="19">
        <v>32</v>
      </c>
      <c r="G43" s="19">
        <v>45</v>
      </c>
      <c r="H43" s="19">
        <v>73</v>
      </c>
      <c r="I43" s="19">
        <v>137</v>
      </c>
      <c r="J43" s="19">
        <v>222</v>
      </c>
      <c r="K43" s="20">
        <v>580</v>
      </c>
      <c r="L43" s="21"/>
      <c r="M43" s="22"/>
      <c r="N43" s="22">
        <v>7.6555023923444976</v>
      </c>
      <c r="O43" s="22">
        <v>11.111111111111111</v>
      </c>
      <c r="P43" s="22">
        <v>13.721804511278195</v>
      </c>
      <c r="Q43" s="22">
        <v>16.913580246913583</v>
      </c>
      <c r="R43" s="22">
        <v>19.628647214854112</v>
      </c>
      <c r="S43" s="22">
        <v>14.229636898920511</v>
      </c>
    </row>
    <row r="44" spans="1:19" ht="14.1" customHeight="1">
      <c r="A44" s="48"/>
      <c r="B44" s="53"/>
      <c r="C44" s="17" t="s">
        <v>17</v>
      </c>
      <c r="D44" s="18"/>
      <c r="E44" s="19"/>
      <c r="F44" s="19">
        <v>55</v>
      </c>
      <c r="G44" s="19">
        <v>58</v>
      </c>
      <c r="H44" s="19">
        <v>97</v>
      </c>
      <c r="I44" s="19">
        <v>158</v>
      </c>
      <c r="J44" s="19">
        <v>256</v>
      </c>
      <c r="K44" s="20">
        <v>681</v>
      </c>
      <c r="L44" s="21"/>
      <c r="M44" s="22"/>
      <c r="N44" s="22">
        <v>13.157894736842104</v>
      </c>
      <c r="O44" s="22">
        <v>14.320987654320987</v>
      </c>
      <c r="P44" s="22">
        <v>18.233082706766918</v>
      </c>
      <c r="Q44" s="22">
        <v>19.506172839506171</v>
      </c>
      <c r="R44" s="22">
        <v>22.634836427939874</v>
      </c>
      <c r="S44" s="22">
        <v>16.707556427870461</v>
      </c>
    </row>
    <row r="45" spans="1:19" ht="14.1" customHeight="1">
      <c r="A45" s="48"/>
      <c r="B45" s="54"/>
      <c r="C45" s="23" t="s">
        <v>18</v>
      </c>
      <c r="D45" s="18"/>
      <c r="E45" s="19"/>
      <c r="F45" s="19"/>
      <c r="G45" s="19"/>
      <c r="H45" s="19"/>
      <c r="I45" s="19"/>
      <c r="J45" s="19"/>
      <c r="K45" s="20">
        <v>18</v>
      </c>
      <c r="L45" s="21"/>
      <c r="M45" s="22"/>
      <c r="N45" s="22"/>
      <c r="O45" s="22"/>
      <c r="P45" s="22"/>
      <c r="Q45" s="22"/>
      <c r="R45" s="22"/>
      <c r="S45" s="22">
        <v>0.44160942100098138</v>
      </c>
    </row>
    <row r="46" spans="1:19" ht="14.1" customHeight="1">
      <c r="A46" s="48"/>
      <c r="B46" s="54"/>
      <c r="C46" s="24" t="s">
        <v>10</v>
      </c>
      <c r="D46" s="18"/>
      <c r="E46" s="19"/>
      <c r="F46" s="19"/>
      <c r="G46" s="19"/>
      <c r="H46" s="19"/>
      <c r="I46" s="19"/>
      <c r="J46" s="19"/>
      <c r="K46" s="20">
        <v>4076</v>
      </c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29">
        <v>100</v>
      </c>
    </row>
    <row r="47" spans="1:19" ht="14.1" customHeight="1">
      <c r="A47" s="59"/>
      <c r="B47" s="53" t="s">
        <v>26</v>
      </c>
      <c r="C47" s="11" t="s">
        <v>15</v>
      </c>
      <c r="D47" s="12">
        <v>1248</v>
      </c>
      <c r="E47" s="13">
        <v>1519</v>
      </c>
      <c r="F47" s="13">
        <v>1231</v>
      </c>
      <c r="G47" s="13">
        <v>859</v>
      </c>
      <c r="H47" s="13">
        <v>961</v>
      </c>
      <c r="I47" s="13">
        <v>1692</v>
      </c>
      <c r="J47" s="13">
        <v>2293</v>
      </c>
      <c r="K47" s="14">
        <v>9803</v>
      </c>
      <c r="L47" s="21">
        <v>88.322717622080688</v>
      </c>
      <c r="M47" s="22">
        <v>83.278508771929822</v>
      </c>
      <c r="N47" s="22">
        <v>78.960872354073118</v>
      </c>
      <c r="O47" s="22">
        <v>70.122448979591837</v>
      </c>
      <c r="P47" s="22">
        <v>66.78248783877693</v>
      </c>
      <c r="Q47" s="22">
        <v>66.378972145939585</v>
      </c>
      <c r="R47" s="22">
        <v>65.142045454545453</v>
      </c>
      <c r="S47" s="22">
        <v>72.459161800576538</v>
      </c>
    </row>
    <row r="48" spans="1:19" ht="14.1" customHeight="1">
      <c r="A48" s="59"/>
      <c r="B48" s="53"/>
      <c r="C48" s="17" t="s">
        <v>16</v>
      </c>
      <c r="D48" s="18">
        <v>67</v>
      </c>
      <c r="E48" s="19">
        <v>138</v>
      </c>
      <c r="F48" s="19">
        <v>135</v>
      </c>
      <c r="G48" s="19">
        <v>144</v>
      </c>
      <c r="H48" s="19">
        <v>180</v>
      </c>
      <c r="I48" s="19">
        <v>354</v>
      </c>
      <c r="J48" s="19">
        <v>524</v>
      </c>
      <c r="K48" s="20">
        <v>1542</v>
      </c>
      <c r="L48" s="21">
        <v>4.7416843595187546</v>
      </c>
      <c r="M48" s="22">
        <v>7.5657894736842106</v>
      </c>
      <c r="N48" s="22">
        <v>8.6593970493906358</v>
      </c>
      <c r="O48" s="22">
        <v>11.755102040816325</v>
      </c>
      <c r="P48" s="22">
        <v>12.508686587908269</v>
      </c>
      <c r="Q48" s="22">
        <v>13.887799136916437</v>
      </c>
      <c r="R48" s="22">
        <v>14.886363636363637</v>
      </c>
      <c r="S48" s="22">
        <v>11.39773819203193</v>
      </c>
    </row>
    <row r="49" spans="1:19" ht="14.1" customHeight="1">
      <c r="A49" s="59"/>
      <c r="B49" s="53"/>
      <c r="C49" s="17" t="s">
        <v>17</v>
      </c>
      <c r="D49" s="18">
        <v>84</v>
      </c>
      <c r="E49" s="19">
        <v>155</v>
      </c>
      <c r="F49" s="19">
        <v>183</v>
      </c>
      <c r="G49" s="19">
        <v>215</v>
      </c>
      <c r="H49" s="19">
        <v>286</v>
      </c>
      <c r="I49" s="19">
        <v>496</v>
      </c>
      <c r="J49" s="19">
        <v>698</v>
      </c>
      <c r="K49" s="20">
        <v>2117</v>
      </c>
      <c r="L49" s="21">
        <v>5.9447983014862</v>
      </c>
      <c r="M49" s="22">
        <v>8.4978070175438596</v>
      </c>
      <c r="N49" s="22">
        <v>11.738293778062861</v>
      </c>
      <c r="O49" s="22">
        <v>17.551020408163264</v>
      </c>
      <c r="P49" s="22">
        <v>19.874913134120916</v>
      </c>
      <c r="Q49" s="22">
        <v>19.458611220086308</v>
      </c>
      <c r="R49" s="22">
        <v>19.829545454545457</v>
      </c>
      <c r="S49" s="22">
        <v>15.64786754379481</v>
      </c>
    </row>
    <row r="50" spans="1:19" ht="14.1" customHeight="1">
      <c r="A50" s="59"/>
      <c r="B50" s="53"/>
      <c r="C50" s="23" t="s">
        <v>18</v>
      </c>
      <c r="D50" s="18"/>
      <c r="E50" s="19"/>
      <c r="F50" s="19">
        <v>10</v>
      </c>
      <c r="G50" s="19"/>
      <c r="H50" s="19"/>
      <c r="I50" s="19"/>
      <c r="J50" s="19"/>
      <c r="K50" s="20">
        <v>67</v>
      </c>
      <c r="L50" s="21"/>
      <c r="M50" s="22"/>
      <c r="N50" s="22">
        <v>0.64143681847338041</v>
      </c>
      <c r="O50" s="22"/>
      <c r="P50" s="22"/>
      <c r="Q50" s="22"/>
      <c r="R50" s="22"/>
      <c r="S50" s="22">
        <v>0.49523246359671819</v>
      </c>
    </row>
    <row r="51" spans="1:19" ht="14.1" customHeight="1">
      <c r="A51" s="59"/>
      <c r="B51" s="53"/>
      <c r="C51" s="24" t="s">
        <v>10</v>
      </c>
      <c r="D51" s="25"/>
      <c r="E51" s="26"/>
      <c r="F51" s="26">
        <v>1559</v>
      </c>
      <c r="G51" s="26"/>
      <c r="H51" s="26"/>
      <c r="I51" s="26"/>
      <c r="J51" s="26"/>
      <c r="K51" s="27">
        <v>13529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8"/>
      <c r="B52" s="52" t="s">
        <v>27</v>
      </c>
      <c r="C52" s="11" t="s">
        <v>15</v>
      </c>
      <c r="D52" s="18">
        <v>1763</v>
      </c>
      <c r="E52" s="19">
        <v>2106</v>
      </c>
      <c r="F52" s="19">
        <v>1696</v>
      </c>
      <c r="G52" s="19">
        <v>1377</v>
      </c>
      <c r="H52" s="19">
        <v>1450</v>
      </c>
      <c r="I52" s="19">
        <v>2335</v>
      </c>
      <c r="J52" s="19">
        <v>3298</v>
      </c>
      <c r="K52" s="20">
        <v>14025</v>
      </c>
      <c r="L52" s="15">
        <v>88.282423635453171</v>
      </c>
      <c r="M52" s="16">
        <v>84.341209451341612</v>
      </c>
      <c r="N52" s="16">
        <v>78.120681713496083</v>
      </c>
      <c r="O52" s="16">
        <v>74.512987012987011</v>
      </c>
      <c r="P52" s="16">
        <v>70.01448575567359</v>
      </c>
      <c r="Q52" s="16">
        <v>66.80972818311875</v>
      </c>
      <c r="R52" s="16">
        <v>65.358699960364646</v>
      </c>
      <c r="S52" s="16">
        <v>73.333333333333329</v>
      </c>
    </row>
    <row r="53" spans="1:19" ht="14.1" customHeight="1">
      <c r="A53" s="48"/>
      <c r="B53" s="53"/>
      <c r="C53" s="17" t="s">
        <v>16</v>
      </c>
      <c r="D53" s="18">
        <v>98</v>
      </c>
      <c r="E53" s="19">
        <v>142</v>
      </c>
      <c r="F53" s="19">
        <v>155</v>
      </c>
      <c r="G53" s="19">
        <v>177</v>
      </c>
      <c r="H53" s="19">
        <v>201</v>
      </c>
      <c r="I53" s="19">
        <v>435</v>
      </c>
      <c r="J53" s="19">
        <v>629</v>
      </c>
      <c r="K53" s="20">
        <v>1837</v>
      </c>
      <c r="L53" s="21">
        <v>4.9073610415623437</v>
      </c>
      <c r="M53" s="22">
        <v>5.6868241890268321</v>
      </c>
      <c r="N53" s="22">
        <v>7.1395670198065408</v>
      </c>
      <c r="O53" s="22">
        <v>9.5779220779220786</v>
      </c>
      <c r="P53" s="22">
        <v>9.7054563013037178</v>
      </c>
      <c r="Q53" s="22">
        <v>12.446351931330472</v>
      </c>
      <c r="R53" s="22">
        <v>12.465319064605628</v>
      </c>
      <c r="S53" s="22">
        <v>9.6052287581699343</v>
      </c>
    </row>
    <row r="54" spans="1:19" ht="14.1" customHeight="1">
      <c r="A54" s="48"/>
      <c r="B54" s="53"/>
      <c r="C54" s="17" t="s">
        <v>17</v>
      </c>
      <c r="D54" s="18">
        <v>132</v>
      </c>
      <c r="E54" s="19">
        <v>235</v>
      </c>
      <c r="F54" s="19">
        <v>310</v>
      </c>
      <c r="G54" s="19">
        <v>293</v>
      </c>
      <c r="H54" s="19">
        <v>418</v>
      </c>
      <c r="I54" s="19">
        <v>713</v>
      </c>
      <c r="J54" s="19">
        <v>1112</v>
      </c>
      <c r="K54" s="20">
        <v>3213</v>
      </c>
      <c r="L54" s="21">
        <v>6.6099148723084626</v>
      </c>
      <c r="M54" s="22">
        <v>9.4112935522627161</v>
      </c>
      <c r="N54" s="22">
        <v>14.279134039613082</v>
      </c>
      <c r="O54" s="22">
        <v>15.854978354978355</v>
      </c>
      <c r="P54" s="22">
        <v>20.183486238532112</v>
      </c>
      <c r="Q54" s="22">
        <v>20.40057224606581</v>
      </c>
      <c r="R54" s="22">
        <v>22.037257233452241</v>
      </c>
      <c r="S54" s="22">
        <v>16.8</v>
      </c>
    </row>
    <row r="55" spans="1:19" ht="14.1" customHeight="1">
      <c r="A55" s="48"/>
      <c r="B55" s="54"/>
      <c r="C55" s="23" t="s">
        <v>18</v>
      </c>
      <c r="D55" s="18"/>
      <c r="E55" s="19"/>
      <c r="F55" s="19"/>
      <c r="G55" s="19"/>
      <c r="H55" s="19"/>
      <c r="I55" s="19"/>
      <c r="J55" s="19"/>
      <c r="K55" s="20">
        <v>50</v>
      </c>
      <c r="L55" s="21"/>
      <c r="M55" s="22"/>
      <c r="N55" s="22"/>
      <c r="O55" s="22"/>
      <c r="P55" s="22"/>
      <c r="Q55" s="22"/>
      <c r="R55" s="22"/>
      <c r="S55" s="22">
        <v>0.26143790849673199</v>
      </c>
    </row>
    <row r="56" spans="1:19" ht="14.1" customHeight="1">
      <c r="A56" s="48"/>
      <c r="B56" s="54"/>
      <c r="C56" s="24" t="s">
        <v>10</v>
      </c>
      <c r="D56" s="18"/>
      <c r="E56" s="19"/>
      <c r="F56" s="19"/>
      <c r="G56" s="19"/>
      <c r="H56" s="19"/>
      <c r="I56" s="19"/>
      <c r="J56" s="19"/>
      <c r="K56" s="20">
        <v>19125</v>
      </c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29">
        <v>100</v>
      </c>
    </row>
    <row r="57" spans="1:19" ht="14.1" customHeight="1">
      <c r="A57" s="59"/>
      <c r="B57" s="53" t="s">
        <v>28</v>
      </c>
      <c r="C57" s="11" t="s">
        <v>15</v>
      </c>
      <c r="D57" s="12">
        <v>2546</v>
      </c>
      <c r="E57" s="13">
        <v>2737</v>
      </c>
      <c r="F57" s="13">
        <v>2045</v>
      </c>
      <c r="G57" s="13">
        <v>1541</v>
      </c>
      <c r="H57" s="13">
        <v>1398</v>
      </c>
      <c r="I57" s="13">
        <v>2296</v>
      </c>
      <c r="J57" s="13">
        <v>3621</v>
      </c>
      <c r="K57" s="14">
        <v>16184</v>
      </c>
      <c r="L57" s="21">
        <v>88.834612700628057</v>
      </c>
      <c r="M57" s="22">
        <v>83.879865154765554</v>
      </c>
      <c r="N57" s="22">
        <v>79.696024941543257</v>
      </c>
      <c r="O57" s="22">
        <v>74.552491533623609</v>
      </c>
      <c r="P57" s="22">
        <v>68.86699507389163</v>
      </c>
      <c r="Q57" s="22">
        <v>68.824940047961633</v>
      </c>
      <c r="R57" s="22">
        <v>65.455531453362255</v>
      </c>
      <c r="S57" s="22">
        <v>74.718374884579873</v>
      </c>
    </row>
    <row r="58" spans="1:19" ht="14.1" customHeight="1">
      <c r="A58" s="59"/>
      <c r="B58" s="53"/>
      <c r="C58" s="17" t="s">
        <v>16</v>
      </c>
      <c r="D58" s="18">
        <v>164</v>
      </c>
      <c r="E58" s="19">
        <v>240</v>
      </c>
      <c r="F58" s="19">
        <v>223</v>
      </c>
      <c r="G58" s="19">
        <v>215</v>
      </c>
      <c r="H58" s="19">
        <v>259</v>
      </c>
      <c r="I58" s="19">
        <v>395</v>
      </c>
      <c r="J58" s="19">
        <v>780</v>
      </c>
      <c r="K58" s="20">
        <v>2276</v>
      </c>
      <c r="L58" s="21">
        <v>5.722260990928123</v>
      </c>
      <c r="M58" s="22">
        <v>7.3551946061906222</v>
      </c>
      <c r="N58" s="22">
        <v>8.6905689789555733</v>
      </c>
      <c r="O58" s="22">
        <v>10.401548137397194</v>
      </c>
      <c r="P58" s="22">
        <v>12.758620689655173</v>
      </c>
      <c r="Q58" s="22">
        <v>11.84052757793765</v>
      </c>
      <c r="R58" s="22">
        <v>14.099783080260304</v>
      </c>
      <c r="S58" s="22">
        <v>10.507848568790397</v>
      </c>
    </row>
    <row r="59" spans="1:19" ht="14.1" customHeight="1">
      <c r="A59" s="59"/>
      <c r="B59" s="53"/>
      <c r="C59" s="17" t="s">
        <v>17</v>
      </c>
      <c r="D59" s="18">
        <v>130</v>
      </c>
      <c r="E59" s="19">
        <v>251</v>
      </c>
      <c r="F59" s="19">
        <v>271</v>
      </c>
      <c r="G59" s="19">
        <v>294</v>
      </c>
      <c r="H59" s="19">
        <v>361</v>
      </c>
      <c r="I59" s="19">
        <v>632</v>
      </c>
      <c r="J59" s="19">
        <v>1118</v>
      </c>
      <c r="K59" s="20">
        <v>3057</v>
      </c>
      <c r="L59" s="21">
        <v>4.5359385903698533</v>
      </c>
      <c r="M59" s="22">
        <v>7.6923076923076925</v>
      </c>
      <c r="N59" s="22">
        <v>10.561184723304756</v>
      </c>
      <c r="O59" s="22">
        <v>14.223512336719885</v>
      </c>
      <c r="P59" s="22">
        <v>17.783251231527096</v>
      </c>
      <c r="Q59" s="22">
        <v>18.944844124700239</v>
      </c>
      <c r="R59" s="22">
        <v>20.209689081706436</v>
      </c>
      <c r="S59" s="22">
        <v>14.113573407202216</v>
      </c>
    </row>
    <row r="60" spans="1:19" ht="14.1" customHeight="1">
      <c r="A60" s="59"/>
      <c r="B60" s="53"/>
      <c r="C60" s="23" t="s">
        <v>18</v>
      </c>
      <c r="D60" s="18">
        <v>26</v>
      </c>
      <c r="E60" s="19">
        <v>35</v>
      </c>
      <c r="F60" s="19">
        <v>27</v>
      </c>
      <c r="G60" s="19">
        <v>17</v>
      </c>
      <c r="H60" s="19">
        <v>12</v>
      </c>
      <c r="I60" s="19"/>
      <c r="J60" s="19"/>
      <c r="K60" s="20">
        <v>143</v>
      </c>
      <c r="L60" s="21">
        <v>0.90718771807397069</v>
      </c>
      <c r="M60" s="22">
        <v>1.0726325467361324</v>
      </c>
      <c r="N60" s="22">
        <v>1.0522213561964147</v>
      </c>
      <c r="O60" s="22">
        <v>0.82244799225931298</v>
      </c>
      <c r="P60" s="22">
        <v>0.59113300492610843</v>
      </c>
      <c r="Q60" s="22"/>
      <c r="R60" s="22"/>
      <c r="S60" s="22">
        <v>0.66020313942751618</v>
      </c>
    </row>
    <row r="61" spans="1:19" ht="14.1" customHeight="1">
      <c r="A61" s="59"/>
      <c r="B61" s="53"/>
      <c r="C61" s="24" t="s">
        <v>10</v>
      </c>
      <c r="D61" s="25">
        <v>2866</v>
      </c>
      <c r="E61" s="26">
        <v>3263</v>
      </c>
      <c r="F61" s="26">
        <v>2566</v>
      </c>
      <c r="G61" s="26">
        <v>2067</v>
      </c>
      <c r="H61" s="26">
        <v>2030</v>
      </c>
      <c r="I61" s="26"/>
      <c r="J61" s="26"/>
      <c r="K61" s="27">
        <v>21660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8"/>
      <c r="B62" s="52" t="s">
        <v>29</v>
      </c>
      <c r="C62" s="11" t="s">
        <v>15</v>
      </c>
      <c r="D62" s="18">
        <v>2575</v>
      </c>
      <c r="E62" s="19">
        <v>3035</v>
      </c>
      <c r="F62" s="19">
        <v>2451</v>
      </c>
      <c r="G62" s="19">
        <v>1722</v>
      </c>
      <c r="H62" s="19">
        <v>1455</v>
      </c>
      <c r="I62" s="19">
        <v>1950</v>
      </c>
      <c r="J62" s="19">
        <v>2906</v>
      </c>
      <c r="K62" s="20">
        <v>16094</v>
      </c>
      <c r="L62" s="15">
        <v>90.097970608817363</v>
      </c>
      <c r="M62" s="16">
        <v>85.0140056022409</v>
      </c>
      <c r="N62" s="16">
        <v>77.858958068614996</v>
      </c>
      <c r="O62" s="16">
        <v>73.873873873873876</v>
      </c>
      <c r="P62" s="16">
        <v>70.941004388103366</v>
      </c>
      <c r="Q62" s="16">
        <v>69.026548672566364</v>
      </c>
      <c r="R62" s="16">
        <v>66.362183146837168</v>
      </c>
      <c r="S62" s="16">
        <v>76.051412909932907</v>
      </c>
    </row>
    <row r="63" spans="1:19" ht="14.1" customHeight="1">
      <c r="A63" s="48"/>
      <c r="B63" s="53"/>
      <c r="C63" s="17" t="s">
        <v>16</v>
      </c>
      <c r="D63" s="18">
        <v>133</v>
      </c>
      <c r="E63" s="19">
        <v>235</v>
      </c>
      <c r="F63" s="19">
        <v>301</v>
      </c>
      <c r="G63" s="19">
        <v>239</v>
      </c>
      <c r="H63" s="19">
        <v>260</v>
      </c>
      <c r="I63" s="19">
        <v>364</v>
      </c>
      <c r="J63" s="19">
        <v>620</v>
      </c>
      <c r="K63" s="20">
        <v>2152</v>
      </c>
      <c r="L63" s="21">
        <v>4.653603918824353</v>
      </c>
      <c r="M63" s="22">
        <v>6.5826330532212891</v>
      </c>
      <c r="N63" s="22">
        <v>9.5616264294790341</v>
      </c>
      <c r="O63" s="22">
        <v>10.253110253110254</v>
      </c>
      <c r="P63" s="22">
        <v>12.676743052169673</v>
      </c>
      <c r="Q63" s="22">
        <v>12.88495575221239</v>
      </c>
      <c r="R63" s="22">
        <v>14.158483672071249</v>
      </c>
      <c r="S63" s="22">
        <v>10.169171155845383</v>
      </c>
    </row>
    <row r="64" spans="1:19" ht="14.1" customHeight="1">
      <c r="A64" s="48"/>
      <c r="B64" s="53"/>
      <c r="C64" s="17" t="s">
        <v>17</v>
      </c>
      <c r="D64" s="18">
        <v>136</v>
      </c>
      <c r="E64" s="19">
        <v>278</v>
      </c>
      <c r="F64" s="19">
        <v>378</v>
      </c>
      <c r="G64" s="19">
        <v>354</v>
      </c>
      <c r="H64" s="19">
        <v>328</v>
      </c>
      <c r="I64" s="19">
        <v>505</v>
      </c>
      <c r="J64" s="19">
        <v>847</v>
      </c>
      <c r="K64" s="20">
        <v>2826</v>
      </c>
      <c r="L64" s="21">
        <v>4.7585724282715187</v>
      </c>
      <c r="M64" s="22">
        <v>7.7871148459383752</v>
      </c>
      <c r="N64" s="22">
        <v>12.007623888182973</v>
      </c>
      <c r="O64" s="22">
        <v>15.186615186615187</v>
      </c>
      <c r="P64" s="22">
        <v>15.992198927352511</v>
      </c>
      <c r="Q64" s="22">
        <v>17.876106194690266</v>
      </c>
      <c r="R64" s="22">
        <v>19.342315597168302</v>
      </c>
      <c r="S64" s="22">
        <v>13.354125318967961</v>
      </c>
    </row>
    <row r="65" spans="1:19" ht="14.1" customHeight="1">
      <c r="A65" s="48"/>
      <c r="B65" s="54"/>
      <c r="C65" s="23" t="s">
        <v>18</v>
      </c>
      <c r="D65" s="18">
        <v>14</v>
      </c>
      <c r="E65" s="19">
        <v>22</v>
      </c>
      <c r="F65" s="19">
        <v>18</v>
      </c>
      <c r="G65" s="19">
        <v>16</v>
      </c>
      <c r="H65" s="19"/>
      <c r="I65" s="19"/>
      <c r="J65" s="19"/>
      <c r="K65" s="20">
        <v>90</v>
      </c>
      <c r="L65" s="21">
        <v>0.48985304408677399</v>
      </c>
      <c r="M65" s="22">
        <v>0.61624649859943981</v>
      </c>
      <c r="N65" s="22">
        <v>0.57179161372299869</v>
      </c>
      <c r="O65" s="22">
        <v>0.68640068640068641</v>
      </c>
      <c r="P65" s="22"/>
      <c r="Q65" s="22"/>
      <c r="R65" s="22"/>
      <c r="S65" s="22">
        <v>0.42529061525375678</v>
      </c>
    </row>
    <row r="66" spans="1:19" ht="14.1" customHeight="1">
      <c r="A66" s="48"/>
      <c r="B66" s="54"/>
      <c r="C66" s="24" t="s">
        <v>10</v>
      </c>
      <c r="D66" s="18">
        <v>2858</v>
      </c>
      <c r="E66" s="19">
        <v>3570</v>
      </c>
      <c r="F66" s="19">
        <v>3148</v>
      </c>
      <c r="G66" s="19">
        <v>2331</v>
      </c>
      <c r="H66" s="19"/>
      <c r="I66" s="19"/>
      <c r="J66" s="19"/>
      <c r="K66" s="20">
        <v>21162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29">
        <v>100</v>
      </c>
    </row>
    <row r="67" spans="1:19" ht="14.1" customHeight="1">
      <c r="A67" s="59"/>
      <c r="B67" s="53" t="s">
        <v>30</v>
      </c>
      <c r="C67" s="11" t="s">
        <v>15</v>
      </c>
      <c r="D67" s="12">
        <v>695</v>
      </c>
      <c r="E67" s="13">
        <v>752</v>
      </c>
      <c r="F67" s="13">
        <v>677</v>
      </c>
      <c r="G67" s="13">
        <v>592</v>
      </c>
      <c r="H67" s="13">
        <v>691</v>
      </c>
      <c r="I67" s="13">
        <v>999</v>
      </c>
      <c r="J67" s="13">
        <v>1255</v>
      </c>
      <c r="K67" s="14">
        <v>5661</v>
      </c>
      <c r="L67" s="21">
        <v>89.102564102564102</v>
      </c>
      <c r="M67" s="22">
        <v>85.746864310148226</v>
      </c>
      <c r="N67" s="22">
        <v>81.664656212303981</v>
      </c>
      <c r="O67" s="22">
        <v>74.371859296482413</v>
      </c>
      <c r="P67" s="22">
        <v>69.447236180904525</v>
      </c>
      <c r="Q67" s="22">
        <v>66.733466933867732</v>
      </c>
      <c r="R67" s="22">
        <v>63.544303797468352</v>
      </c>
      <c r="S67" s="22">
        <v>73.054587688734031</v>
      </c>
    </row>
    <row r="68" spans="1:19" ht="14.1" customHeight="1">
      <c r="A68" s="59"/>
      <c r="B68" s="53"/>
      <c r="C68" s="17" t="s">
        <v>16</v>
      </c>
      <c r="D68" s="18">
        <v>41</v>
      </c>
      <c r="E68" s="19">
        <v>66</v>
      </c>
      <c r="F68" s="19">
        <v>70</v>
      </c>
      <c r="G68" s="19">
        <v>80</v>
      </c>
      <c r="H68" s="19">
        <v>133</v>
      </c>
      <c r="I68" s="19">
        <v>202</v>
      </c>
      <c r="J68" s="19">
        <v>315</v>
      </c>
      <c r="K68" s="20">
        <v>907</v>
      </c>
      <c r="L68" s="21">
        <v>5.2564102564102564</v>
      </c>
      <c r="M68" s="22">
        <v>7.5256556442417324</v>
      </c>
      <c r="N68" s="22">
        <v>8.443908323281061</v>
      </c>
      <c r="O68" s="22">
        <v>10.050251256281408</v>
      </c>
      <c r="P68" s="22">
        <v>13.366834170854272</v>
      </c>
      <c r="Q68" s="22">
        <v>13.493653974615899</v>
      </c>
      <c r="R68" s="22">
        <v>15.949367088607595</v>
      </c>
      <c r="S68" s="22">
        <v>11.704736094979998</v>
      </c>
    </row>
    <row r="69" spans="1:19" ht="14.1" customHeight="1">
      <c r="A69" s="59"/>
      <c r="B69" s="53"/>
      <c r="C69" s="17" t="s">
        <v>17</v>
      </c>
      <c r="D69" s="18">
        <v>41</v>
      </c>
      <c r="E69" s="19">
        <v>58</v>
      </c>
      <c r="F69" s="19">
        <v>82</v>
      </c>
      <c r="G69" s="19">
        <v>118</v>
      </c>
      <c r="H69" s="19">
        <v>166</v>
      </c>
      <c r="I69" s="19">
        <v>296</v>
      </c>
      <c r="J69" s="19">
        <v>404</v>
      </c>
      <c r="K69" s="20">
        <v>1165</v>
      </c>
      <c r="L69" s="21">
        <v>5.2564102564102564</v>
      </c>
      <c r="M69" s="22">
        <v>6.6134549600912198</v>
      </c>
      <c r="N69" s="22">
        <v>9.8914354644149576</v>
      </c>
      <c r="O69" s="22">
        <v>14.824120603015075</v>
      </c>
      <c r="P69" s="22">
        <v>16.683417085427134</v>
      </c>
      <c r="Q69" s="22">
        <v>19.772879091516366</v>
      </c>
      <c r="R69" s="22">
        <v>20.455696202531644</v>
      </c>
      <c r="S69" s="22">
        <v>15.034197961027228</v>
      </c>
    </row>
    <row r="70" spans="1:19" ht="14.1" customHeight="1">
      <c r="A70" s="59"/>
      <c r="B70" s="53"/>
      <c r="C70" s="23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2"/>
    </row>
    <row r="71" spans="1:19" ht="14.1" customHeight="1">
      <c r="A71" s="59"/>
      <c r="B71" s="53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8"/>
      <c r="B72" s="52" t="s">
        <v>31</v>
      </c>
      <c r="C72" s="11" t="s">
        <v>15</v>
      </c>
      <c r="D72" s="18">
        <v>971</v>
      </c>
      <c r="E72" s="19">
        <v>1107</v>
      </c>
      <c r="F72" s="19">
        <v>999</v>
      </c>
      <c r="G72" s="19">
        <v>880</v>
      </c>
      <c r="H72" s="19">
        <v>858</v>
      </c>
      <c r="I72" s="19">
        <v>1204</v>
      </c>
      <c r="J72" s="19">
        <v>1417</v>
      </c>
      <c r="K72" s="20">
        <v>7436</v>
      </c>
      <c r="L72" s="15">
        <v>90.747663551401871</v>
      </c>
      <c r="M72" s="16">
        <v>85.880527540729247</v>
      </c>
      <c r="N72" s="16">
        <v>80.434782608695656</v>
      </c>
      <c r="O72" s="16">
        <v>75.927523727351172</v>
      </c>
      <c r="P72" s="16">
        <v>68.75</v>
      </c>
      <c r="Q72" s="16">
        <v>69.036697247706428</v>
      </c>
      <c r="R72" s="16">
        <v>68.454106280193244</v>
      </c>
      <c r="S72" s="16">
        <v>75.707595194461405</v>
      </c>
    </row>
    <row r="73" spans="1:19" ht="14.1" customHeight="1">
      <c r="A73" s="48"/>
      <c r="B73" s="53"/>
      <c r="C73" s="17" t="s">
        <v>16</v>
      </c>
      <c r="D73" s="18">
        <v>38</v>
      </c>
      <c r="E73" s="19">
        <v>84</v>
      </c>
      <c r="F73" s="19">
        <v>99</v>
      </c>
      <c r="G73" s="19">
        <v>107</v>
      </c>
      <c r="H73" s="19">
        <v>150</v>
      </c>
      <c r="I73" s="19">
        <v>232</v>
      </c>
      <c r="J73" s="19">
        <v>238</v>
      </c>
      <c r="K73" s="20">
        <v>948</v>
      </c>
      <c r="L73" s="21">
        <v>3.5514018691588789</v>
      </c>
      <c r="M73" s="22">
        <v>6.516679596586501</v>
      </c>
      <c r="N73" s="22">
        <v>7.9710144927536222</v>
      </c>
      <c r="O73" s="22">
        <v>9.2320966350301994</v>
      </c>
      <c r="P73" s="22">
        <v>12.01923076923077</v>
      </c>
      <c r="Q73" s="22">
        <v>13.302752293577983</v>
      </c>
      <c r="R73" s="22">
        <v>11.497584541062803</v>
      </c>
      <c r="S73" s="22">
        <v>9.6518020769700676</v>
      </c>
    </row>
    <row r="74" spans="1:19" ht="14.1" customHeight="1">
      <c r="A74" s="48"/>
      <c r="B74" s="53"/>
      <c r="C74" s="17" t="s">
        <v>17</v>
      </c>
      <c r="D74" s="18">
        <v>51</v>
      </c>
      <c r="E74" s="19">
        <v>91</v>
      </c>
      <c r="F74" s="19">
        <v>141</v>
      </c>
      <c r="G74" s="19">
        <v>169</v>
      </c>
      <c r="H74" s="19">
        <v>232</v>
      </c>
      <c r="I74" s="19">
        <v>306</v>
      </c>
      <c r="J74" s="19">
        <v>414</v>
      </c>
      <c r="K74" s="20">
        <v>1404</v>
      </c>
      <c r="L74" s="21">
        <v>4.7663551401869162</v>
      </c>
      <c r="M74" s="22">
        <v>7.0597362296353756</v>
      </c>
      <c r="N74" s="22">
        <v>11.352657004830919</v>
      </c>
      <c r="O74" s="22">
        <v>14.581535806729939</v>
      </c>
      <c r="P74" s="22">
        <v>18.589743589743591</v>
      </c>
      <c r="Q74" s="22">
        <v>17.545871559633028</v>
      </c>
      <c r="R74" s="22">
        <v>20</v>
      </c>
      <c r="S74" s="22">
        <v>14.294441050702506</v>
      </c>
    </row>
    <row r="75" spans="1:19" ht="14.1" customHeight="1">
      <c r="A75" s="48"/>
      <c r="B75" s="54"/>
      <c r="C75" s="23" t="s">
        <v>18</v>
      </c>
      <c r="D75" s="18"/>
      <c r="E75" s="19"/>
      <c r="F75" s="19"/>
      <c r="G75" s="19"/>
      <c r="H75" s="19"/>
      <c r="I75" s="19"/>
      <c r="J75" s="19"/>
      <c r="K75" s="20">
        <v>34</v>
      </c>
      <c r="L75" s="21"/>
      <c r="M75" s="22"/>
      <c r="N75" s="22"/>
      <c r="O75" s="22"/>
      <c r="P75" s="22"/>
      <c r="Q75" s="22"/>
      <c r="R75" s="22"/>
      <c r="S75" s="22">
        <v>0.34616167786601504</v>
      </c>
    </row>
    <row r="76" spans="1:19" ht="14.1" customHeight="1">
      <c r="A76" s="48"/>
      <c r="B76" s="54"/>
      <c r="C76" s="24" t="s">
        <v>10</v>
      </c>
      <c r="D76" s="18"/>
      <c r="E76" s="19"/>
      <c r="F76" s="19"/>
      <c r="G76" s="19"/>
      <c r="H76" s="19"/>
      <c r="I76" s="19"/>
      <c r="J76" s="19"/>
      <c r="K76" s="20">
        <v>9822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29">
        <v>100</v>
      </c>
    </row>
    <row r="77" spans="1:19" ht="14.1" customHeight="1">
      <c r="A77" s="59"/>
      <c r="B77" s="53" t="s">
        <v>32</v>
      </c>
      <c r="C77" s="11" t="s">
        <v>15</v>
      </c>
      <c r="D77" s="12">
        <v>968</v>
      </c>
      <c r="E77" s="13">
        <v>1215</v>
      </c>
      <c r="F77" s="13">
        <v>1056</v>
      </c>
      <c r="G77" s="13">
        <v>838</v>
      </c>
      <c r="H77" s="13">
        <v>963</v>
      </c>
      <c r="I77" s="13">
        <v>1119</v>
      </c>
      <c r="J77" s="13">
        <v>1224</v>
      </c>
      <c r="K77" s="14">
        <v>7383</v>
      </c>
      <c r="L77" s="21">
        <v>88.644688644688642</v>
      </c>
      <c r="M77" s="22">
        <v>83.735354927636109</v>
      </c>
      <c r="N77" s="22">
        <v>78.513011152416354</v>
      </c>
      <c r="O77" s="22">
        <v>74.688057040998217</v>
      </c>
      <c r="P77" s="22">
        <v>71.070110701107012</v>
      </c>
      <c r="Q77" s="22">
        <v>67.086330935251809</v>
      </c>
      <c r="R77" s="22">
        <v>65.037194473963865</v>
      </c>
      <c r="S77" s="22">
        <v>74.462934947049916</v>
      </c>
    </row>
    <row r="78" spans="1:19" ht="14.1" customHeight="1">
      <c r="A78" s="59"/>
      <c r="B78" s="53"/>
      <c r="C78" s="17" t="s">
        <v>16</v>
      </c>
      <c r="D78" s="18">
        <v>65</v>
      </c>
      <c r="E78" s="19">
        <v>97</v>
      </c>
      <c r="F78" s="19">
        <v>130</v>
      </c>
      <c r="G78" s="19">
        <v>105</v>
      </c>
      <c r="H78" s="19">
        <v>163</v>
      </c>
      <c r="I78" s="19">
        <v>227</v>
      </c>
      <c r="J78" s="19">
        <v>276</v>
      </c>
      <c r="K78" s="20">
        <v>1063</v>
      </c>
      <c r="L78" s="21">
        <v>5.9523809523809517</v>
      </c>
      <c r="M78" s="22">
        <v>6.6850447966919369</v>
      </c>
      <c r="N78" s="22">
        <v>9.6654275092936803</v>
      </c>
      <c r="O78" s="22">
        <v>9.3582887700534751</v>
      </c>
      <c r="P78" s="22">
        <v>12.029520295202952</v>
      </c>
      <c r="Q78" s="22">
        <v>13.609112709832132</v>
      </c>
      <c r="R78" s="22">
        <v>14.665249734325187</v>
      </c>
      <c r="S78" s="22">
        <v>10.721129601613717</v>
      </c>
    </row>
    <row r="79" spans="1:19" ht="14.1" customHeight="1">
      <c r="A79" s="59"/>
      <c r="B79" s="53"/>
      <c r="C79" s="17" t="s">
        <v>17</v>
      </c>
      <c r="D79" s="18">
        <v>50</v>
      </c>
      <c r="E79" s="19">
        <v>126</v>
      </c>
      <c r="F79" s="19">
        <v>153</v>
      </c>
      <c r="G79" s="19">
        <v>172</v>
      </c>
      <c r="H79" s="19">
        <v>220</v>
      </c>
      <c r="I79" s="19">
        <v>314</v>
      </c>
      <c r="J79" s="19">
        <v>381</v>
      </c>
      <c r="K79" s="20">
        <v>1416</v>
      </c>
      <c r="L79" s="21">
        <v>4.5787545787545785</v>
      </c>
      <c r="M79" s="22">
        <v>8.6836664369400403</v>
      </c>
      <c r="N79" s="22">
        <v>11.375464684014871</v>
      </c>
      <c r="O79" s="22">
        <v>15.32976827094474</v>
      </c>
      <c r="P79" s="22">
        <v>16.236162361623617</v>
      </c>
      <c r="Q79" s="22">
        <v>18.824940047961629</v>
      </c>
      <c r="R79" s="22">
        <v>20.244420828905419</v>
      </c>
      <c r="S79" s="22">
        <v>14.281391830559759</v>
      </c>
    </row>
    <row r="80" spans="1:19" ht="14.1" customHeight="1">
      <c r="A80" s="59"/>
      <c r="B80" s="53"/>
      <c r="C80" s="23" t="s">
        <v>18</v>
      </c>
      <c r="D80" s="18"/>
      <c r="E80" s="19"/>
      <c r="F80" s="19"/>
      <c r="G80" s="19"/>
      <c r="H80" s="19"/>
      <c r="I80" s="19"/>
      <c r="J80" s="19"/>
      <c r="K80" s="20">
        <v>53</v>
      </c>
      <c r="L80" s="21"/>
      <c r="M80" s="22"/>
      <c r="N80" s="22"/>
      <c r="O80" s="22"/>
      <c r="P80" s="22"/>
      <c r="Q80" s="22"/>
      <c r="R80" s="22"/>
      <c r="S80" s="22">
        <v>0.53454362077660111</v>
      </c>
    </row>
    <row r="81" spans="1:19" ht="14.1" customHeight="1">
      <c r="A81" s="59"/>
      <c r="B81" s="53"/>
      <c r="C81" s="24" t="s">
        <v>10</v>
      </c>
      <c r="D81" s="25"/>
      <c r="E81" s="26"/>
      <c r="F81" s="26"/>
      <c r="G81" s="26"/>
      <c r="H81" s="26"/>
      <c r="I81" s="26"/>
      <c r="J81" s="26"/>
      <c r="K81" s="27">
        <v>9915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8"/>
      <c r="B82" s="52" t="s">
        <v>33</v>
      </c>
      <c r="C82" s="11" t="s">
        <v>15</v>
      </c>
      <c r="D82" s="18">
        <v>520</v>
      </c>
      <c r="E82" s="19">
        <v>567</v>
      </c>
      <c r="F82" s="19">
        <v>496</v>
      </c>
      <c r="G82" s="19">
        <v>395</v>
      </c>
      <c r="H82" s="19">
        <v>429</v>
      </c>
      <c r="I82" s="19">
        <v>551</v>
      </c>
      <c r="J82" s="19">
        <v>661</v>
      </c>
      <c r="K82" s="20">
        <v>3619</v>
      </c>
      <c r="L82" s="15">
        <v>84.278768233387353</v>
      </c>
      <c r="M82" s="16">
        <v>77.777777777777786</v>
      </c>
      <c r="N82" s="16">
        <v>72.834067547723933</v>
      </c>
      <c r="O82" s="16">
        <v>66.722972972972968</v>
      </c>
      <c r="P82" s="16">
        <v>60.507757404795484</v>
      </c>
      <c r="Q82" s="16">
        <v>58.245243128964063</v>
      </c>
      <c r="R82" s="16">
        <v>58.186619718309863</v>
      </c>
      <c r="S82" s="16">
        <v>66.894639556377072</v>
      </c>
    </row>
    <row r="83" spans="1:19" ht="14.1" customHeight="1">
      <c r="A83" s="48"/>
      <c r="B83" s="53"/>
      <c r="C83" s="17" t="s">
        <v>16</v>
      </c>
      <c r="D83" s="18"/>
      <c r="E83" s="19"/>
      <c r="F83" s="19">
        <v>97</v>
      </c>
      <c r="G83" s="19">
        <v>83</v>
      </c>
      <c r="H83" s="19">
        <v>131</v>
      </c>
      <c r="I83" s="19">
        <v>185</v>
      </c>
      <c r="J83" s="19">
        <v>247</v>
      </c>
      <c r="K83" s="20">
        <v>899</v>
      </c>
      <c r="L83" s="21"/>
      <c r="M83" s="22"/>
      <c r="N83" s="22">
        <v>14.243759177679882</v>
      </c>
      <c r="O83" s="22">
        <v>14.020270270270272</v>
      </c>
      <c r="P83" s="22">
        <v>18.476727785613541</v>
      </c>
      <c r="Q83" s="22">
        <v>19.556025369978858</v>
      </c>
      <c r="R83" s="22">
        <v>21.742957746478872</v>
      </c>
      <c r="S83" s="22">
        <v>16.617375231053604</v>
      </c>
    </row>
    <row r="84" spans="1:19" ht="14.1" customHeight="1">
      <c r="A84" s="48"/>
      <c r="B84" s="53"/>
      <c r="C84" s="17" t="s">
        <v>17</v>
      </c>
      <c r="D84" s="18"/>
      <c r="E84" s="19"/>
      <c r="F84" s="19">
        <v>86</v>
      </c>
      <c r="G84" s="19">
        <v>111</v>
      </c>
      <c r="H84" s="19">
        <v>148</v>
      </c>
      <c r="I84" s="19">
        <v>209</v>
      </c>
      <c r="J84" s="19">
        <v>228</v>
      </c>
      <c r="K84" s="20">
        <v>884</v>
      </c>
      <c r="L84" s="21"/>
      <c r="M84" s="22"/>
      <c r="N84" s="22">
        <v>12.62848751835536</v>
      </c>
      <c r="O84" s="22">
        <v>18.75</v>
      </c>
      <c r="P84" s="22">
        <v>20.874471086036671</v>
      </c>
      <c r="Q84" s="22">
        <v>22.093023255813954</v>
      </c>
      <c r="R84" s="22">
        <v>20.070422535211268</v>
      </c>
      <c r="S84" s="22">
        <v>16.340110905730128</v>
      </c>
    </row>
    <row r="85" spans="1:19" ht="14.1" customHeight="1">
      <c r="A85" s="48"/>
      <c r="B85" s="54"/>
      <c r="C85" s="23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2"/>
    </row>
    <row r="86" spans="1:19" ht="14.1" customHeight="1">
      <c r="A86" s="48"/>
      <c r="B86" s="54"/>
      <c r="C86" s="24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29">
        <v>100</v>
      </c>
    </row>
    <row r="87" spans="1:19" ht="14.1" customHeight="1">
      <c r="A87" s="59"/>
      <c r="B87" s="53" t="s">
        <v>10</v>
      </c>
      <c r="C87" s="11" t="s">
        <v>15</v>
      </c>
      <c r="D87" s="12">
        <v>34321</v>
      </c>
      <c r="E87" s="13">
        <v>39614</v>
      </c>
      <c r="F87" s="13">
        <v>31741</v>
      </c>
      <c r="G87" s="13">
        <v>23675</v>
      </c>
      <c r="H87" s="13">
        <v>22022</v>
      </c>
      <c r="I87" s="13">
        <v>31397</v>
      </c>
      <c r="J87" s="13">
        <v>44992</v>
      </c>
      <c r="K87" s="14">
        <v>227762</v>
      </c>
      <c r="L87" s="21">
        <v>89.540829637359778</v>
      </c>
      <c r="M87" s="22">
        <v>84.763025569701512</v>
      </c>
      <c r="N87" s="22">
        <v>79.328701389583117</v>
      </c>
      <c r="O87" s="22">
        <v>74.153537758010458</v>
      </c>
      <c r="P87" s="22">
        <v>69.716347980245658</v>
      </c>
      <c r="Q87" s="22">
        <v>67.442110237573573</v>
      </c>
      <c r="R87" s="22">
        <v>64.899172027810636</v>
      </c>
      <c r="S87" s="22">
        <v>74.805565043747862</v>
      </c>
    </row>
    <row r="88" spans="1:19" ht="14.1" customHeight="1">
      <c r="A88" s="59"/>
      <c r="B88" s="53"/>
      <c r="C88" s="17" t="s">
        <v>16</v>
      </c>
      <c r="D88" s="18">
        <v>1872</v>
      </c>
      <c r="E88" s="19">
        <v>3172</v>
      </c>
      <c r="F88" s="19">
        <v>3465</v>
      </c>
      <c r="G88" s="19">
        <v>3316</v>
      </c>
      <c r="H88" s="19">
        <v>3879</v>
      </c>
      <c r="I88" s="19">
        <v>6153</v>
      </c>
      <c r="J88" s="19">
        <v>9986</v>
      </c>
      <c r="K88" s="20">
        <v>31843</v>
      </c>
      <c r="L88" s="21">
        <v>4.8839029480824419</v>
      </c>
      <c r="M88" s="22">
        <v>6.7872044506258691</v>
      </c>
      <c r="N88" s="22">
        <v>8.6599020293911817</v>
      </c>
      <c r="O88" s="22">
        <v>10.386193503930842</v>
      </c>
      <c r="P88" s="22">
        <v>12.279979739141446</v>
      </c>
      <c r="Q88" s="22">
        <v>13.216909395540663</v>
      </c>
      <c r="R88" s="22">
        <v>14.404408158555231</v>
      </c>
      <c r="S88" s="22">
        <v>10.458432959352585</v>
      </c>
    </row>
    <row r="89" spans="1:19" ht="14.1" customHeight="1">
      <c r="A89" s="59"/>
      <c r="B89" s="53"/>
      <c r="C89" s="17" t="s">
        <v>17</v>
      </c>
      <c r="D89" s="18">
        <v>1882</v>
      </c>
      <c r="E89" s="19">
        <v>3641</v>
      </c>
      <c r="F89" s="19">
        <v>4562</v>
      </c>
      <c r="G89" s="19">
        <v>4743</v>
      </c>
      <c r="H89" s="19">
        <v>5525</v>
      </c>
      <c r="I89" s="19">
        <v>8855</v>
      </c>
      <c r="J89" s="19">
        <v>14264</v>
      </c>
      <c r="K89" s="20">
        <v>43472</v>
      </c>
      <c r="L89" s="21">
        <v>4.909992173232455</v>
      </c>
      <c r="M89" s="22">
        <v>7.7907349951856206</v>
      </c>
      <c r="N89" s="22">
        <v>11.401579526142157</v>
      </c>
      <c r="O89" s="22">
        <v>14.855764713252107</v>
      </c>
      <c r="P89" s="22">
        <v>17.490819298467773</v>
      </c>
      <c r="Q89" s="22">
        <v>19.020921940112558</v>
      </c>
      <c r="R89" s="22">
        <v>20.575253151775669</v>
      </c>
      <c r="S89" s="22">
        <v>14.277831787487848</v>
      </c>
    </row>
    <row r="90" spans="1:19" ht="14.1" customHeight="1">
      <c r="A90" s="60"/>
      <c r="B90" s="54"/>
      <c r="C90" s="23" t="s">
        <v>18</v>
      </c>
      <c r="D90" s="18">
        <v>255</v>
      </c>
      <c r="E90" s="19">
        <v>308</v>
      </c>
      <c r="F90" s="19">
        <v>244</v>
      </c>
      <c r="G90" s="19">
        <v>193</v>
      </c>
      <c r="H90" s="19">
        <v>162</v>
      </c>
      <c r="I90" s="19">
        <v>149</v>
      </c>
      <c r="J90" s="19">
        <v>84</v>
      </c>
      <c r="K90" s="20">
        <v>1395</v>
      </c>
      <c r="L90" s="21">
        <v>0.66527524132533267</v>
      </c>
      <c r="M90" s="22">
        <v>0.65903498448700126</v>
      </c>
      <c r="N90" s="22">
        <v>0.60981705488353499</v>
      </c>
      <c r="O90" s="22">
        <v>0.60450402480659005</v>
      </c>
      <c r="P90" s="22">
        <v>0.51285298214511832</v>
      </c>
      <c r="Q90" s="22">
        <v>0.32005842677320956</v>
      </c>
      <c r="R90" s="22">
        <v>0.12116666185846581</v>
      </c>
      <c r="S90" s="22">
        <v>0.45817020941170283</v>
      </c>
    </row>
    <row r="91" spans="1:19" ht="14.1" customHeight="1" thickBot="1">
      <c r="A91" s="61"/>
      <c r="B91" s="58"/>
      <c r="C91" s="23" t="s">
        <v>10</v>
      </c>
      <c r="D91" s="25">
        <v>38330</v>
      </c>
      <c r="E91" s="26">
        <v>46735</v>
      </c>
      <c r="F91" s="26">
        <v>40012</v>
      </c>
      <c r="G91" s="26">
        <v>31927</v>
      </c>
      <c r="H91" s="26">
        <v>31588</v>
      </c>
      <c r="I91" s="26">
        <v>46554</v>
      </c>
      <c r="J91" s="26">
        <v>69326</v>
      </c>
      <c r="K91" s="27">
        <v>304472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29">
        <v>100</v>
      </c>
    </row>
    <row r="92" spans="1:19" ht="14.1" customHeight="1" thickTop="1">
      <c r="A92" s="50" t="s">
        <v>34</v>
      </c>
      <c r="B92" s="52" t="s">
        <v>35</v>
      </c>
      <c r="C92" s="30" t="s">
        <v>15</v>
      </c>
      <c r="D92" s="18">
        <v>4808</v>
      </c>
      <c r="E92" s="19">
        <v>5930</v>
      </c>
      <c r="F92" s="19">
        <v>4785</v>
      </c>
      <c r="G92" s="19">
        <v>3410</v>
      </c>
      <c r="H92" s="19">
        <v>2968</v>
      </c>
      <c r="I92" s="19">
        <v>4117</v>
      </c>
      <c r="J92" s="19">
        <v>6381</v>
      </c>
      <c r="K92" s="20">
        <v>32399</v>
      </c>
      <c r="L92" s="21">
        <v>89.534450651769092</v>
      </c>
      <c r="M92" s="22">
        <v>84.629656058227482</v>
      </c>
      <c r="N92" s="22">
        <v>79.30062976466688</v>
      </c>
      <c r="O92" s="22">
        <v>74.405411302640189</v>
      </c>
      <c r="P92" s="22">
        <v>71.2776176753122</v>
      </c>
      <c r="Q92" s="22">
        <v>68.857668506439211</v>
      </c>
      <c r="R92" s="22">
        <v>66.316774059447098</v>
      </c>
      <c r="S92" s="22">
        <v>75.771182674992403</v>
      </c>
    </row>
    <row r="93" spans="1:19" ht="14.1" customHeight="1">
      <c r="A93" s="48"/>
      <c r="B93" s="53"/>
      <c r="C93" s="31" t="s">
        <v>16</v>
      </c>
      <c r="D93" s="18">
        <v>263</v>
      </c>
      <c r="E93" s="19">
        <v>494</v>
      </c>
      <c r="F93" s="19">
        <v>533</v>
      </c>
      <c r="G93" s="19">
        <v>473</v>
      </c>
      <c r="H93" s="19">
        <v>494</v>
      </c>
      <c r="I93" s="19">
        <v>761</v>
      </c>
      <c r="J93" s="19">
        <v>1280</v>
      </c>
      <c r="K93" s="20">
        <v>4298</v>
      </c>
      <c r="L93" s="21">
        <v>4.8975791433891986</v>
      </c>
      <c r="M93" s="22">
        <v>7.0500927643784781</v>
      </c>
      <c r="N93" s="22">
        <v>8.8332780908186947</v>
      </c>
      <c r="O93" s="22">
        <v>10.32075060004364</v>
      </c>
      <c r="P93" s="22">
        <v>11.863592699327571</v>
      </c>
      <c r="Q93" s="22">
        <v>12.727880916541229</v>
      </c>
      <c r="R93" s="22">
        <v>13.302847640823115</v>
      </c>
      <c r="S93" s="22">
        <v>10.051685025374775</v>
      </c>
    </row>
    <row r="94" spans="1:19" ht="14.1" customHeight="1">
      <c r="A94" s="48"/>
      <c r="B94" s="53"/>
      <c r="C94" s="31" t="s">
        <v>17</v>
      </c>
      <c r="D94" s="18">
        <v>273</v>
      </c>
      <c r="E94" s="19">
        <v>559</v>
      </c>
      <c r="F94" s="19">
        <v>688</v>
      </c>
      <c r="G94" s="19">
        <v>676</v>
      </c>
      <c r="H94" s="19">
        <v>687</v>
      </c>
      <c r="I94" s="19">
        <v>1091</v>
      </c>
      <c r="J94" s="19">
        <v>1957</v>
      </c>
      <c r="K94" s="20">
        <v>5931</v>
      </c>
      <c r="L94" s="21">
        <v>5.0837988826815641</v>
      </c>
      <c r="M94" s="22">
        <v>7.9777365491651206</v>
      </c>
      <c r="N94" s="22">
        <v>11.402055021544582</v>
      </c>
      <c r="O94" s="22">
        <v>14.75016364826533</v>
      </c>
      <c r="P94" s="22">
        <v>16.498559077809798</v>
      </c>
      <c r="Q94" s="22">
        <v>18.247198528181972</v>
      </c>
      <c r="R94" s="22">
        <v>20.338806900852212</v>
      </c>
      <c r="S94" s="22">
        <v>13.870764049673753</v>
      </c>
    </row>
    <row r="95" spans="1:19" ht="14.1" customHeight="1">
      <c r="A95" s="48"/>
      <c r="B95" s="54"/>
      <c r="C95" s="32" t="s">
        <v>18</v>
      </c>
      <c r="D95" s="18">
        <v>26</v>
      </c>
      <c r="E95" s="19">
        <v>24</v>
      </c>
      <c r="F95" s="19">
        <v>28</v>
      </c>
      <c r="G95" s="19">
        <v>24</v>
      </c>
      <c r="H95" s="19">
        <v>15</v>
      </c>
      <c r="I95" s="19"/>
      <c r="J95" s="19"/>
      <c r="K95" s="20">
        <v>131</v>
      </c>
      <c r="L95" s="21">
        <v>0.48417132216014896</v>
      </c>
      <c r="M95" s="22">
        <v>0.34251462822891393</v>
      </c>
      <c r="N95" s="22">
        <v>0.46403712296983757</v>
      </c>
      <c r="O95" s="22">
        <v>0.52367444905084015</v>
      </c>
      <c r="P95" s="22">
        <v>0.36023054755043227</v>
      </c>
      <c r="Q95" s="22"/>
      <c r="R95" s="22"/>
      <c r="S95" s="22">
        <v>0.30636824995907291</v>
      </c>
    </row>
    <row r="96" spans="1:19" ht="14.1" customHeight="1" thickBot="1">
      <c r="A96" s="48"/>
      <c r="B96" s="54"/>
      <c r="C96" s="33" t="s">
        <v>10</v>
      </c>
      <c r="D96" s="18">
        <v>5370</v>
      </c>
      <c r="E96" s="19">
        <v>7007</v>
      </c>
      <c r="F96" s="19">
        <v>6034</v>
      </c>
      <c r="G96" s="19">
        <v>4583</v>
      </c>
      <c r="H96" s="19">
        <v>4164</v>
      </c>
      <c r="I96" s="19"/>
      <c r="J96" s="19"/>
      <c r="K96" s="20">
        <v>42759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9"/>
      <c r="B97" s="55" t="s">
        <v>36</v>
      </c>
      <c r="C97" s="17" t="s">
        <v>15</v>
      </c>
      <c r="D97" s="34">
        <v>3693</v>
      </c>
      <c r="E97" s="35">
        <v>4313</v>
      </c>
      <c r="F97" s="35">
        <v>3305</v>
      </c>
      <c r="G97" s="35">
        <v>2520</v>
      </c>
      <c r="H97" s="35">
        <v>2037</v>
      </c>
      <c r="I97" s="35">
        <v>2917</v>
      </c>
      <c r="J97" s="35">
        <v>4729</v>
      </c>
      <c r="K97" s="36">
        <v>23514</v>
      </c>
      <c r="L97" s="37">
        <v>90.205178309721546</v>
      </c>
      <c r="M97" s="38">
        <v>86.225509796081568</v>
      </c>
      <c r="N97" s="38">
        <v>80.29640427599611</v>
      </c>
      <c r="O97" s="38">
        <v>76.433121019108285</v>
      </c>
      <c r="P97" s="38">
        <v>71.523876404494374</v>
      </c>
      <c r="Q97" s="38">
        <v>68.202010755202252</v>
      </c>
      <c r="R97" s="38">
        <v>65.41707013418177</v>
      </c>
      <c r="S97" s="38">
        <v>76.188316106664942</v>
      </c>
    </row>
    <row r="98" spans="1:19" ht="14.1" customHeight="1">
      <c r="A98" s="59"/>
      <c r="B98" s="53"/>
      <c r="C98" s="17" t="s">
        <v>16</v>
      </c>
      <c r="D98" s="18">
        <v>186</v>
      </c>
      <c r="E98" s="19">
        <v>313</v>
      </c>
      <c r="F98" s="19">
        <v>363</v>
      </c>
      <c r="G98" s="19">
        <v>319</v>
      </c>
      <c r="H98" s="19">
        <v>321</v>
      </c>
      <c r="I98" s="19">
        <v>475</v>
      </c>
      <c r="J98" s="19">
        <v>913</v>
      </c>
      <c r="K98" s="20">
        <v>2890</v>
      </c>
      <c r="L98" s="21">
        <v>4.5432340009770398</v>
      </c>
      <c r="M98" s="22">
        <v>6.2574970011995203</v>
      </c>
      <c r="N98" s="22">
        <v>8.8192419825072896</v>
      </c>
      <c r="O98" s="22">
        <v>9.6754625417045794</v>
      </c>
      <c r="P98" s="22">
        <v>11.271067415730338</v>
      </c>
      <c r="Q98" s="22">
        <v>11.10591536123451</v>
      </c>
      <c r="R98" s="22">
        <v>12.629685986996819</v>
      </c>
      <c r="S98" s="22">
        <v>9.3639633217768843</v>
      </c>
    </row>
    <row r="99" spans="1:19" ht="14.1" customHeight="1">
      <c r="A99" s="59"/>
      <c r="B99" s="53"/>
      <c r="C99" s="17" t="s">
        <v>17</v>
      </c>
      <c r="D99" s="18">
        <v>193</v>
      </c>
      <c r="E99" s="19">
        <v>351</v>
      </c>
      <c r="F99" s="19">
        <v>428</v>
      </c>
      <c r="G99" s="19">
        <v>439</v>
      </c>
      <c r="H99" s="19">
        <v>476</v>
      </c>
      <c r="I99" s="19">
        <v>871</v>
      </c>
      <c r="J99" s="19">
        <v>1581</v>
      </c>
      <c r="K99" s="20">
        <v>4339</v>
      </c>
      <c r="L99" s="21">
        <v>4.7142159257449929</v>
      </c>
      <c r="M99" s="22">
        <v>7.017193122750899</v>
      </c>
      <c r="N99" s="22">
        <v>10.398445092322643</v>
      </c>
      <c r="O99" s="22">
        <v>13.315134971185927</v>
      </c>
      <c r="P99" s="22">
        <v>16.713483146067414</v>
      </c>
      <c r="Q99" s="22">
        <v>20.364741641337385</v>
      </c>
      <c r="R99" s="22">
        <v>21.87024484714345</v>
      </c>
      <c r="S99" s="22">
        <v>14.058905485532838</v>
      </c>
    </row>
    <row r="100" spans="1:19" ht="14.1" customHeight="1">
      <c r="A100" s="59"/>
      <c r="B100" s="54"/>
      <c r="C100" s="23" t="s">
        <v>18</v>
      </c>
      <c r="D100" s="18">
        <v>22</v>
      </c>
      <c r="E100" s="19">
        <v>25</v>
      </c>
      <c r="F100" s="19">
        <v>20</v>
      </c>
      <c r="G100" s="19">
        <v>19</v>
      </c>
      <c r="H100" s="19">
        <v>14</v>
      </c>
      <c r="I100" s="19"/>
      <c r="J100" s="19"/>
      <c r="K100" s="20">
        <v>120</v>
      </c>
      <c r="L100" s="21">
        <v>0.53737176355642402</v>
      </c>
      <c r="M100" s="22">
        <v>0.49980007996801284</v>
      </c>
      <c r="N100" s="22">
        <v>0.48590864917395532</v>
      </c>
      <c r="O100" s="22">
        <v>0.57628146800121327</v>
      </c>
      <c r="P100" s="22">
        <v>0.49157303370786515</v>
      </c>
      <c r="Q100" s="22"/>
      <c r="R100" s="22"/>
      <c r="S100" s="22">
        <v>0.38881508602533782</v>
      </c>
    </row>
    <row r="101" spans="1:19" ht="14.1" customHeight="1" thickBot="1">
      <c r="A101" s="59"/>
      <c r="B101" s="56"/>
      <c r="C101" s="23" t="s">
        <v>10</v>
      </c>
      <c r="D101" s="39">
        <v>4094</v>
      </c>
      <c r="E101" s="40">
        <v>5002</v>
      </c>
      <c r="F101" s="40">
        <v>4116</v>
      </c>
      <c r="G101" s="40">
        <v>3297</v>
      </c>
      <c r="H101" s="40">
        <v>2848</v>
      </c>
      <c r="I101" s="40"/>
      <c r="J101" s="40"/>
      <c r="K101" s="41">
        <v>30863</v>
      </c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48"/>
      <c r="B102" s="52" t="s">
        <v>37</v>
      </c>
      <c r="C102" s="44" t="s">
        <v>15</v>
      </c>
      <c r="D102" s="18">
        <v>2925</v>
      </c>
      <c r="E102" s="19">
        <v>3243</v>
      </c>
      <c r="F102" s="19">
        <v>2684</v>
      </c>
      <c r="G102" s="19">
        <v>1971</v>
      </c>
      <c r="H102" s="19">
        <v>1657</v>
      </c>
      <c r="I102" s="19">
        <v>2087</v>
      </c>
      <c r="J102" s="19">
        <v>3131</v>
      </c>
      <c r="K102" s="20">
        <v>17698</v>
      </c>
      <c r="L102" s="21">
        <v>91.149890931754442</v>
      </c>
      <c r="M102" s="22">
        <v>86.135458167330682</v>
      </c>
      <c r="N102" s="22">
        <v>80.21518230723251</v>
      </c>
      <c r="O102" s="22">
        <v>76.188635485117899</v>
      </c>
      <c r="P102" s="22">
        <v>71.238177128116945</v>
      </c>
      <c r="Q102" s="22">
        <v>68.046951418324099</v>
      </c>
      <c r="R102" s="22">
        <v>65.639412997903563</v>
      </c>
      <c r="S102" s="22">
        <v>76.714347637624627</v>
      </c>
    </row>
    <row r="103" spans="1:19" ht="14.1" customHeight="1">
      <c r="A103" s="48"/>
      <c r="B103" s="53"/>
      <c r="C103" s="31" t="s">
        <v>16</v>
      </c>
      <c r="D103" s="18">
        <v>132</v>
      </c>
      <c r="E103" s="19">
        <v>216</v>
      </c>
      <c r="F103" s="19">
        <v>290</v>
      </c>
      <c r="G103" s="19">
        <v>260</v>
      </c>
      <c r="H103" s="19">
        <v>264</v>
      </c>
      <c r="I103" s="19">
        <v>358</v>
      </c>
      <c r="J103" s="19">
        <v>587</v>
      </c>
      <c r="K103" s="20">
        <v>2107</v>
      </c>
      <c r="L103" s="21">
        <v>4.1134309753817391</v>
      </c>
      <c r="M103" s="22">
        <v>5.7370517928286855</v>
      </c>
      <c r="N103" s="22">
        <v>8.6670651524208004</v>
      </c>
      <c r="O103" s="22">
        <v>10.050251256281408</v>
      </c>
      <c r="P103" s="22">
        <v>11.349957007738606</v>
      </c>
      <c r="Q103" s="22">
        <v>11.672644277795891</v>
      </c>
      <c r="R103" s="22">
        <v>12.30607966457023</v>
      </c>
      <c r="S103" s="22">
        <v>9.1330732553099256</v>
      </c>
    </row>
    <row r="104" spans="1:19" ht="14.1" customHeight="1">
      <c r="A104" s="48"/>
      <c r="B104" s="53"/>
      <c r="C104" s="31" t="s">
        <v>17</v>
      </c>
      <c r="D104" s="18"/>
      <c r="E104" s="19"/>
      <c r="F104" s="19">
        <v>359</v>
      </c>
      <c r="G104" s="19">
        <v>342</v>
      </c>
      <c r="H104" s="19">
        <v>389</v>
      </c>
      <c r="I104" s="19">
        <v>611</v>
      </c>
      <c r="J104" s="19">
        <v>1042</v>
      </c>
      <c r="K104" s="20">
        <v>3150</v>
      </c>
      <c r="L104" s="21"/>
      <c r="M104" s="22"/>
      <c r="N104" s="22">
        <v>10.72922893006575</v>
      </c>
      <c r="O104" s="22">
        <v>13.219945883262465</v>
      </c>
      <c r="P104" s="22">
        <v>16.723989681857265</v>
      </c>
      <c r="Q104" s="22">
        <v>19.921747636126508</v>
      </c>
      <c r="R104" s="22">
        <v>21.844863731656183</v>
      </c>
      <c r="S104" s="22">
        <v>13.654096228868662</v>
      </c>
    </row>
    <row r="105" spans="1:19" ht="14.1" customHeight="1">
      <c r="A105" s="48"/>
      <c r="B105" s="54"/>
      <c r="C105" s="32" t="s">
        <v>18</v>
      </c>
      <c r="D105" s="18"/>
      <c r="E105" s="19"/>
      <c r="F105" s="19"/>
      <c r="G105" s="19"/>
      <c r="H105" s="19"/>
      <c r="I105" s="19"/>
      <c r="J105" s="19"/>
      <c r="K105" s="20">
        <v>115</v>
      </c>
      <c r="L105" s="21"/>
      <c r="M105" s="22"/>
      <c r="N105" s="22"/>
      <c r="O105" s="22"/>
      <c r="P105" s="22"/>
      <c r="Q105" s="22"/>
      <c r="R105" s="22"/>
      <c r="S105" s="22">
        <v>0.49848287819679238</v>
      </c>
    </row>
    <row r="106" spans="1:19" ht="14.1" customHeight="1">
      <c r="A106" s="48"/>
      <c r="B106" s="54"/>
      <c r="C106" s="45" t="s">
        <v>10</v>
      </c>
      <c r="D106" s="18"/>
      <c r="E106" s="19"/>
      <c r="F106" s="19"/>
      <c r="G106" s="19"/>
      <c r="H106" s="19"/>
      <c r="I106" s="19"/>
      <c r="J106" s="19"/>
      <c r="K106" s="20">
        <v>23070</v>
      </c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29">
        <v>100</v>
      </c>
    </row>
    <row r="107" spans="1:19" ht="14.1" customHeight="1">
      <c r="A107" s="59"/>
      <c r="B107" s="53" t="s">
        <v>38</v>
      </c>
      <c r="C107" s="46" t="s">
        <v>15</v>
      </c>
      <c r="D107" s="12">
        <v>825</v>
      </c>
      <c r="E107" s="13">
        <v>905</v>
      </c>
      <c r="F107" s="13">
        <v>755</v>
      </c>
      <c r="G107" s="13">
        <v>557</v>
      </c>
      <c r="H107" s="13">
        <v>429</v>
      </c>
      <c r="I107" s="13">
        <v>539</v>
      </c>
      <c r="J107" s="13">
        <v>956</v>
      </c>
      <c r="K107" s="14">
        <v>4966</v>
      </c>
      <c r="L107" s="21">
        <v>89.479392624728845</v>
      </c>
      <c r="M107" s="22">
        <v>85.781990521327018</v>
      </c>
      <c r="N107" s="22">
        <v>83.149779735682813</v>
      </c>
      <c r="O107" s="22">
        <v>76.092896174863384</v>
      </c>
      <c r="P107" s="22">
        <v>69.869706840390876</v>
      </c>
      <c r="Q107" s="22">
        <v>66.297662976629766</v>
      </c>
      <c r="R107" s="22">
        <v>64.725795531482731</v>
      </c>
      <c r="S107" s="22">
        <v>76.153964115933135</v>
      </c>
    </row>
    <row r="108" spans="1:19" ht="14.1" customHeight="1">
      <c r="A108" s="59"/>
      <c r="B108" s="53"/>
      <c r="C108" s="31" t="s">
        <v>16</v>
      </c>
      <c r="D108" s="18">
        <v>43</v>
      </c>
      <c r="E108" s="19">
        <v>68</v>
      </c>
      <c r="F108" s="19">
        <v>65</v>
      </c>
      <c r="G108" s="19">
        <v>65</v>
      </c>
      <c r="H108" s="19">
        <v>71</v>
      </c>
      <c r="I108" s="19">
        <v>110</v>
      </c>
      <c r="J108" s="19">
        <v>196</v>
      </c>
      <c r="K108" s="20">
        <v>618</v>
      </c>
      <c r="L108" s="21">
        <v>4.6637744034707156</v>
      </c>
      <c r="M108" s="22">
        <v>6.4454976303317535</v>
      </c>
      <c r="N108" s="22">
        <v>7.1585903083700444</v>
      </c>
      <c r="O108" s="22">
        <v>8.8797814207650276</v>
      </c>
      <c r="P108" s="22">
        <v>11.563517915309445</v>
      </c>
      <c r="Q108" s="22">
        <v>13.530135301353013</v>
      </c>
      <c r="R108" s="22">
        <v>13.270142180094787</v>
      </c>
      <c r="S108" s="22">
        <v>9.477074068394419</v>
      </c>
    </row>
    <row r="109" spans="1:19" ht="14.1" customHeight="1">
      <c r="A109" s="59"/>
      <c r="B109" s="53"/>
      <c r="C109" s="31" t="s">
        <v>17</v>
      </c>
      <c r="D109" s="18"/>
      <c r="E109" s="19"/>
      <c r="F109" s="19">
        <v>81</v>
      </c>
      <c r="G109" s="19">
        <v>104</v>
      </c>
      <c r="H109" s="19">
        <v>109</v>
      </c>
      <c r="I109" s="19">
        <v>160</v>
      </c>
      <c r="J109" s="19">
        <v>322</v>
      </c>
      <c r="K109" s="20">
        <v>893</v>
      </c>
      <c r="L109" s="21"/>
      <c r="M109" s="22"/>
      <c r="N109" s="22">
        <v>8.9207048458149778</v>
      </c>
      <c r="O109" s="22">
        <v>14.207650273224044</v>
      </c>
      <c r="P109" s="22">
        <v>17.752442996742669</v>
      </c>
      <c r="Q109" s="22">
        <v>19.68019680196802</v>
      </c>
      <c r="R109" s="22">
        <v>21.800947867298579</v>
      </c>
      <c r="S109" s="22">
        <v>13.694218678116854</v>
      </c>
    </row>
    <row r="110" spans="1:19" ht="14.1" customHeight="1">
      <c r="A110" s="59"/>
      <c r="B110" s="54"/>
      <c r="C110" s="32" t="s">
        <v>18</v>
      </c>
      <c r="D110" s="18"/>
      <c r="E110" s="19"/>
      <c r="F110" s="19"/>
      <c r="G110" s="19"/>
      <c r="H110" s="19"/>
      <c r="I110" s="19"/>
      <c r="J110" s="19"/>
      <c r="K110" s="20">
        <v>44</v>
      </c>
      <c r="L110" s="21"/>
      <c r="M110" s="22"/>
      <c r="N110" s="22"/>
      <c r="O110" s="22"/>
      <c r="P110" s="22"/>
      <c r="Q110" s="22"/>
      <c r="R110" s="22"/>
      <c r="S110" s="22">
        <v>0.67474313755558957</v>
      </c>
    </row>
    <row r="111" spans="1:19" ht="14.1" customHeight="1" thickBot="1">
      <c r="A111" s="59"/>
      <c r="B111" s="54"/>
      <c r="C111" s="33" t="s">
        <v>10</v>
      </c>
      <c r="D111" s="18"/>
      <c r="E111" s="19"/>
      <c r="F111" s="19"/>
      <c r="G111" s="19"/>
      <c r="H111" s="19"/>
      <c r="I111" s="19"/>
      <c r="J111" s="19"/>
      <c r="K111" s="20">
        <v>6521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9"/>
      <c r="B112" s="55" t="s">
        <v>39</v>
      </c>
      <c r="C112" s="17" t="s">
        <v>15</v>
      </c>
      <c r="D112" s="34">
        <v>2712</v>
      </c>
      <c r="E112" s="35">
        <v>3154</v>
      </c>
      <c r="F112" s="35">
        <v>2563</v>
      </c>
      <c r="G112" s="35">
        <v>1879</v>
      </c>
      <c r="H112" s="35">
        <v>1534</v>
      </c>
      <c r="I112" s="35">
        <v>1846</v>
      </c>
      <c r="J112" s="35">
        <v>2573</v>
      </c>
      <c r="K112" s="36">
        <v>16261</v>
      </c>
      <c r="L112" s="37">
        <v>89.23988153998026</v>
      </c>
      <c r="M112" s="38">
        <v>84.580316438723514</v>
      </c>
      <c r="N112" s="38">
        <v>78.595522845752839</v>
      </c>
      <c r="O112" s="38">
        <v>71.417711896617249</v>
      </c>
      <c r="P112" s="38">
        <v>66.234887737478402</v>
      </c>
      <c r="Q112" s="38">
        <v>59.090909090909093</v>
      </c>
      <c r="R112" s="38">
        <v>54.248366013071895</v>
      </c>
      <c r="S112" s="38">
        <v>71.185921288797431</v>
      </c>
    </row>
    <row r="113" spans="1:19" ht="14.1" customHeight="1">
      <c r="A113" s="59"/>
      <c r="B113" s="53"/>
      <c r="C113" s="17" t="s">
        <v>16</v>
      </c>
      <c r="D113" s="18">
        <v>150</v>
      </c>
      <c r="E113" s="19">
        <v>263</v>
      </c>
      <c r="F113" s="19">
        <v>270</v>
      </c>
      <c r="G113" s="19">
        <v>321</v>
      </c>
      <c r="H113" s="19">
        <v>334</v>
      </c>
      <c r="I113" s="19">
        <v>627</v>
      </c>
      <c r="J113" s="19">
        <v>1049</v>
      </c>
      <c r="K113" s="20">
        <v>3014</v>
      </c>
      <c r="L113" s="21">
        <v>4.9358341559723593</v>
      </c>
      <c r="M113" s="22">
        <v>7.0528291767229812</v>
      </c>
      <c r="N113" s="22">
        <v>8.2796688132474703</v>
      </c>
      <c r="O113" s="22">
        <v>12.200684150513112</v>
      </c>
      <c r="P113" s="22">
        <v>14.421416234887738</v>
      </c>
      <c r="Q113" s="22">
        <v>20.070422535211268</v>
      </c>
      <c r="R113" s="22">
        <v>22.116803710731606</v>
      </c>
      <c r="S113" s="22">
        <v>13.194414043689534</v>
      </c>
    </row>
    <row r="114" spans="1:19" ht="14.1" customHeight="1">
      <c r="A114" s="59"/>
      <c r="B114" s="53"/>
      <c r="C114" s="17" t="s">
        <v>17</v>
      </c>
      <c r="D114" s="18">
        <v>138</v>
      </c>
      <c r="E114" s="19">
        <v>274</v>
      </c>
      <c r="F114" s="19">
        <v>398</v>
      </c>
      <c r="G114" s="19">
        <v>398</v>
      </c>
      <c r="H114" s="19">
        <v>432</v>
      </c>
      <c r="I114" s="19">
        <v>632</v>
      </c>
      <c r="J114" s="19">
        <v>1108</v>
      </c>
      <c r="K114" s="20">
        <v>3380</v>
      </c>
      <c r="L114" s="21">
        <v>4.5409674234945703</v>
      </c>
      <c r="M114" s="22">
        <v>7.3478144274604444</v>
      </c>
      <c r="N114" s="22">
        <v>12.204845139527752</v>
      </c>
      <c r="O114" s="22">
        <v>15.127328012162675</v>
      </c>
      <c r="P114" s="22">
        <v>18.652849740932641</v>
      </c>
      <c r="Q114" s="22">
        <v>20.23047375160051</v>
      </c>
      <c r="R114" s="22">
        <v>23.360742146320895</v>
      </c>
      <c r="S114" s="22">
        <v>14.79665543054765</v>
      </c>
    </row>
    <row r="115" spans="1:19" ht="14.1" customHeight="1">
      <c r="A115" s="59"/>
      <c r="B115" s="54"/>
      <c r="C115" s="23" t="s">
        <v>18</v>
      </c>
      <c r="D115" s="18">
        <v>39</v>
      </c>
      <c r="E115" s="19">
        <v>38</v>
      </c>
      <c r="F115" s="19">
        <v>30</v>
      </c>
      <c r="G115" s="19">
        <v>33</v>
      </c>
      <c r="H115" s="19">
        <v>16</v>
      </c>
      <c r="I115" s="19"/>
      <c r="J115" s="19"/>
      <c r="K115" s="20">
        <v>188</v>
      </c>
      <c r="L115" s="21">
        <v>1.2833168805528135</v>
      </c>
      <c r="M115" s="22">
        <v>1.0190399570930546</v>
      </c>
      <c r="N115" s="22">
        <v>0.91996320147194111</v>
      </c>
      <c r="O115" s="22">
        <v>1.2542759407069555</v>
      </c>
      <c r="P115" s="22">
        <v>0.69084628670120896</v>
      </c>
      <c r="Q115" s="22"/>
      <c r="R115" s="22"/>
      <c r="S115" s="22">
        <v>0.82300923696537243</v>
      </c>
    </row>
    <row r="116" spans="1:19" ht="14.1" customHeight="1">
      <c r="A116" s="59"/>
      <c r="B116" s="54"/>
      <c r="C116" s="24" t="s">
        <v>10</v>
      </c>
      <c r="D116" s="18">
        <v>3039</v>
      </c>
      <c r="E116" s="19">
        <v>3729</v>
      </c>
      <c r="F116" s="19">
        <v>3261</v>
      </c>
      <c r="G116" s="19">
        <v>2631</v>
      </c>
      <c r="H116" s="19">
        <v>2316</v>
      </c>
      <c r="I116" s="19"/>
      <c r="J116" s="19"/>
      <c r="K116" s="20">
        <v>22843</v>
      </c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29">
        <v>100</v>
      </c>
    </row>
    <row r="117" spans="1:19" ht="14.1" customHeight="1">
      <c r="A117" s="59"/>
      <c r="B117" s="53" t="s">
        <v>40</v>
      </c>
      <c r="C117" s="11" t="s">
        <v>15</v>
      </c>
      <c r="D117" s="12">
        <v>1178</v>
      </c>
      <c r="E117" s="13">
        <v>1323</v>
      </c>
      <c r="F117" s="13">
        <v>904</v>
      </c>
      <c r="G117" s="13">
        <v>604</v>
      </c>
      <c r="H117" s="13">
        <v>602</v>
      </c>
      <c r="I117" s="13">
        <v>917</v>
      </c>
      <c r="J117" s="13">
        <v>1585</v>
      </c>
      <c r="K117" s="14">
        <v>7113</v>
      </c>
      <c r="L117" s="21">
        <v>92.103205629397962</v>
      </c>
      <c r="M117" s="22">
        <v>85.797665369649806</v>
      </c>
      <c r="N117" s="22">
        <v>81.294964028776988</v>
      </c>
      <c r="O117" s="22">
        <v>73.479318734793182</v>
      </c>
      <c r="P117" s="22">
        <v>71.837708830548934</v>
      </c>
      <c r="Q117" s="22">
        <v>69.364599092284422</v>
      </c>
      <c r="R117" s="22">
        <v>69.426193604905833</v>
      </c>
      <c r="S117" s="22">
        <v>77.332028701891716</v>
      </c>
    </row>
    <row r="118" spans="1:19" ht="14.1" customHeight="1">
      <c r="A118" s="59"/>
      <c r="B118" s="53"/>
      <c r="C118" s="17" t="s">
        <v>16</v>
      </c>
      <c r="D118" s="18">
        <v>50</v>
      </c>
      <c r="E118" s="19">
        <v>108</v>
      </c>
      <c r="F118" s="19">
        <v>84</v>
      </c>
      <c r="G118" s="19">
        <v>79</v>
      </c>
      <c r="H118" s="19">
        <v>113</v>
      </c>
      <c r="I118" s="19">
        <v>161</v>
      </c>
      <c r="J118" s="19">
        <v>300</v>
      </c>
      <c r="K118" s="20">
        <v>895</v>
      </c>
      <c r="L118" s="21">
        <v>3.9093041438623923</v>
      </c>
      <c r="M118" s="22">
        <v>7.0038910505836576</v>
      </c>
      <c r="N118" s="22">
        <v>7.5539568345323742</v>
      </c>
      <c r="O118" s="22">
        <v>9.6107055961070547</v>
      </c>
      <c r="P118" s="22">
        <v>13.484486873508352</v>
      </c>
      <c r="Q118" s="22">
        <v>12.178517397881997</v>
      </c>
      <c r="R118" s="22">
        <v>13.14060446780552</v>
      </c>
      <c r="S118" s="22">
        <v>9.7303761687323327</v>
      </c>
    </row>
    <row r="119" spans="1:19" ht="14.1" customHeight="1">
      <c r="A119" s="59"/>
      <c r="B119" s="53"/>
      <c r="C119" s="17" t="s">
        <v>17</v>
      </c>
      <c r="D119" s="18"/>
      <c r="E119" s="19"/>
      <c r="F119" s="19">
        <v>114</v>
      </c>
      <c r="G119" s="19">
        <v>131</v>
      </c>
      <c r="H119" s="19">
        <v>119</v>
      </c>
      <c r="I119" s="19">
        <v>234</v>
      </c>
      <c r="J119" s="19">
        <v>397</v>
      </c>
      <c r="K119" s="20">
        <v>1145</v>
      </c>
      <c r="L119" s="21"/>
      <c r="M119" s="22"/>
      <c r="N119" s="22">
        <v>10.251798561151078</v>
      </c>
      <c r="O119" s="22">
        <v>15.936739659367397</v>
      </c>
      <c r="P119" s="22">
        <v>14.200477326968974</v>
      </c>
      <c r="Q119" s="22">
        <v>17.700453857791228</v>
      </c>
      <c r="R119" s="22">
        <v>17.389399912395969</v>
      </c>
      <c r="S119" s="22">
        <v>12.448358338769298</v>
      </c>
    </row>
    <row r="120" spans="1:19" ht="14.1" customHeight="1">
      <c r="A120" s="59"/>
      <c r="B120" s="53"/>
      <c r="C120" s="23" t="s">
        <v>18</v>
      </c>
      <c r="D120" s="18"/>
      <c r="E120" s="19"/>
      <c r="F120" s="19"/>
      <c r="G120" s="19"/>
      <c r="H120" s="19"/>
      <c r="I120" s="19"/>
      <c r="J120" s="19"/>
      <c r="K120" s="20">
        <v>45</v>
      </c>
      <c r="L120" s="21"/>
      <c r="M120" s="22"/>
      <c r="N120" s="22"/>
      <c r="O120" s="22"/>
      <c r="P120" s="22"/>
      <c r="Q120" s="22"/>
      <c r="R120" s="22"/>
      <c r="S120" s="22">
        <v>0.48923679060665359</v>
      </c>
    </row>
    <row r="121" spans="1:19" ht="14.1" customHeight="1">
      <c r="A121" s="59"/>
      <c r="B121" s="53"/>
      <c r="C121" s="24" t="s">
        <v>10</v>
      </c>
      <c r="D121" s="25"/>
      <c r="E121" s="26"/>
      <c r="F121" s="26"/>
      <c r="G121" s="26"/>
      <c r="H121" s="26"/>
      <c r="I121" s="26"/>
      <c r="J121" s="26"/>
      <c r="K121" s="27">
        <v>9198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9"/>
      <c r="B122" s="52" t="s">
        <v>41</v>
      </c>
      <c r="C122" s="11" t="s">
        <v>15</v>
      </c>
      <c r="D122" s="18">
        <v>710</v>
      </c>
      <c r="E122" s="19">
        <v>838</v>
      </c>
      <c r="F122" s="19">
        <v>725</v>
      </c>
      <c r="G122" s="19">
        <v>465</v>
      </c>
      <c r="H122" s="19">
        <v>464</v>
      </c>
      <c r="I122" s="19">
        <v>676</v>
      </c>
      <c r="J122" s="19">
        <v>982</v>
      </c>
      <c r="K122" s="20">
        <v>4860</v>
      </c>
      <c r="L122" s="15">
        <v>91.612903225806448</v>
      </c>
      <c r="M122" s="16">
        <v>87.84067085953879</v>
      </c>
      <c r="N122" s="16">
        <v>81.460674157303373</v>
      </c>
      <c r="O122" s="16">
        <v>76.859504132231407</v>
      </c>
      <c r="P122" s="16">
        <v>73.301737756714061</v>
      </c>
      <c r="Q122" s="16">
        <v>72.454448017148991</v>
      </c>
      <c r="R122" s="16">
        <v>68.00554016620498</v>
      </c>
      <c r="S122" s="16">
        <v>77.959576515880656</v>
      </c>
    </row>
    <row r="123" spans="1:19" ht="14.1" customHeight="1">
      <c r="A123" s="59"/>
      <c r="B123" s="53"/>
      <c r="C123" s="17" t="s">
        <v>16</v>
      </c>
      <c r="D123" s="18">
        <v>30</v>
      </c>
      <c r="E123" s="19">
        <v>58</v>
      </c>
      <c r="F123" s="19">
        <v>77</v>
      </c>
      <c r="G123" s="19">
        <v>57</v>
      </c>
      <c r="H123" s="19">
        <v>70</v>
      </c>
      <c r="I123" s="19">
        <v>92</v>
      </c>
      <c r="J123" s="19">
        <v>184</v>
      </c>
      <c r="K123" s="20">
        <v>568</v>
      </c>
      <c r="L123" s="21">
        <v>3.870967741935484</v>
      </c>
      <c r="M123" s="22">
        <v>6.0796645702306078</v>
      </c>
      <c r="N123" s="22">
        <v>8.6516853932584272</v>
      </c>
      <c r="O123" s="22">
        <v>9.4214876033057848</v>
      </c>
      <c r="P123" s="22">
        <v>11.058451816745656</v>
      </c>
      <c r="Q123" s="22">
        <v>9.860664523043944</v>
      </c>
      <c r="R123" s="22">
        <v>12.742382271468145</v>
      </c>
      <c r="S123" s="22">
        <v>9.1113249919794672</v>
      </c>
    </row>
    <row r="124" spans="1:19" ht="14.1" customHeight="1">
      <c r="A124" s="59"/>
      <c r="B124" s="53"/>
      <c r="C124" s="17" t="s">
        <v>17</v>
      </c>
      <c r="D124" s="18"/>
      <c r="E124" s="19"/>
      <c r="F124" s="19">
        <v>81</v>
      </c>
      <c r="G124" s="19">
        <v>76</v>
      </c>
      <c r="H124" s="19">
        <v>97</v>
      </c>
      <c r="I124" s="19">
        <v>161</v>
      </c>
      <c r="J124" s="19">
        <v>278</v>
      </c>
      <c r="K124" s="20">
        <v>778</v>
      </c>
      <c r="L124" s="21"/>
      <c r="M124" s="22"/>
      <c r="N124" s="22">
        <v>9.1011235955056176</v>
      </c>
      <c r="O124" s="22">
        <v>12.561983471074381</v>
      </c>
      <c r="P124" s="22">
        <v>15.323854660347552</v>
      </c>
      <c r="Q124" s="22">
        <v>17.256162915326904</v>
      </c>
      <c r="R124" s="22">
        <v>19.252077562326868</v>
      </c>
      <c r="S124" s="22">
        <v>12.479948668591595</v>
      </c>
    </row>
    <row r="125" spans="1:19" ht="14.1" customHeight="1">
      <c r="A125" s="59"/>
      <c r="B125" s="54"/>
      <c r="C125" s="23" t="s">
        <v>18</v>
      </c>
      <c r="D125" s="18"/>
      <c r="E125" s="19"/>
      <c r="F125" s="19"/>
      <c r="G125" s="19"/>
      <c r="H125" s="19"/>
      <c r="I125" s="19"/>
      <c r="J125" s="19"/>
      <c r="K125" s="20">
        <v>28</v>
      </c>
      <c r="L125" s="21"/>
      <c r="M125" s="22"/>
      <c r="N125" s="22"/>
      <c r="O125" s="22"/>
      <c r="P125" s="22"/>
      <c r="Q125" s="22"/>
      <c r="R125" s="22"/>
      <c r="S125" s="22">
        <v>0.44914982354828364</v>
      </c>
    </row>
    <row r="126" spans="1:19" ht="14.1" customHeight="1" thickBot="1">
      <c r="A126" s="59"/>
      <c r="B126" s="56"/>
      <c r="C126" s="23" t="s">
        <v>10</v>
      </c>
      <c r="D126" s="39"/>
      <c r="E126" s="40"/>
      <c r="F126" s="40"/>
      <c r="G126" s="40"/>
      <c r="H126" s="40"/>
      <c r="I126" s="40"/>
      <c r="J126" s="40"/>
      <c r="K126" s="41">
        <v>6234</v>
      </c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9"/>
      <c r="B127" s="52" t="s">
        <v>42</v>
      </c>
      <c r="C127" s="44" t="s">
        <v>15</v>
      </c>
      <c r="D127" s="18">
        <v>1011</v>
      </c>
      <c r="E127" s="19">
        <v>1154</v>
      </c>
      <c r="F127" s="19">
        <v>931</v>
      </c>
      <c r="G127" s="19">
        <v>653</v>
      </c>
      <c r="H127" s="19">
        <v>588</v>
      </c>
      <c r="I127" s="19">
        <v>877</v>
      </c>
      <c r="J127" s="19">
        <v>1365</v>
      </c>
      <c r="K127" s="20">
        <v>6579</v>
      </c>
      <c r="L127" s="21">
        <v>88.528896672504374</v>
      </c>
      <c r="M127" s="22">
        <v>83.44179320318149</v>
      </c>
      <c r="N127" s="22">
        <v>79.982817869415811</v>
      </c>
      <c r="O127" s="22">
        <v>73.124300111982095</v>
      </c>
      <c r="P127" s="22">
        <v>69.17647058823529</v>
      </c>
      <c r="Q127" s="22">
        <v>69.603174603174594</v>
      </c>
      <c r="R127" s="22">
        <v>70.071868583162228</v>
      </c>
      <c r="S127" s="22">
        <v>76.145833333333329</v>
      </c>
    </row>
    <row r="128" spans="1:19" ht="14.1" customHeight="1">
      <c r="A128" s="59"/>
      <c r="B128" s="53"/>
      <c r="C128" s="31" t="s">
        <v>16</v>
      </c>
      <c r="D128" s="18">
        <v>50</v>
      </c>
      <c r="E128" s="19">
        <v>88</v>
      </c>
      <c r="F128" s="19">
        <v>85</v>
      </c>
      <c r="G128" s="19">
        <v>91</v>
      </c>
      <c r="H128" s="19">
        <v>93</v>
      </c>
      <c r="I128" s="19">
        <v>154</v>
      </c>
      <c r="J128" s="19">
        <v>225</v>
      </c>
      <c r="K128" s="20">
        <v>786</v>
      </c>
      <c r="L128" s="21">
        <v>4.3782837127845884</v>
      </c>
      <c r="M128" s="22">
        <v>6.3629790310918297</v>
      </c>
      <c r="N128" s="22">
        <v>7.3024054982817876</v>
      </c>
      <c r="O128" s="22">
        <v>10.19036954087346</v>
      </c>
      <c r="P128" s="22">
        <v>10.941176470588236</v>
      </c>
      <c r="Q128" s="22">
        <v>12.222222222222221</v>
      </c>
      <c r="R128" s="22">
        <v>11.550308008213554</v>
      </c>
      <c r="S128" s="22">
        <v>9.0972222222222214</v>
      </c>
    </row>
    <row r="129" spans="1:19" ht="14.1" customHeight="1">
      <c r="A129" s="59"/>
      <c r="B129" s="53"/>
      <c r="C129" s="31" t="s">
        <v>17</v>
      </c>
      <c r="D129" s="18">
        <v>58</v>
      </c>
      <c r="E129" s="19">
        <v>115</v>
      </c>
      <c r="F129" s="19">
        <v>129</v>
      </c>
      <c r="G129" s="19">
        <v>145</v>
      </c>
      <c r="H129" s="19">
        <v>158</v>
      </c>
      <c r="I129" s="19">
        <v>219</v>
      </c>
      <c r="J129" s="19">
        <v>356</v>
      </c>
      <c r="K129" s="20">
        <v>1180</v>
      </c>
      <c r="L129" s="21">
        <v>5.0788091068301222</v>
      </c>
      <c r="M129" s="22">
        <v>8.315256688358641</v>
      </c>
      <c r="N129" s="22">
        <v>11.082474226804123</v>
      </c>
      <c r="O129" s="22">
        <v>16.237402015677489</v>
      </c>
      <c r="P129" s="22">
        <v>18.588235294117649</v>
      </c>
      <c r="Q129" s="22">
        <v>17.38095238095238</v>
      </c>
      <c r="R129" s="22">
        <v>18.275154004106774</v>
      </c>
      <c r="S129" s="22">
        <v>13.657407407407407</v>
      </c>
    </row>
    <row r="130" spans="1:19" ht="14.1" customHeight="1">
      <c r="A130" s="59"/>
      <c r="B130" s="54"/>
      <c r="C130" s="32" t="s">
        <v>18</v>
      </c>
      <c r="D130" s="18">
        <v>23</v>
      </c>
      <c r="E130" s="19"/>
      <c r="F130" s="19"/>
      <c r="G130" s="19"/>
      <c r="H130" s="19"/>
      <c r="I130" s="19"/>
      <c r="J130" s="19"/>
      <c r="K130" s="20">
        <v>95</v>
      </c>
      <c r="L130" s="21">
        <v>2.0140105078809105</v>
      </c>
      <c r="M130" s="22"/>
      <c r="N130" s="22"/>
      <c r="O130" s="22"/>
      <c r="P130" s="22"/>
      <c r="Q130" s="22"/>
      <c r="R130" s="22"/>
      <c r="S130" s="22">
        <v>1.099537037037037</v>
      </c>
    </row>
    <row r="131" spans="1:19" ht="14.1" customHeight="1" thickBot="1">
      <c r="A131" s="59"/>
      <c r="B131" s="54"/>
      <c r="C131" s="33" t="s">
        <v>10</v>
      </c>
      <c r="D131" s="18">
        <v>1142</v>
      </c>
      <c r="E131" s="19"/>
      <c r="F131" s="19"/>
      <c r="G131" s="19"/>
      <c r="H131" s="19"/>
      <c r="I131" s="19"/>
      <c r="J131" s="19"/>
      <c r="K131" s="20">
        <v>8640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9"/>
      <c r="B132" s="55" t="s">
        <v>43</v>
      </c>
      <c r="C132" s="17" t="s">
        <v>15</v>
      </c>
      <c r="D132" s="34">
        <v>765</v>
      </c>
      <c r="E132" s="35">
        <v>789</v>
      </c>
      <c r="F132" s="35">
        <v>619</v>
      </c>
      <c r="G132" s="35">
        <v>450</v>
      </c>
      <c r="H132" s="35">
        <v>429</v>
      </c>
      <c r="I132" s="35">
        <v>663</v>
      </c>
      <c r="J132" s="35">
        <v>754</v>
      </c>
      <c r="K132" s="36">
        <v>4469</v>
      </c>
      <c r="L132" s="37">
        <v>89.473684210526315</v>
      </c>
      <c r="M132" s="38">
        <v>85.482123510292524</v>
      </c>
      <c r="N132" s="38">
        <v>80.077619663648122</v>
      </c>
      <c r="O132" s="38">
        <v>74.626865671641795</v>
      </c>
      <c r="P132" s="38">
        <v>70.327868852459019</v>
      </c>
      <c r="Q132" s="38">
        <v>71.753246753246756</v>
      </c>
      <c r="R132" s="38">
        <v>65.909090909090907</v>
      </c>
      <c r="S132" s="38">
        <v>76.628943758573385</v>
      </c>
    </row>
    <row r="133" spans="1:19" ht="14.1" customHeight="1">
      <c r="A133" s="59"/>
      <c r="B133" s="53"/>
      <c r="C133" s="17" t="s">
        <v>16</v>
      </c>
      <c r="D133" s="18">
        <v>38</v>
      </c>
      <c r="E133" s="19">
        <v>59</v>
      </c>
      <c r="F133" s="19">
        <v>58</v>
      </c>
      <c r="G133" s="19">
        <v>52</v>
      </c>
      <c r="H133" s="19">
        <v>55</v>
      </c>
      <c r="I133" s="19">
        <v>81</v>
      </c>
      <c r="J133" s="19">
        <v>143</v>
      </c>
      <c r="K133" s="20">
        <v>486</v>
      </c>
      <c r="L133" s="21">
        <v>4.4444444444444446</v>
      </c>
      <c r="M133" s="22">
        <v>6.3921993499458294</v>
      </c>
      <c r="N133" s="22">
        <v>7.5032341526520057</v>
      </c>
      <c r="O133" s="22">
        <v>8.6235489220563846</v>
      </c>
      <c r="P133" s="22">
        <v>9.0163934426229506</v>
      </c>
      <c r="Q133" s="22">
        <v>8.7662337662337659</v>
      </c>
      <c r="R133" s="22">
        <v>12.5</v>
      </c>
      <c r="S133" s="22">
        <v>8.3333333333333321</v>
      </c>
    </row>
    <row r="134" spans="1:19" ht="14.1" customHeight="1">
      <c r="A134" s="59"/>
      <c r="B134" s="53"/>
      <c r="C134" s="17" t="s">
        <v>17</v>
      </c>
      <c r="D134" s="18"/>
      <c r="E134" s="19"/>
      <c r="F134" s="19">
        <v>95</v>
      </c>
      <c r="G134" s="19">
        <v>99</v>
      </c>
      <c r="H134" s="19">
        <v>123</v>
      </c>
      <c r="I134" s="19">
        <v>177</v>
      </c>
      <c r="J134" s="19">
        <v>246</v>
      </c>
      <c r="K134" s="20">
        <v>862</v>
      </c>
      <c r="L134" s="21"/>
      <c r="M134" s="22"/>
      <c r="N134" s="22">
        <v>12.289780077619664</v>
      </c>
      <c r="O134" s="22">
        <v>16.417910447761194</v>
      </c>
      <c r="P134" s="22">
        <v>20.163934426229506</v>
      </c>
      <c r="Q134" s="22">
        <v>19.155844155844157</v>
      </c>
      <c r="R134" s="22">
        <v>21.503496503496503</v>
      </c>
      <c r="S134" s="22">
        <v>14.780521262002743</v>
      </c>
    </row>
    <row r="135" spans="1:19" ht="14.1" customHeight="1">
      <c r="A135" s="59"/>
      <c r="B135" s="54"/>
      <c r="C135" s="23" t="s">
        <v>18</v>
      </c>
      <c r="D135" s="18"/>
      <c r="E135" s="19"/>
      <c r="F135" s="19"/>
      <c r="G135" s="19"/>
      <c r="H135" s="19"/>
      <c r="I135" s="19"/>
      <c r="J135" s="19"/>
      <c r="K135" s="20">
        <v>15</v>
      </c>
      <c r="L135" s="21"/>
      <c r="M135" s="22"/>
      <c r="N135" s="22"/>
      <c r="O135" s="22"/>
      <c r="P135" s="22"/>
      <c r="Q135" s="22"/>
      <c r="R135" s="22"/>
      <c r="S135" s="22">
        <v>0.25720164609053497</v>
      </c>
    </row>
    <row r="136" spans="1:19" ht="14.1" customHeight="1">
      <c r="A136" s="59"/>
      <c r="B136" s="54"/>
      <c r="C136" s="24" t="s">
        <v>10</v>
      </c>
      <c r="D136" s="18"/>
      <c r="E136" s="19"/>
      <c r="F136" s="19"/>
      <c r="G136" s="19"/>
      <c r="H136" s="19"/>
      <c r="I136" s="19"/>
      <c r="J136" s="19"/>
      <c r="K136" s="20">
        <v>5832</v>
      </c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29">
        <v>100</v>
      </c>
    </row>
    <row r="137" spans="1:19" ht="14.1" customHeight="1">
      <c r="A137" s="59"/>
      <c r="B137" s="53" t="s">
        <v>44</v>
      </c>
      <c r="C137" s="11" t="s">
        <v>15</v>
      </c>
      <c r="D137" s="12">
        <v>928</v>
      </c>
      <c r="E137" s="13">
        <v>1020</v>
      </c>
      <c r="F137" s="13">
        <v>817</v>
      </c>
      <c r="G137" s="13">
        <v>551</v>
      </c>
      <c r="H137" s="13">
        <v>588</v>
      </c>
      <c r="I137" s="13">
        <v>812</v>
      </c>
      <c r="J137" s="13">
        <v>1399</v>
      </c>
      <c r="K137" s="14">
        <v>6115</v>
      </c>
      <c r="L137" s="21">
        <v>88.634192932187204</v>
      </c>
      <c r="M137" s="22">
        <v>84.437086092715234</v>
      </c>
      <c r="N137" s="22">
        <v>81.455633100697909</v>
      </c>
      <c r="O137" s="22">
        <v>74.560216508795676</v>
      </c>
      <c r="P137" s="22">
        <v>72.592592592592595</v>
      </c>
      <c r="Q137" s="22">
        <v>69.699570815450642</v>
      </c>
      <c r="R137" s="22">
        <v>70.372233400402422</v>
      </c>
      <c r="S137" s="22">
        <v>76.821608040200999</v>
      </c>
    </row>
    <row r="138" spans="1:19" ht="14.1" customHeight="1">
      <c r="A138" s="59"/>
      <c r="B138" s="53"/>
      <c r="C138" s="17" t="s">
        <v>16</v>
      </c>
      <c r="D138" s="18">
        <v>53</v>
      </c>
      <c r="E138" s="19">
        <v>85</v>
      </c>
      <c r="F138" s="19">
        <v>75</v>
      </c>
      <c r="G138" s="19">
        <v>82</v>
      </c>
      <c r="H138" s="19">
        <v>89</v>
      </c>
      <c r="I138" s="19">
        <v>165</v>
      </c>
      <c r="J138" s="19">
        <v>268</v>
      </c>
      <c r="K138" s="20">
        <v>817</v>
      </c>
      <c r="L138" s="21">
        <v>5.0620821394460362</v>
      </c>
      <c r="M138" s="22">
        <v>7.0364238410596025</v>
      </c>
      <c r="N138" s="22">
        <v>7.4775672981056838</v>
      </c>
      <c r="O138" s="22">
        <v>11.096075778078484</v>
      </c>
      <c r="P138" s="22">
        <v>10.987654320987653</v>
      </c>
      <c r="Q138" s="22">
        <v>14.163090128755366</v>
      </c>
      <c r="R138" s="22">
        <v>13.480885311871226</v>
      </c>
      <c r="S138" s="22">
        <v>10.263819095477388</v>
      </c>
    </row>
    <row r="139" spans="1:19" ht="14.1" customHeight="1">
      <c r="A139" s="59"/>
      <c r="B139" s="53"/>
      <c r="C139" s="17" t="s">
        <v>17</v>
      </c>
      <c r="D139" s="18">
        <v>66</v>
      </c>
      <c r="E139" s="19">
        <v>97</v>
      </c>
      <c r="F139" s="19">
        <v>106</v>
      </c>
      <c r="G139" s="19">
        <v>104</v>
      </c>
      <c r="H139" s="19">
        <v>129</v>
      </c>
      <c r="I139" s="19">
        <v>188</v>
      </c>
      <c r="J139" s="19">
        <v>320</v>
      </c>
      <c r="K139" s="20">
        <v>1010</v>
      </c>
      <c r="L139" s="21">
        <v>6.303724928366762</v>
      </c>
      <c r="M139" s="22">
        <v>8.0298013245033104</v>
      </c>
      <c r="N139" s="22">
        <v>10.568295114656031</v>
      </c>
      <c r="O139" s="22">
        <v>14.073071718538566</v>
      </c>
      <c r="P139" s="22">
        <v>15.925925925925927</v>
      </c>
      <c r="Q139" s="22">
        <v>16.137339055793991</v>
      </c>
      <c r="R139" s="22">
        <v>16.096579476861166</v>
      </c>
      <c r="S139" s="22">
        <v>12.688442211055277</v>
      </c>
    </row>
    <row r="140" spans="1:19" ht="14.1" customHeight="1">
      <c r="A140" s="59"/>
      <c r="B140" s="53"/>
      <c r="C140" s="23" t="s">
        <v>18</v>
      </c>
      <c r="D140" s="18"/>
      <c r="E140" s="19"/>
      <c r="F140" s="19"/>
      <c r="G140" s="19"/>
      <c r="H140" s="19"/>
      <c r="I140" s="19"/>
      <c r="J140" s="19"/>
      <c r="K140" s="20">
        <v>18</v>
      </c>
      <c r="L140" s="21"/>
      <c r="M140" s="22"/>
      <c r="N140" s="22"/>
      <c r="O140" s="22"/>
      <c r="P140" s="22"/>
      <c r="Q140" s="22"/>
      <c r="R140" s="22"/>
      <c r="S140" s="22">
        <v>0.22613065326633164</v>
      </c>
    </row>
    <row r="141" spans="1:19" ht="14.1" customHeight="1">
      <c r="A141" s="59"/>
      <c r="B141" s="53"/>
      <c r="C141" s="24" t="s">
        <v>10</v>
      </c>
      <c r="D141" s="25"/>
      <c r="E141" s="26"/>
      <c r="F141" s="26"/>
      <c r="G141" s="26"/>
      <c r="H141" s="26"/>
      <c r="I141" s="26"/>
      <c r="J141" s="26"/>
      <c r="K141" s="27">
        <v>7960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9"/>
      <c r="B142" s="52" t="s">
        <v>45</v>
      </c>
      <c r="C142" s="11" t="s">
        <v>15</v>
      </c>
      <c r="D142" s="18">
        <v>546</v>
      </c>
      <c r="E142" s="19">
        <v>666</v>
      </c>
      <c r="F142" s="19">
        <v>447</v>
      </c>
      <c r="G142" s="19">
        <v>314</v>
      </c>
      <c r="H142" s="19">
        <v>239</v>
      </c>
      <c r="I142" s="19">
        <v>324</v>
      </c>
      <c r="J142" s="19">
        <v>413</v>
      </c>
      <c r="K142" s="20">
        <v>2949</v>
      </c>
      <c r="L142" s="15">
        <v>90.697674418604649</v>
      </c>
      <c r="M142" s="16">
        <v>85.057471264367805</v>
      </c>
      <c r="N142" s="16">
        <v>76.936316695352829</v>
      </c>
      <c r="O142" s="16">
        <v>74.056603773584911</v>
      </c>
      <c r="P142" s="16">
        <v>69.883040935672511</v>
      </c>
      <c r="Q142" s="16">
        <v>68.644067796610159</v>
      </c>
      <c r="R142" s="16">
        <v>66.828478964401299</v>
      </c>
      <c r="S142" s="16">
        <v>77.1585557299843</v>
      </c>
    </row>
    <row r="143" spans="1:19" ht="14.1" customHeight="1">
      <c r="A143" s="59"/>
      <c r="B143" s="53"/>
      <c r="C143" s="17" t="s">
        <v>16</v>
      </c>
      <c r="D143" s="18"/>
      <c r="E143" s="19"/>
      <c r="F143" s="19">
        <v>59</v>
      </c>
      <c r="G143" s="19">
        <v>41</v>
      </c>
      <c r="H143" s="19">
        <v>58</v>
      </c>
      <c r="I143" s="19">
        <v>64</v>
      </c>
      <c r="J143" s="19">
        <v>101</v>
      </c>
      <c r="K143" s="20">
        <v>409</v>
      </c>
      <c r="L143" s="21"/>
      <c r="M143" s="22"/>
      <c r="N143" s="22">
        <v>10.154905335628227</v>
      </c>
      <c r="O143" s="22">
        <v>9.6698113207547181</v>
      </c>
      <c r="P143" s="22">
        <v>16.959064327485379</v>
      </c>
      <c r="Q143" s="22">
        <v>13.559322033898304</v>
      </c>
      <c r="R143" s="22">
        <v>16.343042071197409</v>
      </c>
      <c r="S143" s="22">
        <v>10.701203558346416</v>
      </c>
    </row>
    <row r="144" spans="1:19" ht="14.1" customHeight="1">
      <c r="A144" s="59"/>
      <c r="B144" s="53"/>
      <c r="C144" s="17" t="s">
        <v>17</v>
      </c>
      <c r="D144" s="18"/>
      <c r="E144" s="19"/>
      <c r="F144" s="19">
        <v>70</v>
      </c>
      <c r="G144" s="19">
        <v>65</v>
      </c>
      <c r="H144" s="19">
        <v>43</v>
      </c>
      <c r="I144" s="19">
        <v>84</v>
      </c>
      <c r="J144" s="19">
        <v>104</v>
      </c>
      <c r="K144" s="20">
        <v>448</v>
      </c>
      <c r="L144" s="21"/>
      <c r="M144" s="22"/>
      <c r="N144" s="22">
        <v>12.048192771084338</v>
      </c>
      <c r="O144" s="22">
        <v>15.330188679245282</v>
      </c>
      <c r="P144" s="22">
        <v>12.573099415204677</v>
      </c>
      <c r="Q144" s="22">
        <v>17.796610169491526</v>
      </c>
      <c r="R144" s="22">
        <v>16.828478964401295</v>
      </c>
      <c r="S144" s="22">
        <v>11.721611721611721</v>
      </c>
    </row>
    <row r="145" spans="1:19" ht="14.1" customHeight="1">
      <c r="A145" s="59"/>
      <c r="B145" s="54"/>
      <c r="C145" s="23" t="s">
        <v>18</v>
      </c>
      <c r="D145" s="18"/>
      <c r="E145" s="19"/>
      <c r="F145" s="19"/>
      <c r="G145" s="19"/>
      <c r="H145" s="19"/>
      <c r="I145" s="19"/>
      <c r="J145" s="19"/>
      <c r="K145" s="20">
        <v>16</v>
      </c>
      <c r="L145" s="21"/>
      <c r="M145" s="22"/>
      <c r="N145" s="22"/>
      <c r="O145" s="22"/>
      <c r="P145" s="22"/>
      <c r="Q145" s="22"/>
      <c r="R145" s="22"/>
      <c r="S145" s="22">
        <v>0.41862899005756149</v>
      </c>
    </row>
    <row r="146" spans="1:19" ht="14.1" customHeight="1">
      <c r="A146" s="59"/>
      <c r="B146" s="54"/>
      <c r="C146" s="24" t="s">
        <v>10</v>
      </c>
      <c r="D146" s="18"/>
      <c r="E146" s="19"/>
      <c r="F146" s="19"/>
      <c r="G146" s="19"/>
      <c r="H146" s="19"/>
      <c r="I146" s="19"/>
      <c r="J146" s="19"/>
      <c r="K146" s="20">
        <v>3822</v>
      </c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29">
        <v>100</v>
      </c>
    </row>
    <row r="147" spans="1:19" ht="14.1" customHeight="1">
      <c r="A147" s="59"/>
      <c r="B147" s="53" t="s">
        <v>46</v>
      </c>
      <c r="C147" s="11" t="s">
        <v>15</v>
      </c>
      <c r="D147" s="12">
        <v>372</v>
      </c>
      <c r="E147" s="13">
        <v>456</v>
      </c>
      <c r="F147" s="13">
        <v>434</v>
      </c>
      <c r="G147" s="13">
        <v>366</v>
      </c>
      <c r="H147" s="13">
        <v>310</v>
      </c>
      <c r="I147" s="13">
        <v>417</v>
      </c>
      <c r="J147" s="13">
        <v>411</v>
      </c>
      <c r="K147" s="14">
        <v>2766</v>
      </c>
      <c r="L147" s="21">
        <v>87.529411764705884</v>
      </c>
      <c r="M147" s="22">
        <v>80.565371024734972</v>
      </c>
      <c r="N147" s="22">
        <v>76.543209876543202</v>
      </c>
      <c r="O147" s="22">
        <v>74.089068825910928</v>
      </c>
      <c r="P147" s="22">
        <v>64.449064449064451</v>
      </c>
      <c r="Q147" s="22">
        <v>69.154228855721385</v>
      </c>
      <c r="R147" s="22">
        <v>63.036809815950924</v>
      </c>
      <c r="S147" s="22">
        <v>73.020063357972546</v>
      </c>
    </row>
    <row r="148" spans="1:19" ht="14.1" customHeight="1">
      <c r="A148" s="59"/>
      <c r="B148" s="53"/>
      <c r="C148" s="17" t="s">
        <v>16</v>
      </c>
      <c r="D148" s="18"/>
      <c r="E148" s="19"/>
      <c r="F148" s="19">
        <v>52</v>
      </c>
      <c r="G148" s="19">
        <v>58</v>
      </c>
      <c r="H148" s="19">
        <v>65</v>
      </c>
      <c r="I148" s="19">
        <v>67</v>
      </c>
      <c r="J148" s="19">
        <v>102</v>
      </c>
      <c r="K148" s="20">
        <v>407</v>
      </c>
      <c r="L148" s="21"/>
      <c r="M148" s="22"/>
      <c r="N148" s="22">
        <v>9.171075837742503</v>
      </c>
      <c r="O148" s="22">
        <v>11.740890688259109</v>
      </c>
      <c r="P148" s="22">
        <v>13.513513513513514</v>
      </c>
      <c r="Q148" s="22">
        <v>11.111111111111111</v>
      </c>
      <c r="R148" s="22">
        <v>15.644171779141105</v>
      </c>
      <c r="S148" s="22">
        <v>10.744456177402324</v>
      </c>
    </row>
    <row r="149" spans="1:19" ht="14.1" customHeight="1">
      <c r="A149" s="59"/>
      <c r="B149" s="53"/>
      <c r="C149" s="17" t="s">
        <v>17</v>
      </c>
      <c r="D149" s="18"/>
      <c r="E149" s="19"/>
      <c r="F149" s="19">
        <v>80</v>
      </c>
      <c r="G149" s="19">
        <v>68</v>
      </c>
      <c r="H149" s="19">
        <v>106</v>
      </c>
      <c r="I149" s="19">
        <v>118</v>
      </c>
      <c r="J149" s="19">
        <v>139</v>
      </c>
      <c r="K149" s="20">
        <v>605</v>
      </c>
      <c r="L149" s="21"/>
      <c r="M149" s="22"/>
      <c r="N149" s="22">
        <v>14.109347442680775</v>
      </c>
      <c r="O149" s="22">
        <v>13.765182186234817</v>
      </c>
      <c r="P149" s="22">
        <v>22.03742203742204</v>
      </c>
      <c r="Q149" s="22">
        <v>19.568822553897181</v>
      </c>
      <c r="R149" s="22">
        <v>21.319018404907975</v>
      </c>
      <c r="S149" s="22">
        <v>15.971488912354806</v>
      </c>
    </row>
    <row r="150" spans="1:19" ht="14.1" customHeight="1">
      <c r="A150" s="59"/>
      <c r="B150" s="53"/>
      <c r="C150" s="23" t="s">
        <v>18</v>
      </c>
      <c r="D150" s="18"/>
      <c r="E150" s="19"/>
      <c r="F150" s="19"/>
      <c r="G150" s="19"/>
      <c r="H150" s="19"/>
      <c r="I150" s="19"/>
      <c r="J150" s="19"/>
      <c r="K150" s="20">
        <v>10</v>
      </c>
      <c r="L150" s="21"/>
      <c r="M150" s="22"/>
      <c r="N150" s="22"/>
      <c r="O150" s="22"/>
      <c r="P150" s="22"/>
      <c r="Q150" s="22"/>
      <c r="R150" s="22"/>
      <c r="S150" s="22">
        <v>0.26399155227032733</v>
      </c>
    </row>
    <row r="151" spans="1:19" ht="14.1" customHeight="1">
      <c r="A151" s="59"/>
      <c r="B151" s="53"/>
      <c r="C151" s="24" t="s">
        <v>10</v>
      </c>
      <c r="D151" s="25"/>
      <c r="E151" s="26"/>
      <c r="F151" s="26"/>
      <c r="G151" s="26"/>
      <c r="H151" s="26"/>
      <c r="I151" s="26"/>
      <c r="J151" s="26"/>
      <c r="K151" s="27">
        <v>3788</v>
      </c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9"/>
      <c r="B152" s="52" t="s">
        <v>47</v>
      </c>
      <c r="C152" s="11" t="s">
        <v>15</v>
      </c>
      <c r="D152" s="18">
        <v>588</v>
      </c>
      <c r="E152" s="19">
        <v>562</v>
      </c>
      <c r="F152" s="19">
        <v>378</v>
      </c>
      <c r="G152" s="19">
        <v>326</v>
      </c>
      <c r="H152" s="19">
        <v>414</v>
      </c>
      <c r="I152" s="19">
        <v>669</v>
      </c>
      <c r="J152" s="19">
        <v>683</v>
      </c>
      <c r="K152" s="20">
        <v>3620</v>
      </c>
      <c r="L152" s="15">
        <v>89.908256880733944</v>
      </c>
      <c r="M152" s="16">
        <v>85.801526717557252</v>
      </c>
      <c r="N152" s="16">
        <v>79.245283018867923</v>
      </c>
      <c r="O152" s="16">
        <v>73.258426966292134</v>
      </c>
      <c r="P152" s="16">
        <v>72.759226713532513</v>
      </c>
      <c r="Q152" s="16">
        <v>74.665178571428569</v>
      </c>
      <c r="R152" s="16">
        <v>69.129554655870436</v>
      </c>
      <c r="S152" s="16">
        <v>77.284372331340734</v>
      </c>
    </row>
    <row r="153" spans="1:19" ht="14.1" customHeight="1">
      <c r="A153" s="59"/>
      <c r="B153" s="53"/>
      <c r="C153" s="17" t="s">
        <v>16</v>
      </c>
      <c r="D153" s="18">
        <v>31</v>
      </c>
      <c r="E153" s="19">
        <v>37</v>
      </c>
      <c r="F153" s="19">
        <v>38</v>
      </c>
      <c r="G153" s="19">
        <v>49</v>
      </c>
      <c r="H153" s="19">
        <v>59</v>
      </c>
      <c r="I153" s="19">
        <v>94</v>
      </c>
      <c r="J153" s="19">
        <v>131</v>
      </c>
      <c r="K153" s="20">
        <v>439</v>
      </c>
      <c r="L153" s="21">
        <v>4.7400611620795106</v>
      </c>
      <c r="M153" s="22">
        <v>5.6488549618320612</v>
      </c>
      <c r="N153" s="22">
        <v>7.9664570230607969</v>
      </c>
      <c r="O153" s="22">
        <v>11.011235955056179</v>
      </c>
      <c r="P153" s="22">
        <v>10.369068541300527</v>
      </c>
      <c r="Q153" s="22">
        <v>10.491071428571429</v>
      </c>
      <c r="R153" s="22">
        <v>13.259109311740891</v>
      </c>
      <c r="S153" s="22">
        <v>9.372331340734414</v>
      </c>
    </row>
    <row r="154" spans="1:19" ht="14.1" customHeight="1">
      <c r="A154" s="59"/>
      <c r="B154" s="53"/>
      <c r="C154" s="17" t="s">
        <v>17</v>
      </c>
      <c r="D154" s="18"/>
      <c r="E154" s="19"/>
      <c r="F154" s="19">
        <v>59</v>
      </c>
      <c r="G154" s="19">
        <v>67</v>
      </c>
      <c r="H154" s="19">
        <v>94</v>
      </c>
      <c r="I154" s="19">
        <v>131</v>
      </c>
      <c r="J154" s="19">
        <v>174</v>
      </c>
      <c r="K154" s="20">
        <v>610</v>
      </c>
      <c r="L154" s="21"/>
      <c r="M154" s="22"/>
      <c r="N154" s="22">
        <v>12.368972746331238</v>
      </c>
      <c r="O154" s="22">
        <v>15.056179775280897</v>
      </c>
      <c r="P154" s="22">
        <v>16.520210896309315</v>
      </c>
      <c r="Q154" s="22">
        <v>14.620535714285715</v>
      </c>
      <c r="R154" s="22">
        <v>17.611336032388664</v>
      </c>
      <c r="S154" s="22">
        <v>13.023057216054653</v>
      </c>
    </row>
    <row r="155" spans="1:19" ht="14.1" customHeight="1">
      <c r="A155" s="59"/>
      <c r="B155" s="54"/>
      <c r="C155" s="23" t="s">
        <v>18</v>
      </c>
      <c r="D155" s="18"/>
      <c r="E155" s="19"/>
      <c r="F155" s="19"/>
      <c r="G155" s="19"/>
      <c r="H155" s="19"/>
      <c r="I155" s="19"/>
      <c r="J155" s="19"/>
      <c r="K155" s="20">
        <v>15</v>
      </c>
      <c r="L155" s="21"/>
      <c r="M155" s="22"/>
      <c r="N155" s="22"/>
      <c r="O155" s="22"/>
      <c r="P155" s="22"/>
      <c r="Q155" s="22"/>
      <c r="R155" s="22"/>
      <c r="S155" s="22">
        <v>0.32023911187019644</v>
      </c>
    </row>
    <row r="156" spans="1:19" ht="14.1" customHeight="1">
      <c r="A156" s="59"/>
      <c r="B156" s="54"/>
      <c r="C156" s="24" t="s">
        <v>10</v>
      </c>
      <c r="D156" s="18"/>
      <c r="E156" s="19"/>
      <c r="F156" s="19"/>
      <c r="G156" s="19"/>
      <c r="H156" s="19"/>
      <c r="I156" s="19"/>
      <c r="J156" s="19"/>
      <c r="K156" s="20">
        <v>4684</v>
      </c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29">
        <v>100</v>
      </c>
    </row>
    <row r="157" spans="1:19" ht="14.1" customHeight="1">
      <c r="A157" s="59"/>
      <c r="B157" s="53" t="s">
        <v>48</v>
      </c>
      <c r="C157" s="11" t="s">
        <v>15</v>
      </c>
      <c r="D157" s="12">
        <v>376</v>
      </c>
      <c r="E157" s="13">
        <v>414</v>
      </c>
      <c r="F157" s="13">
        <v>291</v>
      </c>
      <c r="G157" s="13">
        <v>202</v>
      </c>
      <c r="H157" s="13">
        <v>191</v>
      </c>
      <c r="I157" s="13">
        <v>267</v>
      </c>
      <c r="J157" s="13">
        <v>349</v>
      </c>
      <c r="K157" s="14">
        <v>2090</v>
      </c>
      <c r="L157" s="21">
        <v>91.484184914841848</v>
      </c>
      <c r="M157" s="22">
        <v>86.79245283018868</v>
      </c>
      <c r="N157" s="22">
        <v>79.945054945054949</v>
      </c>
      <c r="O157" s="22">
        <v>73.188405797101453</v>
      </c>
      <c r="P157" s="22">
        <v>69.708029197080293</v>
      </c>
      <c r="Q157" s="22">
        <v>68.637532133676089</v>
      </c>
      <c r="R157" s="22">
        <v>69.660678642714572</v>
      </c>
      <c r="S157" s="22">
        <v>77.637444279346212</v>
      </c>
    </row>
    <row r="158" spans="1:19" ht="14.1" customHeight="1">
      <c r="A158" s="59"/>
      <c r="B158" s="53"/>
      <c r="C158" s="17" t="s">
        <v>16</v>
      </c>
      <c r="D158" s="18"/>
      <c r="E158" s="19"/>
      <c r="F158" s="19">
        <v>24</v>
      </c>
      <c r="G158" s="19">
        <v>34</v>
      </c>
      <c r="H158" s="19">
        <v>35</v>
      </c>
      <c r="I158" s="19">
        <v>54</v>
      </c>
      <c r="J158" s="19">
        <v>65</v>
      </c>
      <c r="K158" s="20">
        <v>256</v>
      </c>
      <c r="L158" s="21"/>
      <c r="M158" s="22"/>
      <c r="N158" s="22">
        <v>6.593406593406594</v>
      </c>
      <c r="O158" s="22">
        <v>12.318840579710146</v>
      </c>
      <c r="P158" s="22">
        <v>12.773722627737227</v>
      </c>
      <c r="Q158" s="22">
        <v>13.881748071979436</v>
      </c>
      <c r="R158" s="22">
        <v>12.974051896207584</v>
      </c>
      <c r="S158" s="22">
        <v>9.5096582466567607</v>
      </c>
    </row>
    <row r="159" spans="1:19" ht="14.1" customHeight="1">
      <c r="A159" s="59"/>
      <c r="B159" s="53"/>
      <c r="C159" s="17" t="s">
        <v>17</v>
      </c>
      <c r="D159" s="18"/>
      <c r="E159" s="19">
        <v>32</v>
      </c>
      <c r="F159" s="19"/>
      <c r="G159" s="19">
        <v>40</v>
      </c>
      <c r="H159" s="19">
        <v>48</v>
      </c>
      <c r="I159" s="19">
        <v>67</v>
      </c>
      <c r="J159" s="19">
        <v>86</v>
      </c>
      <c r="K159" s="20">
        <v>338</v>
      </c>
      <c r="L159" s="21"/>
      <c r="M159" s="22">
        <v>6.7085953878406714</v>
      </c>
      <c r="N159" s="22"/>
      <c r="O159" s="22">
        <v>14.492753623188406</v>
      </c>
      <c r="P159" s="22">
        <v>17.518248175182482</v>
      </c>
      <c r="Q159" s="22">
        <v>17.223650385604113</v>
      </c>
      <c r="R159" s="22">
        <v>17.165668662674651</v>
      </c>
      <c r="S159" s="22">
        <v>12.555720653789004</v>
      </c>
    </row>
    <row r="160" spans="1:19" ht="14.1" customHeight="1">
      <c r="A160" s="59"/>
      <c r="B160" s="53"/>
      <c r="C160" s="23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2"/>
    </row>
    <row r="161" spans="1:19" ht="14.1" customHeight="1">
      <c r="A161" s="59"/>
      <c r="B161" s="53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9"/>
      <c r="B162" s="52" t="s">
        <v>49</v>
      </c>
      <c r="C162" s="11" t="s">
        <v>15</v>
      </c>
      <c r="D162" s="18">
        <v>339</v>
      </c>
      <c r="E162" s="19">
        <v>341</v>
      </c>
      <c r="F162" s="19">
        <v>257</v>
      </c>
      <c r="G162" s="19">
        <v>176</v>
      </c>
      <c r="H162" s="19">
        <v>199</v>
      </c>
      <c r="I162" s="19">
        <v>292</v>
      </c>
      <c r="J162" s="19">
        <v>326</v>
      </c>
      <c r="K162" s="20">
        <v>1930</v>
      </c>
      <c r="L162" s="15">
        <v>90.641711229946523</v>
      </c>
      <c r="M162" s="16">
        <v>85.894206549118394</v>
      </c>
      <c r="N162" s="16">
        <v>80.3125</v>
      </c>
      <c r="O162" s="16">
        <v>70.399999999999991</v>
      </c>
      <c r="P162" s="16">
        <v>74.531835205992508</v>
      </c>
      <c r="Q162" s="16">
        <v>68.384074941451985</v>
      </c>
      <c r="R162" s="16">
        <v>63.05609284332688</v>
      </c>
      <c r="S162" s="16">
        <v>75.626959247648912</v>
      </c>
    </row>
    <row r="163" spans="1:19" ht="14.1" customHeight="1">
      <c r="A163" s="59"/>
      <c r="B163" s="53"/>
      <c r="C163" s="17" t="s">
        <v>16</v>
      </c>
      <c r="D163" s="18"/>
      <c r="E163" s="19"/>
      <c r="F163" s="19">
        <v>26</v>
      </c>
      <c r="G163" s="19">
        <v>27</v>
      </c>
      <c r="H163" s="19">
        <v>22</v>
      </c>
      <c r="I163" s="19">
        <v>58</v>
      </c>
      <c r="J163" s="19">
        <v>82</v>
      </c>
      <c r="K163" s="20">
        <v>255</v>
      </c>
      <c r="L163" s="21"/>
      <c r="M163" s="22"/>
      <c r="N163" s="22">
        <v>8.125</v>
      </c>
      <c r="O163" s="22">
        <v>10.8</v>
      </c>
      <c r="P163" s="22">
        <v>8.239700374531834</v>
      </c>
      <c r="Q163" s="22">
        <v>13.583138173302109</v>
      </c>
      <c r="R163" s="22">
        <v>15.860735009671178</v>
      </c>
      <c r="S163" s="22">
        <v>9.9921630094043881</v>
      </c>
    </row>
    <row r="164" spans="1:19" ht="14.1" customHeight="1">
      <c r="A164" s="59"/>
      <c r="B164" s="53"/>
      <c r="C164" s="17" t="s">
        <v>17</v>
      </c>
      <c r="D164" s="18"/>
      <c r="E164" s="19"/>
      <c r="F164" s="19">
        <v>37</v>
      </c>
      <c r="G164" s="19">
        <v>46</v>
      </c>
      <c r="H164" s="19">
        <v>46</v>
      </c>
      <c r="I164" s="19">
        <v>74</v>
      </c>
      <c r="J164" s="19">
        <v>108</v>
      </c>
      <c r="K164" s="20">
        <v>353</v>
      </c>
      <c r="L164" s="21"/>
      <c r="M164" s="22"/>
      <c r="N164" s="22">
        <v>11.5625</v>
      </c>
      <c r="O164" s="22">
        <v>18.399999999999999</v>
      </c>
      <c r="P164" s="22">
        <v>17.228464419475657</v>
      </c>
      <c r="Q164" s="22">
        <v>17.330210772833723</v>
      </c>
      <c r="R164" s="22">
        <v>20.889748549323016</v>
      </c>
      <c r="S164" s="22">
        <v>13.832288401253917</v>
      </c>
    </row>
    <row r="165" spans="1:19" ht="14.1" customHeight="1">
      <c r="A165" s="59"/>
      <c r="B165" s="54"/>
      <c r="C165" s="23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2"/>
    </row>
    <row r="166" spans="1:19" ht="14.1" customHeight="1">
      <c r="A166" s="59"/>
      <c r="B166" s="57"/>
      <c r="C166" s="24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29">
        <v>100</v>
      </c>
    </row>
    <row r="167" spans="1:19" ht="14.1" customHeight="1">
      <c r="A167" s="59"/>
      <c r="B167" s="53" t="s">
        <v>50</v>
      </c>
      <c r="C167" s="11" t="s">
        <v>15</v>
      </c>
      <c r="D167" s="12">
        <v>126</v>
      </c>
      <c r="E167" s="13">
        <v>130</v>
      </c>
      <c r="F167" s="13">
        <v>91</v>
      </c>
      <c r="G167" s="13">
        <v>52</v>
      </c>
      <c r="H167" s="13">
        <v>56</v>
      </c>
      <c r="I167" s="13">
        <v>90</v>
      </c>
      <c r="J167" s="13">
        <v>124</v>
      </c>
      <c r="K167" s="14">
        <v>669</v>
      </c>
      <c r="L167" s="21">
        <v>91.304347826086953</v>
      </c>
      <c r="M167" s="22">
        <v>80.246913580246911</v>
      </c>
      <c r="N167" s="22">
        <v>73.983739837398375</v>
      </c>
      <c r="O167" s="22">
        <v>65.822784810126578</v>
      </c>
      <c r="P167" s="22">
        <v>62.222222222222221</v>
      </c>
      <c r="Q167" s="22">
        <v>64.285714285714292</v>
      </c>
      <c r="R167" s="22">
        <v>52.765957446808507</v>
      </c>
      <c r="S167" s="22">
        <v>69.183040330920377</v>
      </c>
    </row>
    <row r="168" spans="1:19" ht="14.1" customHeight="1">
      <c r="A168" s="59"/>
      <c r="B168" s="53"/>
      <c r="C168" s="17" t="s">
        <v>16</v>
      </c>
      <c r="D168" s="18"/>
      <c r="E168" s="19"/>
      <c r="F168" s="19"/>
      <c r="G168" s="19"/>
      <c r="H168" s="19"/>
      <c r="I168" s="19"/>
      <c r="J168" s="19">
        <v>56</v>
      </c>
      <c r="K168" s="20">
        <v>135</v>
      </c>
      <c r="L168" s="21"/>
      <c r="M168" s="22"/>
      <c r="N168" s="22"/>
      <c r="O168" s="22"/>
      <c r="P168" s="22"/>
      <c r="Q168" s="22"/>
      <c r="R168" s="22">
        <v>23.829787234042556</v>
      </c>
      <c r="S168" s="22">
        <v>13.960703205791106</v>
      </c>
    </row>
    <row r="169" spans="1:19" ht="14.1" customHeight="1">
      <c r="A169" s="59"/>
      <c r="B169" s="53"/>
      <c r="C169" s="17" t="s">
        <v>17</v>
      </c>
      <c r="D169" s="18"/>
      <c r="E169" s="19"/>
      <c r="F169" s="19"/>
      <c r="G169" s="19"/>
      <c r="H169" s="19"/>
      <c r="I169" s="19"/>
      <c r="J169" s="19">
        <v>55</v>
      </c>
      <c r="K169" s="20">
        <v>161</v>
      </c>
      <c r="L169" s="21"/>
      <c r="M169" s="22"/>
      <c r="N169" s="22"/>
      <c r="O169" s="22"/>
      <c r="P169" s="22"/>
      <c r="Q169" s="22"/>
      <c r="R169" s="22">
        <v>23.404255319148938</v>
      </c>
      <c r="S169" s="22">
        <v>16.649431230610134</v>
      </c>
    </row>
    <row r="170" spans="1:19" ht="14.1" customHeight="1">
      <c r="A170" s="59"/>
      <c r="B170" s="53"/>
      <c r="C170" s="23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9"/>
      <c r="B171" s="53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9"/>
      <c r="B172" s="52" t="s">
        <v>51</v>
      </c>
      <c r="C172" s="11" t="s">
        <v>15</v>
      </c>
      <c r="D172" s="18">
        <v>111</v>
      </c>
      <c r="E172" s="19">
        <v>114</v>
      </c>
      <c r="F172" s="19">
        <v>98</v>
      </c>
      <c r="G172" s="19">
        <v>70</v>
      </c>
      <c r="H172" s="19">
        <v>86</v>
      </c>
      <c r="I172" s="19">
        <v>193</v>
      </c>
      <c r="J172" s="19">
        <v>208</v>
      </c>
      <c r="K172" s="20">
        <v>880</v>
      </c>
      <c r="L172" s="15">
        <v>87.4015748031496</v>
      </c>
      <c r="M172" s="16">
        <v>81.428571428571431</v>
      </c>
      <c r="N172" s="16">
        <v>84.482758620689651</v>
      </c>
      <c r="O172" s="16">
        <v>70</v>
      </c>
      <c r="P172" s="16">
        <v>68.8</v>
      </c>
      <c r="Q172" s="16">
        <v>73.664122137404576</v>
      </c>
      <c r="R172" s="16">
        <v>69.333333333333343</v>
      </c>
      <c r="S172" s="16">
        <v>75.213675213675216</v>
      </c>
    </row>
    <row r="173" spans="1:19" ht="14.1" customHeight="1">
      <c r="A173" s="59"/>
      <c r="B173" s="53"/>
      <c r="C173" s="17" t="s">
        <v>16</v>
      </c>
      <c r="D173" s="18"/>
      <c r="E173" s="19"/>
      <c r="F173" s="19"/>
      <c r="G173" s="19"/>
      <c r="H173" s="19"/>
      <c r="I173" s="19"/>
      <c r="J173" s="19">
        <v>45</v>
      </c>
      <c r="K173" s="20">
        <v>125</v>
      </c>
      <c r="L173" s="21"/>
      <c r="M173" s="22"/>
      <c r="N173" s="22"/>
      <c r="O173" s="22"/>
      <c r="P173" s="22"/>
      <c r="Q173" s="22"/>
      <c r="R173" s="22">
        <v>15</v>
      </c>
      <c r="S173" s="22">
        <v>10.683760683760683</v>
      </c>
    </row>
    <row r="174" spans="1:19" ht="14.1" customHeight="1">
      <c r="A174" s="59"/>
      <c r="B174" s="53"/>
      <c r="C174" s="17" t="s">
        <v>17</v>
      </c>
      <c r="D174" s="18"/>
      <c r="E174" s="19"/>
      <c r="F174" s="19"/>
      <c r="G174" s="19"/>
      <c r="H174" s="19"/>
      <c r="I174" s="19"/>
      <c r="J174" s="19">
        <v>46</v>
      </c>
      <c r="K174" s="20">
        <v>161</v>
      </c>
      <c r="L174" s="21"/>
      <c r="M174" s="22"/>
      <c r="N174" s="22"/>
      <c r="O174" s="22"/>
      <c r="P174" s="22"/>
      <c r="Q174" s="22"/>
      <c r="R174" s="22">
        <v>15.333333333333332</v>
      </c>
      <c r="S174" s="22">
        <v>13.760683760683762</v>
      </c>
    </row>
    <row r="175" spans="1:19" ht="14.1" customHeight="1">
      <c r="A175" s="59"/>
      <c r="B175" s="54"/>
      <c r="C175" s="23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9"/>
      <c r="B176" s="56"/>
      <c r="C176" s="23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9"/>
      <c r="B177" s="52" t="s">
        <v>52</v>
      </c>
      <c r="C177" s="44" t="s">
        <v>15</v>
      </c>
      <c r="D177" s="18">
        <v>424</v>
      </c>
      <c r="E177" s="19">
        <v>536</v>
      </c>
      <c r="F177" s="19">
        <v>396</v>
      </c>
      <c r="G177" s="19">
        <v>333</v>
      </c>
      <c r="H177" s="19">
        <v>366</v>
      </c>
      <c r="I177" s="19">
        <v>495</v>
      </c>
      <c r="J177" s="19">
        <v>649</v>
      </c>
      <c r="K177" s="20">
        <v>3199</v>
      </c>
      <c r="L177" s="21">
        <v>87.603305785123965</v>
      </c>
      <c r="M177" s="22">
        <v>83.100775193798455</v>
      </c>
      <c r="N177" s="22">
        <v>75.285171102661593</v>
      </c>
      <c r="O177" s="22">
        <v>73.348017621145374</v>
      </c>
      <c r="P177" s="22">
        <v>65.357142857142861</v>
      </c>
      <c r="Q177" s="22">
        <v>63.218390804597703</v>
      </c>
      <c r="R177" s="22">
        <v>60.037002775208137</v>
      </c>
      <c r="S177" s="22">
        <v>70.571365541583944</v>
      </c>
    </row>
    <row r="178" spans="1:19" ht="14.1" customHeight="1">
      <c r="A178" s="59"/>
      <c r="B178" s="53"/>
      <c r="C178" s="31" t="s">
        <v>16</v>
      </c>
      <c r="D178" s="18"/>
      <c r="E178" s="19"/>
      <c r="F178" s="19">
        <v>65</v>
      </c>
      <c r="G178" s="19">
        <v>50</v>
      </c>
      <c r="H178" s="19">
        <v>98</v>
      </c>
      <c r="I178" s="19">
        <v>128</v>
      </c>
      <c r="J178" s="19">
        <v>196</v>
      </c>
      <c r="K178" s="20">
        <v>607</v>
      </c>
      <c r="L178" s="21"/>
      <c r="M178" s="22"/>
      <c r="N178" s="22">
        <v>12.357414448669202</v>
      </c>
      <c r="O178" s="22">
        <v>11.013215859030836</v>
      </c>
      <c r="P178" s="22">
        <v>17.5</v>
      </c>
      <c r="Q178" s="22">
        <v>16.347381864623244</v>
      </c>
      <c r="R178" s="22">
        <v>18.131359851988897</v>
      </c>
      <c r="S178" s="22">
        <v>13.390690491947938</v>
      </c>
    </row>
    <row r="179" spans="1:19" ht="14.1" customHeight="1">
      <c r="A179" s="59"/>
      <c r="B179" s="53"/>
      <c r="C179" s="31" t="s">
        <v>17</v>
      </c>
      <c r="D179" s="18"/>
      <c r="E179" s="19"/>
      <c r="F179" s="19">
        <v>58</v>
      </c>
      <c r="G179" s="19">
        <v>70</v>
      </c>
      <c r="H179" s="19">
        <v>90</v>
      </c>
      <c r="I179" s="19">
        <v>159</v>
      </c>
      <c r="J179" s="19">
        <v>232</v>
      </c>
      <c r="K179" s="20">
        <v>697</v>
      </c>
      <c r="L179" s="21"/>
      <c r="M179" s="22"/>
      <c r="N179" s="22">
        <v>11.02661596958175</v>
      </c>
      <c r="O179" s="22">
        <v>15.418502202643172</v>
      </c>
      <c r="P179" s="22">
        <v>16.071428571428573</v>
      </c>
      <c r="Q179" s="22">
        <v>20.306513409961685</v>
      </c>
      <c r="R179" s="22">
        <v>21.461609620721553</v>
      </c>
      <c r="S179" s="22">
        <v>15.376130597838076</v>
      </c>
    </row>
    <row r="180" spans="1:19" ht="14.1" customHeight="1">
      <c r="A180" s="59"/>
      <c r="B180" s="53"/>
      <c r="C180" s="32" t="s">
        <v>18</v>
      </c>
      <c r="D180" s="18"/>
      <c r="E180" s="19"/>
      <c r="F180" s="19"/>
      <c r="G180" s="19"/>
      <c r="H180" s="19"/>
      <c r="I180" s="19"/>
      <c r="J180" s="19"/>
      <c r="K180" s="20">
        <v>30</v>
      </c>
      <c r="L180" s="21"/>
      <c r="M180" s="22"/>
      <c r="N180" s="22"/>
      <c r="O180" s="22"/>
      <c r="P180" s="22"/>
      <c r="Q180" s="22"/>
      <c r="R180" s="22"/>
      <c r="S180" s="22">
        <v>0.66181336863004636</v>
      </c>
    </row>
    <row r="181" spans="1:19" ht="14.1" customHeight="1">
      <c r="A181" s="59"/>
      <c r="B181" s="53"/>
      <c r="C181" s="45" t="s">
        <v>10</v>
      </c>
      <c r="D181" s="25"/>
      <c r="E181" s="26"/>
      <c r="F181" s="26"/>
      <c r="G181" s="26"/>
      <c r="H181" s="26"/>
      <c r="I181" s="26"/>
      <c r="J181" s="26"/>
      <c r="K181" s="27">
        <v>4533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8"/>
      <c r="B182" s="52" t="s">
        <v>53</v>
      </c>
      <c r="C182" s="46" t="s">
        <v>15</v>
      </c>
      <c r="D182" s="18">
        <v>67</v>
      </c>
      <c r="E182" s="19">
        <v>76</v>
      </c>
      <c r="F182" s="19">
        <v>70</v>
      </c>
      <c r="G182" s="19">
        <v>66</v>
      </c>
      <c r="H182" s="19">
        <v>63</v>
      </c>
      <c r="I182" s="19">
        <v>94</v>
      </c>
      <c r="J182" s="19">
        <v>114</v>
      </c>
      <c r="K182" s="20">
        <v>550</v>
      </c>
      <c r="L182" s="15">
        <v>82.716049382716051</v>
      </c>
      <c r="M182" s="16">
        <v>79.166666666666657</v>
      </c>
      <c r="N182" s="16">
        <v>86.419753086419746</v>
      </c>
      <c r="O182" s="16">
        <v>80.487804878048792</v>
      </c>
      <c r="P182" s="16">
        <v>73.255813953488371</v>
      </c>
      <c r="Q182" s="16">
        <v>69.117647058823522</v>
      </c>
      <c r="R182" s="16">
        <v>64.044943820224717</v>
      </c>
      <c r="S182" s="16">
        <v>74.324324324324323</v>
      </c>
    </row>
    <row r="183" spans="1:19" ht="14.1" customHeight="1">
      <c r="A183" s="48"/>
      <c r="B183" s="53"/>
      <c r="C183" s="31" t="s">
        <v>16</v>
      </c>
      <c r="D183" s="18"/>
      <c r="E183" s="19"/>
      <c r="F183" s="19"/>
      <c r="G183" s="19"/>
      <c r="H183" s="19"/>
      <c r="I183" s="19">
        <v>20</v>
      </c>
      <c r="J183" s="19">
        <v>35</v>
      </c>
      <c r="K183" s="20">
        <v>88</v>
      </c>
      <c r="L183" s="21"/>
      <c r="M183" s="22"/>
      <c r="N183" s="22"/>
      <c r="O183" s="22"/>
      <c r="P183" s="22"/>
      <c r="Q183" s="22">
        <v>14.705882352941178</v>
      </c>
      <c r="R183" s="22">
        <v>19.662921348314608</v>
      </c>
      <c r="S183" s="22">
        <v>11.891891891891893</v>
      </c>
    </row>
    <row r="184" spans="1:19" ht="14.1" customHeight="1">
      <c r="A184" s="48"/>
      <c r="B184" s="53"/>
      <c r="C184" s="31" t="s">
        <v>17</v>
      </c>
      <c r="D184" s="18"/>
      <c r="E184" s="19"/>
      <c r="F184" s="19"/>
      <c r="G184" s="19"/>
      <c r="H184" s="19"/>
      <c r="I184" s="19"/>
      <c r="J184" s="19"/>
      <c r="K184" s="20">
        <v>100</v>
      </c>
      <c r="L184" s="21"/>
      <c r="M184" s="22"/>
      <c r="N184" s="22"/>
      <c r="O184" s="22"/>
      <c r="P184" s="22"/>
      <c r="Q184" s="22"/>
      <c r="R184" s="22"/>
      <c r="S184" s="22">
        <v>13.513513513513514</v>
      </c>
    </row>
    <row r="185" spans="1:19" ht="14.1" customHeight="1">
      <c r="A185" s="48"/>
      <c r="B185" s="54"/>
      <c r="C185" s="32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8"/>
      <c r="B186" s="54"/>
      <c r="C186" s="45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29">
        <v>100</v>
      </c>
    </row>
    <row r="187" spans="1:19" ht="14.1" customHeight="1">
      <c r="A187" s="59"/>
      <c r="B187" s="53" t="s">
        <v>54</v>
      </c>
      <c r="C187" s="46" t="s">
        <v>15</v>
      </c>
      <c r="D187" s="12">
        <v>36</v>
      </c>
      <c r="E187" s="13">
        <v>41</v>
      </c>
      <c r="F187" s="13">
        <v>24</v>
      </c>
      <c r="G187" s="13">
        <v>35</v>
      </c>
      <c r="H187" s="13">
        <v>32</v>
      </c>
      <c r="I187" s="13">
        <v>69</v>
      </c>
      <c r="J187" s="13">
        <v>97</v>
      </c>
      <c r="K187" s="14">
        <v>334</v>
      </c>
      <c r="L187" s="21">
        <v>92.307692307692307</v>
      </c>
      <c r="M187" s="22">
        <v>80.392156862745097</v>
      </c>
      <c r="N187" s="22">
        <v>68.571428571428569</v>
      </c>
      <c r="O187" s="22">
        <v>72.916666666666657</v>
      </c>
      <c r="P187" s="22">
        <v>71.111111111111114</v>
      </c>
      <c r="Q187" s="22">
        <v>62.727272727272734</v>
      </c>
      <c r="R187" s="22">
        <v>59.146341463414629</v>
      </c>
      <c r="S187" s="22">
        <v>67.886178861788622</v>
      </c>
    </row>
    <row r="188" spans="1:19" ht="14.1" customHeight="1">
      <c r="A188" s="59"/>
      <c r="B188" s="53"/>
      <c r="C188" s="31" t="s">
        <v>16</v>
      </c>
      <c r="D188" s="18"/>
      <c r="E188" s="19"/>
      <c r="F188" s="19"/>
      <c r="G188" s="19"/>
      <c r="H188" s="19"/>
      <c r="I188" s="19"/>
      <c r="J188" s="19"/>
      <c r="K188" s="20">
        <v>67</v>
      </c>
      <c r="L188" s="21"/>
      <c r="M188" s="22"/>
      <c r="N188" s="22"/>
      <c r="O188" s="22"/>
      <c r="P188" s="22"/>
      <c r="Q188" s="22"/>
      <c r="R188" s="22"/>
      <c r="S188" s="22">
        <v>13.617886178861788</v>
      </c>
    </row>
    <row r="189" spans="1:19" ht="14.1" customHeight="1">
      <c r="A189" s="59"/>
      <c r="B189" s="53"/>
      <c r="C189" s="31" t="s">
        <v>17</v>
      </c>
      <c r="D189" s="18"/>
      <c r="E189" s="19"/>
      <c r="F189" s="19"/>
      <c r="G189" s="19"/>
      <c r="H189" s="19"/>
      <c r="I189" s="19"/>
      <c r="J189" s="19">
        <v>37</v>
      </c>
      <c r="K189" s="20">
        <v>89</v>
      </c>
      <c r="L189" s="21"/>
      <c r="M189" s="22"/>
      <c r="N189" s="22"/>
      <c r="O189" s="22"/>
      <c r="P189" s="22"/>
      <c r="Q189" s="22"/>
      <c r="R189" s="22">
        <v>22.560975609756099</v>
      </c>
      <c r="S189" s="22">
        <v>18.089430894308943</v>
      </c>
    </row>
    <row r="190" spans="1:19" ht="14.1" customHeight="1">
      <c r="A190" s="59"/>
      <c r="B190" s="53"/>
      <c r="C190" s="32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9"/>
      <c r="B191" s="53"/>
      <c r="C191" s="45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8"/>
      <c r="B192" s="52" t="s">
        <v>55</v>
      </c>
      <c r="C192" s="46" t="s">
        <v>15</v>
      </c>
      <c r="D192" s="18">
        <v>77</v>
      </c>
      <c r="E192" s="19">
        <v>87</v>
      </c>
      <c r="F192" s="19">
        <v>67</v>
      </c>
      <c r="G192" s="19">
        <v>56</v>
      </c>
      <c r="H192" s="19">
        <v>72</v>
      </c>
      <c r="I192" s="19">
        <v>126</v>
      </c>
      <c r="J192" s="19">
        <v>146</v>
      </c>
      <c r="K192" s="20">
        <v>631</v>
      </c>
      <c r="L192" s="15">
        <v>87.5</v>
      </c>
      <c r="M192" s="16">
        <v>83.65384615384616</v>
      </c>
      <c r="N192" s="16">
        <v>75.280898876404493</v>
      </c>
      <c r="O192" s="16">
        <v>69.135802469135797</v>
      </c>
      <c r="P192" s="16">
        <v>75</v>
      </c>
      <c r="Q192" s="16">
        <v>63.636363636363633</v>
      </c>
      <c r="R192" s="16">
        <v>52.89855072463768</v>
      </c>
      <c r="S192" s="16">
        <v>67.703862660944196</v>
      </c>
    </row>
    <row r="193" spans="1:19" ht="14.1" customHeight="1">
      <c r="A193" s="48"/>
      <c r="B193" s="53"/>
      <c r="C193" s="31" t="s">
        <v>16</v>
      </c>
      <c r="D193" s="18"/>
      <c r="E193" s="19"/>
      <c r="F193" s="19"/>
      <c r="G193" s="19"/>
      <c r="H193" s="19"/>
      <c r="I193" s="19">
        <v>32</v>
      </c>
      <c r="J193" s="19">
        <v>59</v>
      </c>
      <c r="K193" s="20">
        <v>134</v>
      </c>
      <c r="L193" s="21"/>
      <c r="M193" s="22"/>
      <c r="N193" s="22"/>
      <c r="O193" s="22"/>
      <c r="P193" s="22"/>
      <c r="Q193" s="22">
        <v>16.161616161616163</v>
      </c>
      <c r="R193" s="22">
        <v>21.376811594202898</v>
      </c>
      <c r="S193" s="22">
        <v>14.377682403433475</v>
      </c>
    </row>
    <row r="194" spans="1:19" ht="14.1" customHeight="1">
      <c r="A194" s="48"/>
      <c r="B194" s="53"/>
      <c r="C194" s="31" t="s">
        <v>17</v>
      </c>
      <c r="D194" s="18"/>
      <c r="E194" s="19"/>
      <c r="F194" s="19"/>
      <c r="G194" s="19"/>
      <c r="H194" s="19"/>
      <c r="I194" s="19"/>
      <c r="J194" s="19">
        <v>71</v>
      </c>
      <c r="K194" s="20">
        <v>162</v>
      </c>
      <c r="L194" s="21"/>
      <c r="M194" s="22"/>
      <c r="N194" s="22"/>
      <c r="O194" s="22"/>
      <c r="P194" s="22"/>
      <c r="Q194" s="22"/>
      <c r="R194" s="22">
        <v>25.724637681159418</v>
      </c>
      <c r="S194" s="22">
        <v>17.381974248927037</v>
      </c>
    </row>
    <row r="195" spans="1:19" ht="14.1" customHeight="1">
      <c r="A195" s="48"/>
      <c r="B195" s="54"/>
      <c r="C195" s="32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8"/>
      <c r="B196" s="54"/>
      <c r="C196" s="45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29">
        <v>100</v>
      </c>
    </row>
    <row r="197" spans="1:19" ht="14.1" customHeight="1">
      <c r="A197" s="59"/>
      <c r="B197" s="53" t="s">
        <v>56</v>
      </c>
      <c r="C197" s="46" t="s">
        <v>15</v>
      </c>
      <c r="D197" s="12">
        <v>57</v>
      </c>
      <c r="E197" s="13">
        <v>54</v>
      </c>
      <c r="F197" s="13">
        <v>55</v>
      </c>
      <c r="G197" s="13">
        <v>51</v>
      </c>
      <c r="H197" s="13">
        <v>52</v>
      </c>
      <c r="I197" s="13">
        <v>91</v>
      </c>
      <c r="J197" s="13">
        <v>115</v>
      </c>
      <c r="K197" s="14">
        <v>475</v>
      </c>
      <c r="L197" s="21">
        <v>91.935483870967744</v>
      </c>
      <c r="M197" s="22">
        <v>85.714285714285708</v>
      </c>
      <c r="N197" s="22">
        <v>72.368421052631575</v>
      </c>
      <c r="O197" s="22">
        <v>68</v>
      </c>
      <c r="P197" s="22">
        <v>65.822784810126578</v>
      </c>
      <c r="Q197" s="22">
        <v>63.194444444444443</v>
      </c>
      <c r="R197" s="22">
        <v>60.526315789473685</v>
      </c>
      <c r="S197" s="22">
        <v>68.940493468795367</v>
      </c>
    </row>
    <row r="198" spans="1:19" ht="14.1" customHeight="1">
      <c r="A198" s="59"/>
      <c r="B198" s="53"/>
      <c r="C198" s="31" t="s">
        <v>16</v>
      </c>
      <c r="D198" s="18"/>
      <c r="E198" s="19"/>
      <c r="F198" s="19"/>
      <c r="G198" s="19"/>
      <c r="H198" s="19"/>
      <c r="I198" s="19">
        <v>20</v>
      </c>
      <c r="J198" s="19">
        <v>36</v>
      </c>
      <c r="K198" s="20">
        <v>96</v>
      </c>
      <c r="L198" s="21"/>
      <c r="M198" s="22"/>
      <c r="N198" s="22"/>
      <c r="O198" s="22"/>
      <c r="P198" s="22"/>
      <c r="Q198" s="22">
        <v>13.888888888888889</v>
      </c>
      <c r="R198" s="22">
        <v>18.947368421052634</v>
      </c>
      <c r="S198" s="22">
        <v>13.933236574746008</v>
      </c>
    </row>
    <row r="199" spans="1:19" ht="14.1" customHeight="1">
      <c r="A199" s="59"/>
      <c r="B199" s="53"/>
      <c r="C199" s="31" t="s">
        <v>17</v>
      </c>
      <c r="D199" s="18"/>
      <c r="E199" s="19"/>
      <c r="F199" s="19"/>
      <c r="G199" s="19"/>
      <c r="H199" s="19"/>
      <c r="I199" s="19"/>
      <c r="J199" s="19">
        <v>39</v>
      </c>
      <c r="K199" s="20">
        <v>115</v>
      </c>
      <c r="L199" s="21"/>
      <c r="M199" s="22"/>
      <c r="N199" s="22"/>
      <c r="O199" s="22"/>
      <c r="P199" s="22"/>
      <c r="Q199" s="22"/>
      <c r="R199" s="22">
        <v>20.526315789473685</v>
      </c>
      <c r="S199" s="22">
        <v>16.690856313497822</v>
      </c>
    </row>
    <row r="200" spans="1:19" ht="14.1" customHeight="1">
      <c r="A200" s="59"/>
      <c r="B200" s="53"/>
      <c r="C200" s="32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9"/>
      <c r="B201" s="53"/>
      <c r="C201" s="45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8"/>
      <c r="B202" s="52" t="s">
        <v>57</v>
      </c>
      <c r="C202" s="46" t="s">
        <v>15</v>
      </c>
      <c r="D202" s="18">
        <v>26</v>
      </c>
      <c r="E202" s="19">
        <v>48</v>
      </c>
      <c r="F202" s="19">
        <v>31</v>
      </c>
      <c r="G202" s="19">
        <v>31</v>
      </c>
      <c r="H202" s="19">
        <v>36</v>
      </c>
      <c r="I202" s="19">
        <v>77</v>
      </c>
      <c r="J202" s="19">
        <v>92</v>
      </c>
      <c r="K202" s="20">
        <v>341</v>
      </c>
      <c r="L202" s="15">
        <v>76.470588235294116</v>
      </c>
      <c r="M202" s="16">
        <v>88.888888888888886</v>
      </c>
      <c r="N202" s="16">
        <v>77.5</v>
      </c>
      <c r="O202" s="16">
        <v>77.5</v>
      </c>
      <c r="P202" s="16">
        <v>57.142857142857139</v>
      </c>
      <c r="Q202" s="16">
        <v>63.114754098360656</v>
      </c>
      <c r="R202" s="16">
        <v>59.354838709677416</v>
      </c>
      <c r="S202" s="16">
        <v>67.125984251968504</v>
      </c>
    </row>
    <row r="203" spans="1:19" ht="14.1" customHeight="1">
      <c r="A203" s="48"/>
      <c r="B203" s="53"/>
      <c r="C203" s="31" t="s">
        <v>16</v>
      </c>
      <c r="D203" s="18"/>
      <c r="E203" s="19"/>
      <c r="F203" s="19"/>
      <c r="G203" s="19"/>
      <c r="H203" s="19"/>
      <c r="I203" s="19">
        <v>24</v>
      </c>
      <c r="J203" s="19"/>
      <c r="K203" s="20">
        <v>68</v>
      </c>
      <c r="L203" s="21"/>
      <c r="M203" s="22"/>
      <c r="N203" s="22"/>
      <c r="O203" s="22"/>
      <c r="P203" s="22"/>
      <c r="Q203" s="22">
        <v>19.672131147540984</v>
      </c>
      <c r="R203" s="22"/>
      <c r="S203" s="22">
        <v>13.385826771653544</v>
      </c>
    </row>
    <row r="204" spans="1:19" ht="14.1" customHeight="1">
      <c r="A204" s="48"/>
      <c r="B204" s="53"/>
      <c r="C204" s="31" t="s">
        <v>17</v>
      </c>
      <c r="D204" s="18"/>
      <c r="E204" s="19"/>
      <c r="F204" s="19"/>
      <c r="G204" s="19"/>
      <c r="H204" s="19"/>
      <c r="I204" s="19"/>
      <c r="J204" s="19">
        <v>44</v>
      </c>
      <c r="K204" s="20">
        <v>96</v>
      </c>
      <c r="L204" s="21"/>
      <c r="M204" s="22"/>
      <c r="N204" s="22"/>
      <c r="O204" s="22"/>
      <c r="P204" s="22"/>
      <c r="Q204" s="22"/>
      <c r="R204" s="22">
        <v>28.387096774193548</v>
      </c>
      <c r="S204" s="22">
        <v>18.897637795275589</v>
      </c>
    </row>
    <row r="205" spans="1:19" ht="14.1" customHeight="1">
      <c r="A205" s="48"/>
      <c r="B205" s="54"/>
      <c r="C205" s="32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8"/>
      <c r="B206" s="54"/>
      <c r="C206" s="45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29">
        <v>100</v>
      </c>
    </row>
    <row r="207" spans="1:19" ht="14.1" customHeight="1">
      <c r="A207" s="59"/>
      <c r="B207" s="53" t="s">
        <v>58</v>
      </c>
      <c r="C207" s="46" t="s">
        <v>15</v>
      </c>
      <c r="D207" s="12">
        <v>28</v>
      </c>
      <c r="E207" s="13">
        <v>42</v>
      </c>
      <c r="F207" s="13">
        <v>38</v>
      </c>
      <c r="G207" s="13">
        <v>31</v>
      </c>
      <c r="H207" s="13">
        <v>46</v>
      </c>
      <c r="I207" s="13">
        <v>85</v>
      </c>
      <c r="J207" s="13">
        <v>82</v>
      </c>
      <c r="K207" s="14">
        <v>352</v>
      </c>
      <c r="L207" s="21">
        <v>80</v>
      </c>
      <c r="M207" s="22">
        <v>93.333333333333329</v>
      </c>
      <c r="N207" s="22">
        <v>74.509803921568633</v>
      </c>
      <c r="O207" s="22">
        <v>73.80952380952381</v>
      </c>
      <c r="P207" s="22">
        <v>63.888888888888886</v>
      </c>
      <c r="Q207" s="22">
        <v>61.594202898550719</v>
      </c>
      <c r="R207" s="22">
        <v>53.94736842105263</v>
      </c>
      <c r="S207" s="22">
        <v>65.794392523364493</v>
      </c>
    </row>
    <row r="208" spans="1:19" ht="14.1" customHeight="1">
      <c r="A208" s="59"/>
      <c r="B208" s="53"/>
      <c r="C208" s="31" t="s">
        <v>16</v>
      </c>
      <c r="D208" s="18"/>
      <c r="E208" s="19"/>
      <c r="F208" s="19"/>
      <c r="G208" s="19"/>
      <c r="H208" s="19"/>
      <c r="I208" s="19"/>
      <c r="J208" s="19">
        <v>35</v>
      </c>
      <c r="K208" s="20">
        <v>74</v>
      </c>
      <c r="L208" s="21"/>
      <c r="M208" s="22"/>
      <c r="N208" s="22"/>
      <c r="O208" s="22"/>
      <c r="P208" s="22"/>
      <c r="Q208" s="22"/>
      <c r="R208" s="22">
        <v>23.026315789473685</v>
      </c>
      <c r="S208" s="22">
        <v>13.831775700934578</v>
      </c>
    </row>
    <row r="209" spans="1:19" ht="14.1" customHeight="1">
      <c r="A209" s="59"/>
      <c r="B209" s="53"/>
      <c r="C209" s="31" t="s">
        <v>17</v>
      </c>
      <c r="D209" s="18"/>
      <c r="E209" s="19"/>
      <c r="F209" s="19"/>
      <c r="G209" s="19"/>
      <c r="H209" s="19"/>
      <c r="I209" s="19">
        <v>35</v>
      </c>
      <c r="J209" s="19">
        <v>35</v>
      </c>
      <c r="K209" s="20">
        <v>106</v>
      </c>
      <c r="L209" s="21"/>
      <c r="M209" s="22"/>
      <c r="N209" s="22"/>
      <c r="O209" s="22"/>
      <c r="P209" s="22"/>
      <c r="Q209" s="22">
        <v>25.362318840579711</v>
      </c>
      <c r="R209" s="22">
        <v>23.026315789473685</v>
      </c>
      <c r="S209" s="22">
        <v>19.813084112149532</v>
      </c>
    </row>
    <row r="210" spans="1:19" ht="14.1" customHeight="1">
      <c r="A210" s="59"/>
      <c r="B210" s="54"/>
      <c r="C210" s="32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9"/>
      <c r="B211" s="54"/>
      <c r="C211" s="33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9"/>
      <c r="B212" s="55" t="s">
        <v>59</v>
      </c>
      <c r="C212" s="17" t="s">
        <v>15</v>
      </c>
      <c r="D212" s="34">
        <v>65</v>
      </c>
      <c r="E212" s="35">
        <v>76</v>
      </c>
      <c r="F212" s="35">
        <v>77</v>
      </c>
      <c r="G212" s="35">
        <v>69</v>
      </c>
      <c r="H212" s="35">
        <v>79</v>
      </c>
      <c r="I212" s="35">
        <v>115</v>
      </c>
      <c r="J212" s="35">
        <v>152</v>
      </c>
      <c r="K212" s="36">
        <v>633</v>
      </c>
      <c r="L212" s="37">
        <v>92.857142857142861</v>
      </c>
      <c r="M212" s="38">
        <v>84.444444444444443</v>
      </c>
      <c r="N212" s="38">
        <v>78.571428571428569</v>
      </c>
      <c r="O212" s="38">
        <v>75</v>
      </c>
      <c r="P212" s="38">
        <v>65.833333333333329</v>
      </c>
      <c r="Q212" s="38">
        <v>68.047337278106511</v>
      </c>
      <c r="R212" s="38">
        <v>61.044176706827315</v>
      </c>
      <c r="S212" s="38">
        <v>71.28378378378379</v>
      </c>
    </row>
    <row r="213" spans="1:19" ht="14.1" customHeight="1">
      <c r="A213" s="59"/>
      <c r="B213" s="53"/>
      <c r="C213" s="17" t="s">
        <v>16</v>
      </c>
      <c r="D213" s="18"/>
      <c r="E213" s="19"/>
      <c r="F213" s="19"/>
      <c r="G213" s="19"/>
      <c r="H213" s="19"/>
      <c r="I213" s="19"/>
      <c r="J213" s="19">
        <v>44</v>
      </c>
      <c r="K213" s="20">
        <v>100</v>
      </c>
      <c r="L213" s="21"/>
      <c r="M213" s="22"/>
      <c r="N213" s="22"/>
      <c r="O213" s="22"/>
      <c r="P213" s="22"/>
      <c r="Q213" s="22"/>
      <c r="R213" s="22">
        <v>17.670682730923694</v>
      </c>
      <c r="S213" s="22">
        <v>11.261261261261261</v>
      </c>
    </row>
    <row r="214" spans="1:19" ht="14.1" customHeight="1">
      <c r="A214" s="59"/>
      <c r="B214" s="53"/>
      <c r="C214" s="17" t="s">
        <v>17</v>
      </c>
      <c r="D214" s="18"/>
      <c r="E214" s="19"/>
      <c r="F214" s="19"/>
      <c r="G214" s="19"/>
      <c r="H214" s="19"/>
      <c r="I214" s="19"/>
      <c r="J214" s="19">
        <v>53</v>
      </c>
      <c r="K214" s="20">
        <v>150</v>
      </c>
      <c r="L214" s="21"/>
      <c r="M214" s="22"/>
      <c r="N214" s="22"/>
      <c r="O214" s="22"/>
      <c r="P214" s="22"/>
      <c r="Q214" s="22"/>
      <c r="R214" s="22">
        <v>21.285140562248998</v>
      </c>
      <c r="S214" s="22">
        <v>16.891891891891891</v>
      </c>
    </row>
    <row r="215" spans="1:19" ht="14.1" customHeight="1">
      <c r="A215" s="59"/>
      <c r="B215" s="54"/>
      <c r="C215" s="23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9"/>
      <c r="B216" s="54"/>
      <c r="C216" s="24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ht="14.1" customHeight="1">
      <c r="A217" s="59"/>
      <c r="B217" s="53" t="s">
        <v>60</v>
      </c>
      <c r="C217" s="11" t="s">
        <v>15</v>
      </c>
      <c r="D217" s="12">
        <v>166</v>
      </c>
      <c r="E217" s="13">
        <v>195</v>
      </c>
      <c r="F217" s="13">
        <v>174</v>
      </c>
      <c r="G217" s="13">
        <v>153</v>
      </c>
      <c r="H217" s="13">
        <v>184</v>
      </c>
      <c r="I217" s="13">
        <v>246</v>
      </c>
      <c r="J217" s="13">
        <v>315</v>
      </c>
      <c r="K217" s="14">
        <v>1433</v>
      </c>
      <c r="L217" s="21">
        <v>85.128205128205124</v>
      </c>
      <c r="M217" s="22">
        <v>77.689243027888438</v>
      </c>
      <c r="N217" s="22">
        <v>78.026905829596416</v>
      </c>
      <c r="O217" s="22">
        <v>75.369458128078819</v>
      </c>
      <c r="P217" s="22">
        <v>70.229007633587784</v>
      </c>
      <c r="Q217" s="22">
        <v>63.565891472868216</v>
      </c>
      <c r="R217" s="22">
        <v>58.118081180811807</v>
      </c>
      <c r="S217" s="22">
        <v>69.461948618516729</v>
      </c>
    </row>
    <row r="218" spans="1:19" ht="14.1" customHeight="1">
      <c r="A218" s="59"/>
      <c r="B218" s="53"/>
      <c r="C218" s="17" t="s">
        <v>16</v>
      </c>
      <c r="D218" s="18"/>
      <c r="E218" s="19"/>
      <c r="F218" s="19">
        <v>17</v>
      </c>
      <c r="G218" s="19">
        <v>25</v>
      </c>
      <c r="H218" s="19">
        <v>38</v>
      </c>
      <c r="I218" s="19">
        <v>71</v>
      </c>
      <c r="J218" s="19">
        <v>108</v>
      </c>
      <c r="K218" s="20">
        <v>305</v>
      </c>
      <c r="L218" s="21"/>
      <c r="M218" s="22"/>
      <c r="N218" s="22">
        <v>7.623318385650224</v>
      </c>
      <c r="O218" s="22">
        <v>12.315270935960591</v>
      </c>
      <c r="P218" s="22">
        <v>14.503816793893129</v>
      </c>
      <c r="Q218" s="22">
        <v>18.34625322997416</v>
      </c>
      <c r="R218" s="22">
        <v>19.926199261992618</v>
      </c>
      <c r="S218" s="22">
        <v>14.784294716432381</v>
      </c>
    </row>
    <row r="219" spans="1:19" ht="14.1" customHeight="1">
      <c r="A219" s="59"/>
      <c r="B219" s="53"/>
      <c r="C219" s="17" t="s">
        <v>17</v>
      </c>
      <c r="D219" s="18"/>
      <c r="E219" s="19"/>
      <c r="F219" s="19">
        <v>30</v>
      </c>
      <c r="G219" s="19">
        <v>25</v>
      </c>
      <c r="H219" s="19">
        <v>39</v>
      </c>
      <c r="I219" s="19">
        <v>67</v>
      </c>
      <c r="J219" s="19">
        <v>119</v>
      </c>
      <c r="K219" s="20">
        <v>316</v>
      </c>
      <c r="L219" s="21"/>
      <c r="M219" s="22"/>
      <c r="N219" s="22">
        <v>13.452914798206278</v>
      </c>
      <c r="O219" s="22">
        <v>12.315270935960591</v>
      </c>
      <c r="P219" s="22">
        <v>14.885496183206106</v>
      </c>
      <c r="Q219" s="22">
        <v>17.31266149870801</v>
      </c>
      <c r="R219" s="22">
        <v>21.955719557195572</v>
      </c>
      <c r="S219" s="22">
        <v>15.317498788172564</v>
      </c>
    </row>
    <row r="220" spans="1:19" ht="14.1" customHeight="1">
      <c r="A220" s="59"/>
      <c r="B220" s="53"/>
      <c r="C220" s="23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ht="14.1" customHeight="1">
      <c r="A221" s="59"/>
      <c r="B221" s="53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9"/>
      <c r="B222" s="52" t="s">
        <v>61</v>
      </c>
      <c r="C222" s="11" t="s">
        <v>15</v>
      </c>
      <c r="D222" s="18">
        <v>46</v>
      </c>
      <c r="E222" s="19">
        <v>45</v>
      </c>
      <c r="F222" s="19">
        <v>42</v>
      </c>
      <c r="G222" s="19">
        <v>51</v>
      </c>
      <c r="H222" s="19">
        <v>60</v>
      </c>
      <c r="I222" s="19">
        <v>90</v>
      </c>
      <c r="J222" s="19">
        <v>107</v>
      </c>
      <c r="K222" s="20">
        <v>441</v>
      </c>
      <c r="L222" s="15">
        <v>92</v>
      </c>
      <c r="M222" s="16">
        <v>88.235294117647058</v>
      </c>
      <c r="N222" s="16">
        <v>77.777777777777786</v>
      </c>
      <c r="O222" s="16">
        <v>73.91304347826086</v>
      </c>
      <c r="P222" s="16">
        <v>67.415730337078656</v>
      </c>
      <c r="Q222" s="16">
        <v>59.210526315789465</v>
      </c>
      <c r="R222" s="16">
        <v>57.837837837837839</v>
      </c>
      <c r="S222" s="16">
        <v>67.84615384615384</v>
      </c>
    </row>
    <row r="223" spans="1:19" ht="14.1" customHeight="1">
      <c r="A223" s="59"/>
      <c r="B223" s="53"/>
      <c r="C223" s="17" t="s">
        <v>16</v>
      </c>
      <c r="D223" s="18"/>
      <c r="E223" s="19"/>
      <c r="F223" s="19"/>
      <c r="G223" s="19"/>
      <c r="H223" s="19"/>
      <c r="I223" s="19">
        <v>29</v>
      </c>
      <c r="J223" s="19">
        <v>39</v>
      </c>
      <c r="K223" s="20">
        <v>103</v>
      </c>
      <c r="L223" s="21"/>
      <c r="M223" s="22"/>
      <c r="N223" s="22"/>
      <c r="O223" s="22"/>
      <c r="P223" s="22"/>
      <c r="Q223" s="22">
        <v>19.078947368421055</v>
      </c>
      <c r="R223" s="22">
        <v>21.081081081081081</v>
      </c>
      <c r="S223" s="22">
        <v>15.846153846153847</v>
      </c>
    </row>
    <row r="224" spans="1:19" ht="14.1" customHeight="1">
      <c r="A224" s="59"/>
      <c r="B224" s="53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106</v>
      </c>
      <c r="L224" s="21"/>
      <c r="M224" s="22"/>
      <c r="N224" s="22"/>
      <c r="O224" s="22"/>
      <c r="P224" s="22"/>
      <c r="Q224" s="22"/>
      <c r="R224" s="22"/>
      <c r="S224" s="22">
        <v>16.307692307692307</v>
      </c>
    </row>
    <row r="225" spans="1:19" ht="14.1" customHeight="1">
      <c r="A225" s="59"/>
      <c r="B225" s="54"/>
      <c r="C225" s="23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9"/>
      <c r="B226" s="54"/>
      <c r="C226" s="24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29">
        <v>100</v>
      </c>
    </row>
    <row r="227" spans="1:19" ht="14.1" customHeight="1">
      <c r="A227" s="59"/>
      <c r="B227" s="53" t="s">
        <v>62</v>
      </c>
      <c r="C227" s="11" t="s">
        <v>15</v>
      </c>
      <c r="D227" s="12">
        <v>30</v>
      </c>
      <c r="E227" s="13">
        <v>24</v>
      </c>
      <c r="F227" s="13">
        <v>32</v>
      </c>
      <c r="G227" s="13">
        <v>29</v>
      </c>
      <c r="H227" s="13">
        <v>36</v>
      </c>
      <c r="I227" s="13">
        <v>60</v>
      </c>
      <c r="J227" s="13">
        <v>79</v>
      </c>
      <c r="K227" s="14">
        <v>290</v>
      </c>
      <c r="L227" s="21">
        <v>83.333333333333343</v>
      </c>
      <c r="M227" s="22">
        <v>64.86486486486487</v>
      </c>
      <c r="N227" s="22">
        <v>74.418604651162795</v>
      </c>
      <c r="O227" s="22">
        <v>70.731707317073173</v>
      </c>
      <c r="P227" s="22">
        <v>59.016393442622949</v>
      </c>
      <c r="Q227" s="22">
        <v>58.82352941176471</v>
      </c>
      <c r="R227" s="22">
        <v>50.967741935483865</v>
      </c>
      <c r="S227" s="22">
        <v>61.05263157894737</v>
      </c>
    </row>
    <row r="228" spans="1:19" ht="14.1" customHeight="1">
      <c r="A228" s="59"/>
      <c r="B228" s="53"/>
      <c r="C228" s="17" t="s">
        <v>16</v>
      </c>
      <c r="D228" s="18"/>
      <c r="E228" s="19"/>
      <c r="F228" s="19"/>
      <c r="G228" s="19"/>
      <c r="H228" s="19"/>
      <c r="I228" s="19"/>
      <c r="J228" s="19">
        <v>31</v>
      </c>
      <c r="K228" s="20">
        <v>72</v>
      </c>
      <c r="L228" s="21"/>
      <c r="M228" s="22"/>
      <c r="N228" s="22"/>
      <c r="O228" s="22"/>
      <c r="P228" s="22"/>
      <c r="Q228" s="22"/>
      <c r="R228" s="22">
        <v>20</v>
      </c>
      <c r="S228" s="22">
        <v>15.157894736842106</v>
      </c>
    </row>
    <row r="229" spans="1:19" ht="14.1" customHeight="1">
      <c r="A229" s="59"/>
      <c r="B229" s="53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109</v>
      </c>
      <c r="L229" s="21"/>
      <c r="M229" s="22"/>
      <c r="N229" s="22"/>
      <c r="O229" s="22"/>
      <c r="P229" s="22"/>
      <c r="Q229" s="22"/>
      <c r="R229" s="22"/>
      <c r="S229" s="22">
        <v>22.94736842105263</v>
      </c>
    </row>
    <row r="230" spans="1:19" ht="14.1" customHeight="1">
      <c r="A230" s="59"/>
      <c r="B230" s="54"/>
      <c r="C230" s="23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9"/>
      <c r="B231" s="56"/>
      <c r="C231" s="23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48"/>
      <c r="B232" s="52" t="s">
        <v>63</v>
      </c>
      <c r="C232" s="44" t="s">
        <v>15</v>
      </c>
      <c r="D232" s="18">
        <v>1248</v>
      </c>
      <c r="E232" s="19">
        <v>1519</v>
      </c>
      <c r="F232" s="19">
        <v>1231</v>
      </c>
      <c r="G232" s="19">
        <v>859</v>
      </c>
      <c r="H232" s="19">
        <v>961</v>
      </c>
      <c r="I232" s="19">
        <v>1692</v>
      </c>
      <c r="J232" s="19">
        <v>2293</v>
      </c>
      <c r="K232" s="20">
        <v>9803</v>
      </c>
      <c r="L232" s="21">
        <v>88.322717622080688</v>
      </c>
      <c r="M232" s="22">
        <v>83.278508771929822</v>
      </c>
      <c r="N232" s="22">
        <v>78.960872354073118</v>
      </c>
      <c r="O232" s="22">
        <v>70.122448979591837</v>
      </c>
      <c r="P232" s="22">
        <v>66.78248783877693</v>
      </c>
      <c r="Q232" s="22">
        <v>66.378972145939585</v>
      </c>
      <c r="R232" s="22">
        <v>65.142045454545453</v>
      </c>
      <c r="S232" s="22">
        <v>72.459161800576538</v>
      </c>
    </row>
    <row r="233" spans="1:19" ht="14.1" customHeight="1">
      <c r="A233" s="48"/>
      <c r="B233" s="53"/>
      <c r="C233" s="31" t="s">
        <v>16</v>
      </c>
      <c r="D233" s="18">
        <v>67</v>
      </c>
      <c r="E233" s="19">
        <v>138</v>
      </c>
      <c r="F233" s="19">
        <v>135</v>
      </c>
      <c r="G233" s="19">
        <v>144</v>
      </c>
      <c r="H233" s="19">
        <v>180</v>
      </c>
      <c r="I233" s="19">
        <v>354</v>
      </c>
      <c r="J233" s="19">
        <v>524</v>
      </c>
      <c r="K233" s="20">
        <v>1542</v>
      </c>
      <c r="L233" s="21">
        <v>4.7416843595187546</v>
      </c>
      <c r="M233" s="22">
        <v>7.5657894736842106</v>
      </c>
      <c r="N233" s="22">
        <v>8.6593970493906358</v>
      </c>
      <c r="O233" s="22">
        <v>11.755102040816325</v>
      </c>
      <c r="P233" s="22">
        <v>12.508686587908269</v>
      </c>
      <c r="Q233" s="22">
        <v>13.887799136916437</v>
      </c>
      <c r="R233" s="22">
        <v>14.886363636363637</v>
      </c>
      <c r="S233" s="22">
        <v>11.39773819203193</v>
      </c>
    </row>
    <row r="234" spans="1:19" ht="14.1" customHeight="1">
      <c r="A234" s="48"/>
      <c r="B234" s="53"/>
      <c r="C234" s="31" t="s">
        <v>17</v>
      </c>
      <c r="D234" s="18">
        <v>84</v>
      </c>
      <c r="E234" s="19">
        <v>155</v>
      </c>
      <c r="F234" s="19">
        <v>183</v>
      </c>
      <c r="G234" s="19">
        <v>215</v>
      </c>
      <c r="H234" s="19">
        <v>286</v>
      </c>
      <c r="I234" s="19">
        <v>496</v>
      </c>
      <c r="J234" s="19">
        <v>698</v>
      </c>
      <c r="K234" s="20">
        <v>2117</v>
      </c>
      <c r="L234" s="21">
        <v>5.9447983014862</v>
      </c>
      <c r="M234" s="22">
        <v>8.4978070175438596</v>
      </c>
      <c r="N234" s="22">
        <v>11.738293778062861</v>
      </c>
      <c r="O234" s="22">
        <v>17.551020408163264</v>
      </c>
      <c r="P234" s="22">
        <v>19.874913134120916</v>
      </c>
      <c r="Q234" s="22">
        <v>19.458611220086308</v>
      </c>
      <c r="R234" s="22">
        <v>19.829545454545457</v>
      </c>
      <c r="S234" s="22">
        <v>15.64786754379481</v>
      </c>
    </row>
    <row r="235" spans="1:19" ht="14.1" customHeight="1">
      <c r="A235" s="48"/>
      <c r="B235" s="54"/>
      <c r="C235" s="32" t="s">
        <v>18</v>
      </c>
      <c r="D235" s="18"/>
      <c r="E235" s="19"/>
      <c r="F235" s="19">
        <v>10</v>
      </c>
      <c r="G235" s="19"/>
      <c r="H235" s="19"/>
      <c r="I235" s="19"/>
      <c r="J235" s="19"/>
      <c r="K235" s="20">
        <v>67</v>
      </c>
      <c r="L235" s="21"/>
      <c r="M235" s="22"/>
      <c r="N235" s="22">
        <v>0.64143681847338041</v>
      </c>
      <c r="O235" s="22"/>
      <c r="P235" s="22"/>
      <c r="Q235" s="22"/>
      <c r="R235" s="22"/>
      <c r="S235" s="22">
        <v>0.49523246359671819</v>
      </c>
    </row>
    <row r="236" spans="1:19" ht="14.1" customHeight="1" thickBot="1">
      <c r="A236" s="48"/>
      <c r="B236" s="54"/>
      <c r="C236" s="33" t="s">
        <v>10</v>
      </c>
      <c r="D236" s="18"/>
      <c r="E236" s="19"/>
      <c r="F236" s="19">
        <v>1559</v>
      </c>
      <c r="G236" s="19"/>
      <c r="H236" s="19"/>
      <c r="I236" s="19"/>
      <c r="J236" s="19"/>
      <c r="K236" s="20">
        <v>13529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9"/>
      <c r="B237" s="55" t="s">
        <v>64</v>
      </c>
      <c r="C237" s="17" t="s">
        <v>15</v>
      </c>
      <c r="D237" s="34">
        <v>732</v>
      </c>
      <c r="E237" s="35">
        <v>899</v>
      </c>
      <c r="F237" s="35">
        <v>699</v>
      </c>
      <c r="G237" s="35">
        <v>556</v>
      </c>
      <c r="H237" s="35">
        <v>542</v>
      </c>
      <c r="I237" s="35">
        <v>846</v>
      </c>
      <c r="J237" s="35">
        <v>1239</v>
      </c>
      <c r="K237" s="36">
        <v>5513</v>
      </c>
      <c r="L237" s="37">
        <v>88.942891859052253</v>
      </c>
      <c r="M237" s="38">
        <v>85.213270142180093</v>
      </c>
      <c r="N237" s="38">
        <v>79.072398190045249</v>
      </c>
      <c r="O237" s="38">
        <v>75.956284153005456</v>
      </c>
      <c r="P237" s="38">
        <v>69.398207426376445</v>
      </c>
      <c r="Q237" s="38">
        <v>67.036450079239302</v>
      </c>
      <c r="R237" s="38">
        <v>65.764331210191088</v>
      </c>
      <c r="S237" s="38">
        <v>74.289179355881956</v>
      </c>
    </row>
    <row r="238" spans="1:19" ht="14.1" customHeight="1">
      <c r="A238" s="59"/>
      <c r="B238" s="53"/>
      <c r="C238" s="17" t="s">
        <v>16</v>
      </c>
      <c r="D238" s="18">
        <v>37</v>
      </c>
      <c r="E238" s="19">
        <v>59</v>
      </c>
      <c r="F238" s="19">
        <v>56</v>
      </c>
      <c r="G238" s="19">
        <v>67</v>
      </c>
      <c r="H238" s="19">
        <v>79</v>
      </c>
      <c r="I238" s="19">
        <v>166</v>
      </c>
      <c r="J238" s="19">
        <v>241</v>
      </c>
      <c r="K238" s="20">
        <v>705</v>
      </c>
      <c r="L238" s="21">
        <v>4.4957472660996354</v>
      </c>
      <c r="M238" s="22">
        <v>5.5924170616113749</v>
      </c>
      <c r="N238" s="22">
        <v>6.3348416289592757</v>
      </c>
      <c r="O238" s="22">
        <v>9.1530054644808754</v>
      </c>
      <c r="P238" s="22">
        <v>10.115236875800255</v>
      </c>
      <c r="Q238" s="22">
        <v>13.153724247226625</v>
      </c>
      <c r="R238" s="22">
        <v>12.791932059447984</v>
      </c>
      <c r="S238" s="22">
        <v>9.5000673763643704</v>
      </c>
    </row>
    <row r="239" spans="1:19" ht="14.1" customHeight="1">
      <c r="A239" s="59"/>
      <c r="B239" s="53"/>
      <c r="C239" s="17" t="s">
        <v>17</v>
      </c>
      <c r="D239" s="18">
        <v>52</v>
      </c>
      <c r="E239" s="19">
        <v>93</v>
      </c>
      <c r="F239" s="19">
        <v>125</v>
      </c>
      <c r="G239" s="19">
        <v>108</v>
      </c>
      <c r="H239" s="19">
        <v>160</v>
      </c>
      <c r="I239" s="19">
        <v>247</v>
      </c>
      <c r="J239" s="19">
        <v>401</v>
      </c>
      <c r="K239" s="20">
        <v>1186</v>
      </c>
      <c r="L239" s="21">
        <v>6.3183475091130008</v>
      </c>
      <c r="M239" s="22">
        <v>8.8151658767772503</v>
      </c>
      <c r="N239" s="22">
        <v>14.140271493212669</v>
      </c>
      <c r="O239" s="22">
        <v>14.754098360655737</v>
      </c>
      <c r="P239" s="22">
        <v>20.486555697823302</v>
      </c>
      <c r="Q239" s="22">
        <v>19.572107765451662</v>
      </c>
      <c r="R239" s="22">
        <v>21.284501061571127</v>
      </c>
      <c r="S239" s="22">
        <v>15.981673628890986</v>
      </c>
    </row>
    <row r="240" spans="1:19" ht="14.1" customHeight="1">
      <c r="A240" s="59"/>
      <c r="B240" s="53"/>
      <c r="C240" s="23" t="s">
        <v>18</v>
      </c>
      <c r="D240" s="18"/>
      <c r="E240" s="19"/>
      <c r="F240" s="19"/>
      <c r="G240" s="19"/>
      <c r="H240" s="19"/>
      <c r="I240" s="19"/>
      <c r="J240" s="19"/>
      <c r="K240" s="20">
        <v>17</v>
      </c>
      <c r="L240" s="21"/>
      <c r="M240" s="22"/>
      <c r="N240" s="22"/>
      <c r="O240" s="22"/>
      <c r="P240" s="22"/>
      <c r="Q240" s="22"/>
      <c r="R240" s="22"/>
      <c r="S240" s="22">
        <v>0.22907963886268698</v>
      </c>
    </row>
    <row r="241" spans="1:19" ht="14.1" customHeight="1">
      <c r="A241" s="59"/>
      <c r="B241" s="53"/>
      <c r="C241" s="24" t="s">
        <v>10</v>
      </c>
      <c r="D241" s="25"/>
      <c r="E241" s="26"/>
      <c r="F241" s="26"/>
      <c r="G241" s="26"/>
      <c r="H241" s="26"/>
      <c r="I241" s="26"/>
      <c r="J241" s="26"/>
      <c r="K241" s="27">
        <v>7421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9"/>
      <c r="B242" s="52" t="s">
        <v>65</v>
      </c>
      <c r="C242" s="11" t="s">
        <v>15</v>
      </c>
      <c r="D242" s="18">
        <v>445</v>
      </c>
      <c r="E242" s="19">
        <v>555</v>
      </c>
      <c r="F242" s="19">
        <v>460</v>
      </c>
      <c r="G242" s="19">
        <v>381</v>
      </c>
      <c r="H242" s="19">
        <v>412</v>
      </c>
      <c r="I242" s="19">
        <v>719</v>
      </c>
      <c r="J242" s="19">
        <v>898</v>
      </c>
      <c r="K242" s="20">
        <v>3870</v>
      </c>
      <c r="L242" s="15">
        <v>87.426326129666009</v>
      </c>
      <c r="M242" s="16">
        <v>83.333333333333343</v>
      </c>
      <c r="N242" s="16">
        <v>77.310924369747909</v>
      </c>
      <c r="O242" s="16">
        <v>74.269005847953224</v>
      </c>
      <c r="P242" s="16">
        <v>69.830508474576263</v>
      </c>
      <c r="Q242" s="16">
        <v>66.945996275605211</v>
      </c>
      <c r="R242" s="16">
        <v>64.418938307030132</v>
      </c>
      <c r="S242" s="16">
        <v>72.458341134618991</v>
      </c>
    </row>
    <row r="243" spans="1:19" ht="14.1" customHeight="1">
      <c r="A243" s="59"/>
      <c r="B243" s="53"/>
      <c r="C243" s="17" t="s">
        <v>16</v>
      </c>
      <c r="D243" s="18">
        <v>31</v>
      </c>
      <c r="E243" s="19">
        <v>39</v>
      </c>
      <c r="F243" s="19">
        <v>40</v>
      </c>
      <c r="G243" s="19">
        <v>49</v>
      </c>
      <c r="H243" s="19">
        <v>52</v>
      </c>
      <c r="I243" s="19">
        <v>130</v>
      </c>
      <c r="J243" s="19">
        <v>188</v>
      </c>
      <c r="K243" s="20">
        <v>529</v>
      </c>
      <c r="L243" s="21">
        <v>6.0903732809430258</v>
      </c>
      <c r="M243" s="22">
        <v>5.8558558558558556</v>
      </c>
      <c r="N243" s="22">
        <v>6.7226890756302522</v>
      </c>
      <c r="O243" s="22">
        <v>9.5516569200779724</v>
      </c>
      <c r="P243" s="22">
        <v>8.8135593220338979</v>
      </c>
      <c r="Q243" s="22">
        <v>12.104283054003725</v>
      </c>
      <c r="R243" s="22">
        <v>13.486370157819225</v>
      </c>
      <c r="S243" s="22">
        <v>9.9045122636210436</v>
      </c>
    </row>
    <row r="244" spans="1:19" ht="14.1" customHeight="1">
      <c r="A244" s="59"/>
      <c r="B244" s="53"/>
      <c r="C244" s="17" t="s">
        <v>17</v>
      </c>
      <c r="D244" s="18"/>
      <c r="E244" s="19"/>
      <c r="F244" s="19">
        <v>91</v>
      </c>
      <c r="G244" s="19">
        <v>83</v>
      </c>
      <c r="H244" s="19">
        <v>126</v>
      </c>
      <c r="I244" s="19">
        <v>224</v>
      </c>
      <c r="J244" s="19">
        <v>307</v>
      </c>
      <c r="K244" s="20">
        <v>930</v>
      </c>
      <c r="L244" s="21"/>
      <c r="M244" s="22"/>
      <c r="N244" s="22">
        <v>15.294117647058824</v>
      </c>
      <c r="O244" s="22">
        <v>16.179337231968809</v>
      </c>
      <c r="P244" s="22">
        <v>21.35593220338983</v>
      </c>
      <c r="Q244" s="22">
        <v>20.856610800744878</v>
      </c>
      <c r="R244" s="22">
        <v>22.022955523672884</v>
      </c>
      <c r="S244" s="22">
        <v>17.412469574985959</v>
      </c>
    </row>
    <row r="245" spans="1:19" ht="14.1" customHeight="1">
      <c r="A245" s="59"/>
      <c r="B245" s="54"/>
      <c r="C245" s="23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2"/>
    </row>
    <row r="246" spans="1:19" ht="14.1" customHeight="1">
      <c r="A246" s="59"/>
      <c r="B246" s="54"/>
      <c r="C246" s="24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29">
        <v>100</v>
      </c>
    </row>
    <row r="247" spans="1:19" ht="14.1" customHeight="1">
      <c r="A247" s="59"/>
      <c r="B247" s="53" t="s">
        <v>66</v>
      </c>
      <c r="C247" s="11" t="s">
        <v>15</v>
      </c>
      <c r="D247" s="12">
        <v>206</v>
      </c>
      <c r="E247" s="13">
        <v>271</v>
      </c>
      <c r="F247" s="13">
        <v>226</v>
      </c>
      <c r="G247" s="13">
        <v>201</v>
      </c>
      <c r="H247" s="13">
        <v>239</v>
      </c>
      <c r="I247" s="13">
        <v>300</v>
      </c>
      <c r="J247" s="13">
        <v>447</v>
      </c>
      <c r="K247" s="14">
        <v>1890</v>
      </c>
      <c r="L247" s="21">
        <v>82.399999999999991</v>
      </c>
      <c r="M247" s="22">
        <v>84.423676012461058</v>
      </c>
      <c r="N247" s="22">
        <v>77.931034482758619</v>
      </c>
      <c r="O247" s="22">
        <v>70.034843205574916</v>
      </c>
      <c r="P247" s="22">
        <v>71.343283582089555</v>
      </c>
      <c r="Q247" s="22">
        <v>64.102564102564102</v>
      </c>
      <c r="R247" s="22">
        <v>64.502164502164504</v>
      </c>
      <c r="S247" s="22">
        <v>71.48260211800303</v>
      </c>
    </row>
    <row r="248" spans="1:19" ht="14.1" customHeight="1">
      <c r="A248" s="59"/>
      <c r="B248" s="53"/>
      <c r="C248" s="17" t="s">
        <v>16</v>
      </c>
      <c r="D248" s="18"/>
      <c r="E248" s="19"/>
      <c r="F248" s="19"/>
      <c r="G248" s="19">
        <v>32</v>
      </c>
      <c r="H248" s="19">
        <v>28</v>
      </c>
      <c r="I248" s="19">
        <v>50</v>
      </c>
      <c r="J248" s="19">
        <v>73</v>
      </c>
      <c r="K248" s="20">
        <v>237</v>
      </c>
      <c r="L248" s="21"/>
      <c r="M248" s="22"/>
      <c r="N248" s="22"/>
      <c r="O248" s="22">
        <v>11.149825783972126</v>
      </c>
      <c r="P248" s="22">
        <v>8.3582089552238816</v>
      </c>
      <c r="Q248" s="22">
        <v>10.683760683760683</v>
      </c>
      <c r="R248" s="22">
        <v>10.533910533910534</v>
      </c>
      <c r="S248" s="22">
        <v>8.9636913767019664</v>
      </c>
    </row>
    <row r="249" spans="1:19" ht="14.1" customHeight="1">
      <c r="A249" s="59"/>
      <c r="B249" s="53"/>
      <c r="C249" s="17" t="s">
        <v>17</v>
      </c>
      <c r="D249" s="18"/>
      <c r="E249" s="19">
        <v>33</v>
      </c>
      <c r="F249" s="19"/>
      <c r="G249" s="19">
        <v>54</v>
      </c>
      <c r="H249" s="19">
        <v>67</v>
      </c>
      <c r="I249" s="19">
        <v>111</v>
      </c>
      <c r="J249" s="19">
        <v>173</v>
      </c>
      <c r="K249" s="20">
        <v>508</v>
      </c>
      <c r="L249" s="21"/>
      <c r="M249" s="22">
        <v>10.2803738317757</v>
      </c>
      <c r="N249" s="22"/>
      <c r="O249" s="22">
        <v>18.815331010452962</v>
      </c>
      <c r="P249" s="22">
        <v>20</v>
      </c>
      <c r="Q249" s="22">
        <v>23.717948717948715</v>
      </c>
      <c r="R249" s="22">
        <v>24.963924963924963</v>
      </c>
      <c r="S249" s="22">
        <v>19.213313161875945</v>
      </c>
    </row>
    <row r="250" spans="1:19" ht="14.1" customHeight="1">
      <c r="A250" s="59"/>
      <c r="B250" s="53"/>
      <c r="C250" s="23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ht="14.1" customHeight="1">
      <c r="A251" s="59"/>
      <c r="B251" s="53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9"/>
      <c r="B252" s="52" t="s">
        <v>67</v>
      </c>
      <c r="C252" s="11" t="s">
        <v>15</v>
      </c>
      <c r="D252" s="18">
        <v>380</v>
      </c>
      <c r="E252" s="19">
        <v>381</v>
      </c>
      <c r="F252" s="19">
        <v>311</v>
      </c>
      <c r="G252" s="19">
        <v>239</v>
      </c>
      <c r="H252" s="19">
        <v>257</v>
      </c>
      <c r="I252" s="19">
        <v>470</v>
      </c>
      <c r="J252" s="19">
        <v>714</v>
      </c>
      <c r="K252" s="20">
        <v>2752</v>
      </c>
      <c r="L252" s="15">
        <v>91.566265060240966</v>
      </c>
      <c r="M252" s="16">
        <v>83.736263736263737</v>
      </c>
      <c r="N252" s="16">
        <v>77.363184079601993</v>
      </c>
      <c r="O252" s="16">
        <v>75.632911392405063</v>
      </c>
      <c r="P252" s="16">
        <v>70.410958904109592</v>
      </c>
      <c r="Q252" s="16">
        <v>68.017366136034724</v>
      </c>
      <c r="R252" s="16">
        <v>66.418604651162795</v>
      </c>
      <c r="S252" s="16">
        <v>73.998386663081476</v>
      </c>
    </row>
    <row r="253" spans="1:19" ht="14.1" customHeight="1">
      <c r="A253" s="59"/>
      <c r="B253" s="53"/>
      <c r="C253" s="17" t="s">
        <v>16</v>
      </c>
      <c r="D253" s="18"/>
      <c r="E253" s="19"/>
      <c r="F253" s="19"/>
      <c r="G253" s="19">
        <v>29</v>
      </c>
      <c r="H253" s="19">
        <v>42</v>
      </c>
      <c r="I253" s="19">
        <v>89</v>
      </c>
      <c r="J253" s="19">
        <v>127</v>
      </c>
      <c r="K253" s="20">
        <v>366</v>
      </c>
      <c r="L253" s="21"/>
      <c r="M253" s="22"/>
      <c r="N253" s="22"/>
      <c r="O253" s="22">
        <v>9.1772151898734187</v>
      </c>
      <c r="P253" s="22">
        <v>11.506849315068493</v>
      </c>
      <c r="Q253" s="22">
        <v>12.879884225759769</v>
      </c>
      <c r="R253" s="22">
        <v>11.813953488372093</v>
      </c>
      <c r="S253" s="22">
        <v>9.8413552030115614</v>
      </c>
    </row>
    <row r="254" spans="1:19" ht="14.1" customHeight="1">
      <c r="A254" s="59"/>
      <c r="B254" s="53"/>
      <c r="C254" s="17" t="s">
        <v>17</v>
      </c>
      <c r="D254" s="18"/>
      <c r="E254" s="19"/>
      <c r="F254" s="19"/>
      <c r="G254" s="19">
        <v>48</v>
      </c>
      <c r="H254" s="19">
        <v>65</v>
      </c>
      <c r="I254" s="19">
        <v>131</v>
      </c>
      <c r="J254" s="19">
        <v>231</v>
      </c>
      <c r="K254" s="20">
        <v>589</v>
      </c>
      <c r="L254" s="21"/>
      <c r="M254" s="22"/>
      <c r="N254" s="22"/>
      <c r="O254" s="22">
        <v>15.18987341772152</v>
      </c>
      <c r="P254" s="22">
        <v>17.80821917808219</v>
      </c>
      <c r="Q254" s="22">
        <v>18.958031837916064</v>
      </c>
      <c r="R254" s="22">
        <v>21.488372093023255</v>
      </c>
      <c r="S254" s="22">
        <v>15.837590750201667</v>
      </c>
    </row>
    <row r="255" spans="1:19" ht="14.1" customHeight="1">
      <c r="A255" s="59"/>
      <c r="B255" s="54"/>
      <c r="C255" s="23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ht="14.1" customHeight="1" thickBot="1">
      <c r="A256" s="59"/>
      <c r="B256" s="56"/>
      <c r="C256" s="23" t="s">
        <v>10</v>
      </c>
      <c r="D256" s="39"/>
      <c r="E256" s="40"/>
      <c r="F256" s="40"/>
      <c r="G256" s="40"/>
      <c r="H256" s="40"/>
      <c r="I256" s="40"/>
      <c r="J256" s="40"/>
      <c r="K256" s="41"/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9"/>
      <c r="B257" s="52" t="s">
        <v>68</v>
      </c>
      <c r="C257" s="44" t="s">
        <v>15</v>
      </c>
      <c r="D257" s="18">
        <v>2546</v>
      </c>
      <c r="E257" s="19">
        <v>2737</v>
      </c>
      <c r="F257" s="19">
        <v>2045</v>
      </c>
      <c r="G257" s="19">
        <v>1541</v>
      </c>
      <c r="H257" s="19">
        <v>1398</v>
      </c>
      <c r="I257" s="19">
        <v>2296</v>
      </c>
      <c r="J257" s="19">
        <v>3621</v>
      </c>
      <c r="K257" s="20">
        <v>16184</v>
      </c>
      <c r="L257" s="21">
        <v>88.834612700628057</v>
      </c>
      <c r="M257" s="22">
        <v>83.879865154765554</v>
      </c>
      <c r="N257" s="22">
        <v>79.696024941543257</v>
      </c>
      <c r="O257" s="22">
        <v>74.552491533623609</v>
      </c>
      <c r="P257" s="22">
        <v>68.86699507389163</v>
      </c>
      <c r="Q257" s="22">
        <v>68.824940047961633</v>
      </c>
      <c r="R257" s="22">
        <v>65.455531453362255</v>
      </c>
      <c r="S257" s="22">
        <v>74.718374884579873</v>
      </c>
    </row>
    <row r="258" spans="1:19" ht="14.1" customHeight="1">
      <c r="A258" s="59"/>
      <c r="B258" s="53"/>
      <c r="C258" s="31" t="s">
        <v>16</v>
      </c>
      <c r="D258" s="18">
        <v>164</v>
      </c>
      <c r="E258" s="19">
        <v>240</v>
      </c>
      <c r="F258" s="19">
        <v>223</v>
      </c>
      <c r="G258" s="19">
        <v>215</v>
      </c>
      <c r="H258" s="19">
        <v>259</v>
      </c>
      <c r="I258" s="19">
        <v>395</v>
      </c>
      <c r="J258" s="19">
        <v>780</v>
      </c>
      <c r="K258" s="20">
        <v>2276</v>
      </c>
      <c r="L258" s="21">
        <v>5.722260990928123</v>
      </c>
      <c r="M258" s="22">
        <v>7.3551946061906222</v>
      </c>
      <c r="N258" s="22">
        <v>8.6905689789555733</v>
      </c>
      <c r="O258" s="22">
        <v>10.401548137397194</v>
      </c>
      <c r="P258" s="22">
        <v>12.758620689655173</v>
      </c>
      <c r="Q258" s="22">
        <v>11.84052757793765</v>
      </c>
      <c r="R258" s="22">
        <v>14.099783080260304</v>
      </c>
      <c r="S258" s="22">
        <v>10.507848568790397</v>
      </c>
    </row>
    <row r="259" spans="1:19" ht="14.1" customHeight="1">
      <c r="A259" s="59"/>
      <c r="B259" s="53"/>
      <c r="C259" s="31" t="s">
        <v>17</v>
      </c>
      <c r="D259" s="18">
        <v>130</v>
      </c>
      <c r="E259" s="19">
        <v>251</v>
      </c>
      <c r="F259" s="19">
        <v>271</v>
      </c>
      <c r="G259" s="19">
        <v>294</v>
      </c>
      <c r="H259" s="19">
        <v>361</v>
      </c>
      <c r="I259" s="19">
        <v>632</v>
      </c>
      <c r="J259" s="19">
        <v>1118</v>
      </c>
      <c r="K259" s="20">
        <v>3057</v>
      </c>
      <c r="L259" s="21">
        <v>4.5359385903698533</v>
      </c>
      <c r="M259" s="22">
        <v>7.6923076923076925</v>
      </c>
      <c r="N259" s="22">
        <v>10.561184723304756</v>
      </c>
      <c r="O259" s="22">
        <v>14.223512336719885</v>
      </c>
      <c r="P259" s="22">
        <v>17.783251231527096</v>
      </c>
      <c r="Q259" s="22">
        <v>18.944844124700239</v>
      </c>
      <c r="R259" s="22">
        <v>20.209689081706436</v>
      </c>
      <c r="S259" s="22">
        <v>14.113573407202216</v>
      </c>
    </row>
    <row r="260" spans="1:19" ht="14.1" customHeight="1">
      <c r="A260" s="59"/>
      <c r="B260" s="54"/>
      <c r="C260" s="32" t="s">
        <v>18</v>
      </c>
      <c r="D260" s="18">
        <v>26</v>
      </c>
      <c r="E260" s="19">
        <v>35</v>
      </c>
      <c r="F260" s="19">
        <v>27</v>
      </c>
      <c r="G260" s="19">
        <v>17</v>
      </c>
      <c r="H260" s="19">
        <v>12</v>
      </c>
      <c r="I260" s="19"/>
      <c r="J260" s="19"/>
      <c r="K260" s="20">
        <v>143</v>
      </c>
      <c r="L260" s="21">
        <v>0.90718771807397069</v>
      </c>
      <c r="M260" s="22">
        <v>1.0726325467361324</v>
      </c>
      <c r="N260" s="22">
        <v>1.0522213561964147</v>
      </c>
      <c r="O260" s="22">
        <v>0.82244799225931298</v>
      </c>
      <c r="P260" s="22">
        <v>0.59113300492610843</v>
      </c>
      <c r="Q260" s="22"/>
      <c r="R260" s="22"/>
      <c r="S260" s="22">
        <v>0.66020313942751618</v>
      </c>
    </row>
    <row r="261" spans="1:19" ht="14.1" customHeight="1" thickBot="1">
      <c r="A261" s="59"/>
      <c r="B261" s="54"/>
      <c r="C261" s="33" t="s">
        <v>10</v>
      </c>
      <c r="D261" s="18">
        <v>2866</v>
      </c>
      <c r="E261" s="19">
        <v>3263</v>
      </c>
      <c r="F261" s="19">
        <v>2566</v>
      </c>
      <c r="G261" s="19">
        <v>2067</v>
      </c>
      <c r="H261" s="19">
        <v>2030</v>
      </c>
      <c r="I261" s="19"/>
      <c r="J261" s="19"/>
      <c r="K261" s="20">
        <v>21660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9"/>
      <c r="B262" s="55" t="s">
        <v>69</v>
      </c>
      <c r="C262" s="17" t="s">
        <v>15</v>
      </c>
      <c r="D262" s="34">
        <v>822</v>
      </c>
      <c r="E262" s="35">
        <v>943</v>
      </c>
      <c r="F262" s="35">
        <v>788</v>
      </c>
      <c r="G262" s="35">
        <v>526</v>
      </c>
      <c r="H262" s="35">
        <v>529</v>
      </c>
      <c r="I262" s="35">
        <v>652</v>
      </c>
      <c r="J262" s="35">
        <v>932</v>
      </c>
      <c r="K262" s="36">
        <v>5192</v>
      </c>
      <c r="L262" s="37">
        <v>91.638795986622071</v>
      </c>
      <c r="M262" s="38">
        <v>86.355311355311358</v>
      </c>
      <c r="N262" s="38">
        <v>78.8</v>
      </c>
      <c r="O262" s="38">
        <v>73.772791023842927</v>
      </c>
      <c r="P262" s="38">
        <v>73.574408901251743</v>
      </c>
      <c r="Q262" s="38">
        <v>68.129571577847443</v>
      </c>
      <c r="R262" s="38">
        <v>64.364640883977899</v>
      </c>
      <c r="S262" s="38">
        <v>76.062115440961037</v>
      </c>
    </row>
    <row r="263" spans="1:19" ht="14.1" customHeight="1">
      <c r="A263" s="59"/>
      <c r="B263" s="53"/>
      <c r="C263" s="17" t="s">
        <v>16</v>
      </c>
      <c r="D263" s="18"/>
      <c r="E263" s="19"/>
      <c r="F263" s="19">
        <v>93</v>
      </c>
      <c r="G263" s="19">
        <v>67</v>
      </c>
      <c r="H263" s="19">
        <v>86</v>
      </c>
      <c r="I263" s="19">
        <v>124</v>
      </c>
      <c r="J263" s="19">
        <v>207</v>
      </c>
      <c r="K263" s="20">
        <v>680</v>
      </c>
      <c r="L263" s="21"/>
      <c r="M263" s="22"/>
      <c r="N263" s="22">
        <v>9.3000000000000007</v>
      </c>
      <c r="O263" s="22">
        <v>9.3969144460028051</v>
      </c>
      <c r="P263" s="22">
        <v>11.961057023643949</v>
      </c>
      <c r="Q263" s="22">
        <v>12.957157784743991</v>
      </c>
      <c r="R263" s="22">
        <v>14.295580110497239</v>
      </c>
      <c r="S263" s="22">
        <v>9.9619103428069149</v>
      </c>
    </row>
    <row r="264" spans="1:19" ht="14.1" customHeight="1">
      <c r="A264" s="59"/>
      <c r="B264" s="53"/>
      <c r="C264" s="17" t="s">
        <v>17</v>
      </c>
      <c r="D264" s="18"/>
      <c r="E264" s="19"/>
      <c r="F264" s="19">
        <v>115</v>
      </c>
      <c r="G264" s="19">
        <v>114</v>
      </c>
      <c r="H264" s="19">
        <v>102</v>
      </c>
      <c r="I264" s="19">
        <v>179</v>
      </c>
      <c r="J264" s="19">
        <v>308</v>
      </c>
      <c r="K264" s="20">
        <v>934</v>
      </c>
      <c r="L264" s="21"/>
      <c r="M264" s="22"/>
      <c r="N264" s="22">
        <v>11.5</v>
      </c>
      <c r="O264" s="22">
        <v>15.988779803646564</v>
      </c>
      <c r="P264" s="22">
        <v>14.186369958275383</v>
      </c>
      <c r="Q264" s="22">
        <v>18.704284221525601</v>
      </c>
      <c r="R264" s="22">
        <v>21.270718232044199</v>
      </c>
      <c r="S264" s="22">
        <v>13.68297685320832</v>
      </c>
    </row>
    <row r="265" spans="1:19" ht="14.1" customHeight="1">
      <c r="A265" s="59"/>
      <c r="B265" s="54"/>
      <c r="C265" s="23" t="s">
        <v>18</v>
      </c>
      <c r="D265" s="18"/>
      <c r="E265" s="19"/>
      <c r="F265" s="19"/>
      <c r="G265" s="19"/>
      <c r="H265" s="19"/>
      <c r="I265" s="19"/>
      <c r="J265" s="19"/>
      <c r="K265" s="20">
        <v>20</v>
      </c>
      <c r="L265" s="21"/>
      <c r="M265" s="22"/>
      <c r="N265" s="22"/>
      <c r="O265" s="22"/>
      <c r="P265" s="22"/>
      <c r="Q265" s="22"/>
      <c r="R265" s="22"/>
      <c r="S265" s="22">
        <v>0.2929973630237328</v>
      </c>
    </row>
    <row r="266" spans="1:19" ht="14.1" customHeight="1">
      <c r="A266" s="59"/>
      <c r="B266" s="54"/>
      <c r="C266" s="24" t="s">
        <v>10</v>
      </c>
      <c r="D266" s="18"/>
      <c r="E266" s="19"/>
      <c r="F266" s="19"/>
      <c r="G266" s="19"/>
      <c r="H266" s="19"/>
      <c r="I266" s="19"/>
      <c r="J266" s="19"/>
      <c r="K266" s="20">
        <v>6826</v>
      </c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29">
        <v>100</v>
      </c>
    </row>
    <row r="267" spans="1:19" ht="14.1" customHeight="1">
      <c r="A267" s="59"/>
      <c r="B267" s="53" t="s">
        <v>70</v>
      </c>
      <c r="C267" s="11" t="s">
        <v>15</v>
      </c>
      <c r="D267" s="12">
        <v>1108</v>
      </c>
      <c r="E267" s="13">
        <v>1284</v>
      </c>
      <c r="F267" s="13">
        <v>1090</v>
      </c>
      <c r="G267" s="13">
        <v>712</v>
      </c>
      <c r="H267" s="13">
        <v>552</v>
      </c>
      <c r="I267" s="13">
        <v>738</v>
      </c>
      <c r="J267" s="13">
        <v>1192</v>
      </c>
      <c r="K267" s="14">
        <v>6676</v>
      </c>
      <c r="L267" s="21">
        <v>89.644012944983814</v>
      </c>
      <c r="M267" s="22">
        <v>84.80845442536328</v>
      </c>
      <c r="N267" s="22">
        <v>78.360891445003602</v>
      </c>
      <c r="O267" s="22">
        <v>74.012474012474016</v>
      </c>
      <c r="P267" s="22">
        <v>67.896678966789665</v>
      </c>
      <c r="Q267" s="22">
        <v>68.779123951537741</v>
      </c>
      <c r="R267" s="22">
        <v>69.626168224299064</v>
      </c>
      <c r="S267" s="22">
        <v>76.72681300999885</v>
      </c>
    </row>
    <row r="268" spans="1:19" ht="14.1" customHeight="1">
      <c r="A268" s="59"/>
      <c r="B268" s="53"/>
      <c r="C268" s="17" t="s">
        <v>16</v>
      </c>
      <c r="D268" s="18">
        <v>53</v>
      </c>
      <c r="E268" s="19">
        <v>99</v>
      </c>
      <c r="F268" s="19">
        <v>129</v>
      </c>
      <c r="G268" s="19">
        <v>102</v>
      </c>
      <c r="H268" s="19">
        <v>117</v>
      </c>
      <c r="I268" s="19">
        <v>142</v>
      </c>
      <c r="J268" s="19">
        <v>228</v>
      </c>
      <c r="K268" s="20">
        <v>870</v>
      </c>
      <c r="L268" s="21">
        <v>4.2880258899676376</v>
      </c>
      <c r="M268" s="22">
        <v>6.53896961690885</v>
      </c>
      <c r="N268" s="22">
        <v>9.2739036664270298</v>
      </c>
      <c r="O268" s="22">
        <v>10.602910602910603</v>
      </c>
      <c r="P268" s="22">
        <v>14.391143911439114</v>
      </c>
      <c r="Q268" s="22">
        <v>13.233923578751163</v>
      </c>
      <c r="R268" s="22">
        <v>13.317757009345794</v>
      </c>
      <c r="S268" s="22">
        <v>9.9988507068153076</v>
      </c>
    </row>
    <row r="269" spans="1:19" ht="14.1" customHeight="1">
      <c r="A269" s="59"/>
      <c r="B269" s="53"/>
      <c r="C269" s="17" t="s">
        <v>17</v>
      </c>
      <c r="D269" s="18">
        <v>67</v>
      </c>
      <c r="E269" s="19">
        <v>120</v>
      </c>
      <c r="F269" s="19">
        <v>162</v>
      </c>
      <c r="G269" s="19">
        <v>142</v>
      </c>
      <c r="H269" s="19">
        <v>140</v>
      </c>
      <c r="I269" s="19">
        <v>191</v>
      </c>
      <c r="J269" s="19">
        <v>289</v>
      </c>
      <c r="K269" s="20">
        <v>1111</v>
      </c>
      <c r="L269" s="21">
        <v>5.4207119741100325</v>
      </c>
      <c r="M269" s="22">
        <v>7.9260237780713343</v>
      </c>
      <c r="N269" s="22">
        <v>11.646297627606039</v>
      </c>
      <c r="O269" s="22">
        <v>14.760914760914762</v>
      </c>
      <c r="P269" s="22">
        <v>17.220172201722018</v>
      </c>
      <c r="Q269" s="22">
        <v>17.800559179869524</v>
      </c>
      <c r="R269" s="22">
        <v>16.880841121495326</v>
      </c>
      <c r="S269" s="22">
        <v>12.76864728192162</v>
      </c>
    </row>
    <row r="270" spans="1:19" ht="14.1" customHeight="1">
      <c r="A270" s="59"/>
      <c r="B270" s="53"/>
      <c r="C270" s="23" t="s">
        <v>18</v>
      </c>
      <c r="D270" s="18"/>
      <c r="E270" s="19">
        <v>11</v>
      </c>
      <c r="F270" s="19">
        <v>10</v>
      </c>
      <c r="G270" s="19"/>
      <c r="H270" s="19"/>
      <c r="I270" s="19"/>
      <c r="J270" s="19"/>
      <c r="K270" s="20">
        <v>44</v>
      </c>
      <c r="L270" s="21"/>
      <c r="M270" s="22">
        <v>0.72655217965653895</v>
      </c>
      <c r="N270" s="22">
        <v>0.71890726096333568</v>
      </c>
      <c r="O270" s="22"/>
      <c r="P270" s="22"/>
      <c r="Q270" s="22"/>
      <c r="R270" s="22"/>
      <c r="S270" s="22">
        <v>0.50568900126422256</v>
      </c>
    </row>
    <row r="271" spans="1:19" ht="14.1" customHeight="1">
      <c r="A271" s="59"/>
      <c r="B271" s="53"/>
      <c r="C271" s="24" t="s">
        <v>10</v>
      </c>
      <c r="D271" s="25"/>
      <c r="E271" s="26">
        <v>1514</v>
      </c>
      <c r="F271" s="26">
        <v>1391</v>
      </c>
      <c r="G271" s="26"/>
      <c r="H271" s="26"/>
      <c r="I271" s="26"/>
      <c r="J271" s="26"/>
      <c r="K271" s="27">
        <v>8701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9"/>
      <c r="B272" s="52" t="s">
        <v>71</v>
      </c>
      <c r="C272" s="11" t="s">
        <v>15</v>
      </c>
      <c r="D272" s="18">
        <v>645</v>
      </c>
      <c r="E272" s="19">
        <v>808</v>
      </c>
      <c r="F272" s="19">
        <v>573</v>
      </c>
      <c r="G272" s="19">
        <v>484</v>
      </c>
      <c r="H272" s="19">
        <v>374</v>
      </c>
      <c r="I272" s="19">
        <v>560</v>
      </c>
      <c r="J272" s="19">
        <v>782</v>
      </c>
      <c r="K272" s="20">
        <v>4226</v>
      </c>
      <c r="L272" s="15">
        <v>88.965517241379317</v>
      </c>
      <c r="M272" s="16">
        <v>83.817427385892117</v>
      </c>
      <c r="N272" s="16">
        <v>75.693527080581248</v>
      </c>
      <c r="O272" s="16">
        <v>73.780487804878049</v>
      </c>
      <c r="P272" s="16">
        <v>72.061657032755306</v>
      </c>
      <c r="Q272" s="16">
        <v>70.440251572327043</v>
      </c>
      <c r="R272" s="16">
        <v>64.15094339622641</v>
      </c>
      <c r="S272" s="16">
        <v>74.995563442768415</v>
      </c>
    </row>
    <row r="273" spans="1:19" ht="14.1" customHeight="1">
      <c r="A273" s="59"/>
      <c r="B273" s="53"/>
      <c r="C273" s="17" t="s">
        <v>16</v>
      </c>
      <c r="D273" s="18"/>
      <c r="E273" s="19"/>
      <c r="F273" s="19">
        <v>79</v>
      </c>
      <c r="G273" s="19">
        <v>70</v>
      </c>
      <c r="H273" s="19">
        <v>57</v>
      </c>
      <c r="I273" s="19">
        <v>98</v>
      </c>
      <c r="J273" s="19">
        <v>185</v>
      </c>
      <c r="K273" s="20">
        <v>602</v>
      </c>
      <c r="L273" s="21"/>
      <c r="M273" s="22"/>
      <c r="N273" s="22">
        <v>10.435931307793924</v>
      </c>
      <c r="O273" s="22">
        <v>10.670731707317072</v>
      </c>
      <c r="P273" s="22">
        <v>10.982658959537572</v>
      </c>
      <c r="Q273" s="22">
        <v>12.327044025157234</v>
      </c>
      <c r="R273" s="22">
        <v>15.176374077112387</v>
      </c>
      <c r="S273" s="22">
        <v>10.683229813664596</v>
      </c>
    </row>
    <row r="274" spans="1:19" ht="14.1" customHeight="1">
      <c r="A274" s="59"/>
      <c r="B274" s="53"/>
      <c r="C274" s="17" t="s">
        <v>17</v>
      </c>
      <c r="D274" s="18"/>
      <c r="E274" s="19"/>
      <c r="F274" s="19">
        <v>101</v>
      </c>
      <c r="G274" s="19">
        <v>98</v>
      </c>
      <c r="H274" s="19">
        <v>86</v>
      </c>
      <c r="I274" s="19">
        <v>135</v>
      </c>
      <c r="J274" s="19">
        <v>250</v>
      </c>
      <c r="K274" s="20">
        <v>781</v>
      </c>
      <c r="L274" s="21"/>
      <c r="M274" s="22"/>
      <c r="N274" s="22">
        <v>13.342140026420079</v>
      </c>
      <c r="O274" s="22">
        <v>14.939024390243901</v>
      </c>
      <c r="P274" s="22">
        <v>16.570327552986512</v>
      </c>
      <c r="Q274" s="22">
        <v>16.981132075471699</v>
      </c>
      <c r="R274" s="22">
        <v>20.508613617719444</v>
      </c>
      <c r="S274" s="22">
        <v>13.85980479148181</v>
      </c>
    </row>
    <row r="275" spans="1:19" ht="14.1" customHeight="1">
      <c r="A275" s="59"/>
      <c r="B275" s="54"/>
      <c r="C275" s="23" t="s">
        <v>18</v>
      </c>
      <c r="D275" s="18"/>
      <c r="E275" s="19"/>
      <c r="F275" s="19"/>
      <c r="G275" s="19"/>
      <c r="H275" s="19"/>
      <c r="I275" s="19"/>
      <c r="J275" s="19"/>
      <c r="K275" s="20">
        <v>26</v>
      </c>
      <c r="L275" s="21"/>
      <c r="M275" s="22"/>
      <c r="N275" s="22"/>
      <c r="O275" s="22"/>
      <c r="P275" s="22"/>
      <c r="Q275" s="22"/>
      <c r="R275" s="22"/>
      <c r="S275" s="22">
        <v>0.46140195208518187</v>
      </c>
    </row>
    <row r="276" spans="1:19" ht="14.1" customHeight="1" thickBot="1">
      <c r="A276" s="59"/>
      <c r="B276" s="56"/>
      <c r="C276" s="23" t="s">
        <v>10</v>
      </c>
      <c r="D276" s="39"/>
      <c r="E276" s="40"/>
      <c r="F276" s="40"/>
      <c r="G276" s="40"/>
      <c r="H276" s="40"/>
      <c r="I276" s="40"/>
      <c r="J276" s="40"/>
      <c r="K276" s="41">
        <v>5635</v>
      </c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9"/>
      <c r="B277" s="52" t="s">
        <v>72</v>
      </c>
      <c r="C277" s="44" t="s">
        <v>15</v>
      </c>
      <c r="D277" s="18">
        <v>472</v>
      </c>
      <c r="E277" s="19">
        <v>530</v>
      </c>
      <c r="F277" s="19">
        <v>469</v>
      </c>
      <c r="G277" s="19">
        <v>397</v>
      </c>
      <c r="H277" s="19">
        <v>478</v>
      </c>
      <c r="I277" s="19">
        <v>668</v>
      </c>
      <c r="J277" s="19">
        <v>878</v>
      </c>
      <c r="K277" s="20">
        <v>3892</v>
      </c>
      <c r="L277" s="21">
        <v>89.393939393939391</v>
      </c>
      <c r="M277" s="22">
        <v>86.460032626427406</v>
      </c>
      <c r="N277" s="22">
        <v>81.993006993006986</v>
      </c>
      <c r="O277" s="22">
        <v>73.382624768946386</v>
      </c>
      <c r="P277" s="22">
        <v>71.771771771771782</v>
      </c>
      <c r="Q277" s="22">
        <v>68.16326530612244</v>
      </c>
      <c r="R277" s="22">
        <v>66.515151515151516</v>
      </c>
      <c r="S277" s="22">
        <v>74.559386973180068</v>
      </c>
    </row>
    <row r="278" spans="1:19" ht="14.1" customHeight="1">
      <c r="A278" s="59"/>
      <c r="B278" s="53"/>
      <c r="C278" s="31" t="s">
        <v>16</v>
      </c>
      <c r="D278" s="18">
        <v>20</v>
      </c>
      <c r="E278" s="19">
        <v>45</v>
      </c>
      <c r="F278" s="19">
        <v>52</v>
      </c>
      <c r="G278" s="19">
        <v>58</v>
      </c>
      <c r="H278" s="19">
        <v>79</v>
      </c>
      <c r="I278" s="19">
        <v>114</v>
      </c>
      <c r="J278" s="19">
        <v>183</v>
      </c>
      <c r="K278" s="20">
        <v>551</v>
      </c>
      <c r="L278" s="21">
        <v>3.7878787878787881</v>
      </c>
      <c r="M278" s="22">
        <v>7.3409461663947795</v>
      </c>
      <c r="N278" s="22">
        <v>9.0909090909090917</v>
      </c>
      <c r="O278" s="22">
        <v>10.720887245841034</v>
      </c>
      <c r="P278" s="22">
        <v>11.861861861861863</v>
      </c>
      <c r="Q278" s="22">
        <v>11.63265306122449</v>
      </c>
      <c r="R278" s="22">
        <v>13.863636363636363</v>
      </c>
      <c r="S278" s="22">
        <v>10.555555555555555</v>
      </c>
    </row>
    <row r="279" spans="1:19" ht="14.1" customHeight="1">
      <c r="A279" s="59"/>
      <c r="B279" s="53"/>
      <c r="C279" s="31" t="s">
        <v>17</v>
      </c>
      <c r="D279" s="18">
        <v>33</v>
      </c>
      <c r="E279" s="19">
        <v>37</v>
      </c>
      <c r="F279" s="19">
        <v>51</v>
      </c>
      <c r="G279" s="19">
        <v>80</v>
      </c>
      <c r="H279" s="19">
        <v>104</v>
      </c>
      <c r="I279" s="19">
        <v>198</v>
      </c>
      <c r="J279" s="19">
        <v>259</v>
      </c>
      <c r="K279" s="20">
        <v>762</v>
      </c>
      <c r="L279" s="21">
        <v>6.25</v>
      </c>
      <c r="M279" s="22">
        <v>6.0358890701468191</v>
      </c>
      <c r="N279" s="22">
        <v>8.9160839160839167</v>
      </c>
      <c r="O279" s="22">
        <v>14.78743068391867</v>
      </c>
      <c r="P279" s="22">
        <v>15.615615615615615</v>
      </c>
      <c r="Q279" s="22">
        <v>20.204081632653061</v>
      </c>
      <c r="R279" s="22">
        <v>19.621212121212121</v>
      </c>
      <c r="S279" s="22">
        <v>14.597701149425287</v>
      </c>
    </row>
    <row r="280" spans="1:19" ht="14.1" customHeight="1">
      <c r="A280" s="59"/>
      <c r="B280" s="53"/>
      <c r="C280" s="32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2"/>
    </row>
    <row r="281" spans="1:19" ht="14.1" customHeight="1">
      <c r="A281" s="59"/>
      <c r="B281" s="53"/>
      <c r="C281" s="45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8"/>
      <c r="B282" s="52" t="s">
        <v>73</v>
      </c>
      <c r="C282" s="46" t="s">
        <v>15</v>
      </c>
      <c r="D282" s="18"/>
      <c r="E282" s="19"/>
      <c r="F282" s="19">
        <v>42</v>
      </c>
      <c r="G282" s="19">
        <v>36</v>
      </c>
      <c r="H282" s="19">
        <v>36</v>
      </c>
      <c r="I282" s="19">
        <v>42</v>
      </c>
      <c r="J282" s="19">
        <v>42</v>
      </c>
      <c r="K282" s="20">
        <v>267</v>
      </c>
      <c r="L282" s="15"/>
      <c r="M282" s="16"/>
      <c r="N282" s="16">
        <v>82.35294117647058</v>
      </c>
      <c r="O282" s="16">
        <v>85.714285714285708</v>
      </c>
      <c r="P282" s="16">
        <v>73.469387755102048</v>
      </c>
      <c r="Q282" s="16">
        <v>72.41379310344827</v>
      </c>
      <c r="R282" s="16">
        <v>63.636363636363633</v>
      </c>
      <c r="S282" s="16">
        <v>77.391304347826079</v>
      </c>
    </row>
    <row r="283" spans="1:19" ht="14.1" customHeight="1">
      <c r="A283" s="48"/>
      <c r="B283" s="53"/>
      <c r="C283" s="31" t="s">
        <v>16</v>
      </c>
      <c r="D283" s="18"/>
      <c r="E283" s="19"/>
      <c r="F283" s="19"/>
      <c r="G283" s="19"/>
      <c r="H283" s="19"/>
      <c r="I283" s="19"/>
      <c r="J283" s="19"/>
      <c r="K283" s="20">
        <v>28</v>
      </c>
      <c r="L283" s="21"/>
      <c r="M283" s="22"/>
      <c r="N283" s="22"/>
      <c r="O283" s="22"/>
      <c r="P283" s="22"/>
      <c r="Q283" s="22"/>
      <c r="R283" s="22"/>
      <c r="S283" s="22">
        <v>8.115942028985506</v>
      </c>
    </row>
    <row r="284" spans="1:19" ht="14.1" customHeight="1">
      <c r="A284" s="48"/>
      <c r="B284" s="53"/>
      <c r="C284" s="31" t="s">
        <v>17</v>
      </c>
      <c r="D284" s="18"/>
      <c r="E284" s="19"/>
      <c r="F284" s="19"/>
      <c r="G284" s="19"/>
      <c r="H284" s="19"/>
      <c r="I284" s="19"/>
      <c r="J284" s="19"/>
      <c r="K284" s="20">
        <v>50</v>
      </c>
      <c r="L284" s="21"/>
      <c r="M284" s="22"/>
      <c r="N284" s="22"/>
      <c r="O284" s="22"/>
      <c r="P284" s="22"/>
      <c r="Q284" s="22"/>
      <c r="R284" s="22"/>
      <c r="S284" s="22">
        <v>14.492753623188406</v>
      </c>
    </row>
    <row r="285" spans="1:19" ht="14.1" customHeight="1">
      <c r="A285" s="48"/>
      <c r="B285" s="54"/>
      <c r="C285" s="32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8"/>
      <c r="B286" s="54"/>
      <c r="C286" s="45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29">
        <v>100</v>
      </c>
    </row>
    <row r="287" spans="1:19" ht="14.1" customHeight="1">
      <c r="A287" s="59"/>
      <c r="B287" s="53" t="s">
        <v>74</v>
      </c>
      <c r="C287" s="46" t="s">
        <v>15</v>
      </c>
      <c r="D287" s="12"/>
      <c r="E287" s="13"/>
      <c r="F287" s="13">
        <v>76</v>
      </c>
      <c r="G287" s="13">
        <v>72</v>
      </c>
      <c r="H287" s="13">
        <v>90</v>
      </c>
      <c r="I287" s="13">
        <v>144</v>
      </c>
      <c r="J287" s="13">
        <v>170</v>
      </c>
      <c r="K287" s="14">
        <v>712</v>
      </c>
      <c r="L287" s="21"/>
      <c r="M287" s="22"/>
      <c r="N287" s="22">
        <v>83.516483516483518</v>
      </c>
      <c r="O287" s="22">
        <v>69.902912621359221</v>
      </c>
      <c r="P287" s="22">
        <v>65.217391304347828</v>
      </c>
      <c r="Q287" s="22">
        <v>71.287128712871279</v>
      </c>
      <c r="R287" s="22">
        <v>63.432835820895527</v>
      </c>
      <c r="S287" s="22">
        <v>72.064777327935232</v>
      </c>
    </row>
    <row r="288" spans="1:19" ht="14.1" customHeight="1">
      <c r="A288" s="59"/>
      <c r="B288" s="53"/>
      <c r="C288" s="31" t="s">
        <v>16</v>
      </c>
      <c r="D288" s="18"/>
      <c r="E288" s="19"/>
      <c r="F288" s="19"/>
      <c r="G288" s="19"/>
      <c r="H288" s="19"/>
      <c r="I288" s="19"/>
      <c r="J288" s="19"/>
      <c r="K288" s="20">
        <v>126</v>
      </c>
      <c r="L288" s="21"/>
      <c r="M288" s="22"/>
      <c r="N288" s="22"/>
      <c r="O288" s="22"/>
      <c r="P288" s="22"/>
      <c r="Q288" s="22"/>
      <c r="R288" s="22"/>
      <c r="S288" s="22">
        <v>12.753036437246964</v>
      </c>
    </row>
    <row r="289" spans="1:19" ht="14.1" customHeight="1">
      <c r="A289" s="59"/>
      <c r="B289" s="53"/>
      <c r="C289" s="31" t="s">
        <v>17</v>
      </c>
      <c r="D289" s="18"/>
      <c r="E289" s="19"/>
      <c r="F289" s="19"/>
      <c r="G289" s="19"/>
      <c r="H289" s="19"/>
      <c r="I289" s="19"/>
      <c r="J289" s="19"/>
      <c r="K289" s="20">
        <v>150</v>
      </c>
      <c r="L289" s="21"/>
      <c r="M289" s="22"/>
      <c r="N289" s="22"/>
      <c r="O289" s="22"/>
      <c r="P289" s="22"/>
      <c r="Q289" s="22"/>
      <c r="R289" s="22"/>
      <c r="S289" s="22">
        <v>15.182186234817813</v>
      </c>
    </row>
    <row r="290" spans="1:19" ht="14.1" customHeight="1">
      <c r="A290" s="59"/>
      <c r="B290" s="53"/>
      <c r="C290" s="32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9"/>
      <c r="B291" s="53"/>
      <c r="C291" s="45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8"/>
      <c r="B292" s="52" t="s">
        <v>75</v>
      </c>
      <c r="C292" s="46" t="s">
        <v>15</v>
      </c>
      <c r="D292" s="18">
        <v>109</v>
      </c>
      <c r="E292" s="19">
        <v>107</v>
      </c>
      <c r="F292" s="19">
        <v>90</v>
      </c>
      <c r="G292" s="19">
        <v>87</v>
      </c>
      <c r="H292" s="19">
        <v>87</v>
      </c>
      <c r="I292" s="19">
        <v>145</v>
      </c>
      <c r="J292" s="19">
        <v>165</v>
      </c>
      <c r="K292" s="20">
        <v>790</v>
      </c>
      <c r="L292" s="15">
        <v>86.507936507936506</v>
      </c>
      <c r="M292" s="16">
        <v>85.6</v>
      </c>
      <c r="N292" s="16">
        <v>78.260869565217391</v>
      </c>
      <c r="O292" s="16">
        <v>79.090909090909093</v>
      </c>
      <c r="P292" s="16">
        <v>61.267605633802816</v>
      </c>
      <c r="Q292" s="16">
        <v>56.420233463035018</v>
      </c>
      <c r="R292" s="16">
        <v>51.401869158878498</v>
      </c>
      <c r="S292" s="16">
        <v>66.053511705685622</v>
      </c>
    </row>
    <row r="293" spans="1:19" ht="14.1" customHeight="1">
      <c r="A293" s="48"/>
      <c r="B293" s="53"/>
      <c r="C293" s="31" t="s">
        <v>16</v>
      </c>
      <c r="D293" s="18"/>
      <c r="E293" s="19"/>
      <c r="F293" s="19"/>
      <c r="G293" s="19"/>
      <c r="H293" s="19">
        <v>27</v>
      </c>
      <c r="I293" s="19">
        <v>57</v>
      </c>
      <c r="J293" s="19">
        <v>79</v>
      </c>
      <c r="K293" s="20">
        <v>202</v>
      </c>
      <c r="L293" s="21"/>
      <c r="M293" s="22"/>
      <c r="N293" s="22"/>
      <c r="O293" s="22"/>
      <c r="P293" s="22">
        <v>19.014084507042252</v>
      </c>
      <c r="Q293" s="22">
        <v>22.178988326848248</v>
      </c>
      <c r="R293" s="22">
        <v>24.610591900311526</v>
      </c>
      <c r="S293" s="22">
        <v>16.889632107023409</v>
      </c>
    </row>
    <row r="294" spans="1:19" ht="14.1" customHeight="1">
      <c r="A294" s="48"/>
      <c r="B294" s="53"/>
      <c r="C294" s="31" t="s">
        <v>17</v>
      </c>
      <c r="D294" s="18"/>
      <c r="E294" s="19"/>
      <c r="F294" s="19"/>
      <c r="G294" s="19"/>
      <c r="H294" s="19"/>
      <c r="I294" s="19">
        <v>55</v>
      </c>
      <c r="J294" s="19">
        <v>76</v>
      </c>
      <c r="K294" s="20">
        <v>203</v>
      </c>
      <c r="L294" s="21"/>
      <c r="M294" s="22"/>
      <c r="N294" s="22"/>
      <c r="O294" s="22"/>
      <c r="P294" s="22"/>
      <c r="Q294" s="22">
        <v>21.40077821011673</v>
      </c>
      <c r="R294" s="22">
        <v>23.676012461059191</v>
      </c>
      <c r="S294" s="22">
        <v>16.973244147157189</v>
      </c>
    </row>
    <row r="295" spans="1:19" ht="14.1" customHeight="1">
      <c r="A295" s="48"/>
      <c r="B295" s="54"/>
      <c r="C295" s="32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8"/>
      <c r="B296" s="54"/>
      <c r="C296" s="33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9"/>
      <c r="B297" s="55" t="s">
        <v>76</v>
      </c>
      <c r="C297" s="17" t="s">
        <v>15</v>
      </c>
      <c r="D297" s="34">
        <v>306</v>
      </c>
      <c r="E297" s="35">
        <v>376</v>
      </c>
      <c r="F297" s="35">
        <v>349</v>
      </c>
      <c r="G297" s="35">
        <v>340</v>
      </c>
      <c r="H297" s="35">
        <v>323</v>
      </c>
      <c r="I297" s="35">
        <v>417</v>
      </c>
      <c r="J297" s="35">
        <v>501</v>
      </c>
      <c r="K297" s="36">
        <v>2612</v>
      </c>
      <c r="L297" s="37">
        <v>88.439306358381501</v>
      </c>
      <c r="M297" s="38">
        <v>83.928571428571431</v>
      </c>
      <c r="N297" s="38">
        <v>78.959276018099544</v>
      </c>
      <c r="O297" s="38">
        <v>75.388026607538805</v>
      </c>
      <c r="P297" s="38">
        <v>69.762419006479476</v>
      </c>
      <c r="Q297" s="38">
        <v>68.472906403940897</v>
      </c>
      <c r="R297" s="38">
        <v>70.662905500705222</v>
      </c>
      <c r="S297" s="38">
        <v>75.317185697808526</v>
      </c>
    </row>
    <row r="298" spans="1:19" ht="14.1" customHeight="1">
      <c r="A298" s="59"/>
      <c r="B298" s="53"/>
      <c r="C298" s="17" t="s">
        <v>16</v>
      </c>
      <c r="D298" s="18"/>
      <c r="E298" s="19"/>
      <c r="F298" s="19">
        <v>40</v>
      </c>
      <c r="G298" s="19">
        <v>46</v>
      </c>
      <c r="H298" s="19">
        <v>54</v>
      </c>
      <c r="I298" s="19">
        <v>80</v>
      </c>
      <c r="J298" s="19">
        <v>83</v>
      </c>
      <c r="K298" s="20">
        <v>353</v>
      </c>
      <c r="L298" s="21"/>
      <c r="M298" s="22"/>
      <c r="N298" s="22">
        <v>9.0497737556561084</v>
      </c>
      <c r="O298" s="22">
        <v>10.199556541019955</v>
      </c>
      <c r="P298" s="22">
        <v>11.663066954643629</v>
      </c>
      <c r="Q298" s="22">
        <v>13.136288998357964</v>
      </c>
      <c r="R298" s="22">
        <v>11.706629055007053</v>
      </c>
      <c r="S298" s="22">
        <v>10.178777393310265</v>
      </c>
    </row>
    <row r="299" spans="1:19" ht="14.1" customHeight="1">
      <c r="A299" s="59"/>
      <c r="B299" s="53"/>
      <c r="C299" s="17" t="s">
        <v>17</v>
      </c>
      <c r="D299" s="18"/>
      <c r="E299" s="19"/>
      <c r="F299" s="19">
        <v>52</v>
      </c>
      <c r="G299" s="19">
        <v>63</v>
      </c>
      <c r="H299" s="19">
        <v>83</v>
      </c>
      <c r="I299" s="19">
        <v>110</v>
      </c>
      <c r="J299" s="19">
        <v>124</v>
      </c>
      <c r="K299" s="20">
        <v>483</v>
      </c>
      <c r="L299" s="21"/>
      <c r="M299" s="22"/>
      <c r="N299" s="22">
        <v>11.76470588235294</v>
      </c>
      <c r="O299" s="22">
        <v>13.968957871396896</v>
      </c>
      <c r="P299" s="22">
        <v>17.92656587473002</v>
      </c>
      <c r="Q299" s="22">
        <v>18.0623973727422</v>
      </c>
      <c r="R299" s="22">
        <v>17.489421720733429</v>
      </c>
      <c r="S299" s="22">
        <v>13.927335640138407</v>
      </c>
    </row>
    <row r="300" spans="1:19" ht="14.1" customHeight="1">
      <c r="A300" s="59"/>
      <c r="B300" s="53"/>
      <c r="C300" s="23" t="s">
        <v>18</v>
      </c>
      <c r="D300" s="18"/>
      <c r="E300" s="19"/>
      <c r="F300" s="19"/>
      <c r="G300" s="19"/>
      <c r="H300" s="19"/>
      <c r="I300" s="19"/>
      <c r="J300" s="19"/>
      <c r="K300" s="20">
        <v>20</v>
      </c>
      <c r="L300" s="21"/>
      <c r="M300" s="22"/>
      <c r="N300" s="22"/>
      <c r="O300" s="22"/>
      <c r="P300" s="22"/>
      <c r="Q300" s="22"/>
      <c r="R300" s="22"/>
      <c r="S300" s="22">
        <v>0.57670126874279126</v>
      </c>
    </row>
    <row r="301" spans="1:19" ht="14.1" customHeight="1">
      <c r="A301" s="59"/>
      <c r="B301" s="53"/>
      <c r="C301" s="24" t="s">
        <v>10</v>
      </c>
      <c r="D301" s="25"/>
      <c r="E301" s="26"/>
      <c r="F301" s="26"/>
      <c r="G301" s="26"/>
      <c r="H301" s="26"/>
      <c r="I301" s="26"/>
      <c r="J301" s="26"/>
      <c r="K301" s="27">
        <v>3468</v>
      </c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9"/>
      <c r="B302" s="52" t="s">
        <v>77</v>
      </c>
      <c r="C302" s="11" t="s">
        <v>15</v>
      </c>
      <c r="D302" s="18">
        <v>406</v>
      </c>
      <c r="E302" s="19">
        <v>459</v>
      </c>
      <c r="F302" s="19">
        <v>433</v>
      </c>
      <c r="G302" s="19">
        <v>359</v>
      </c>
      <c r="H302" s="19">
        <v>365</v>
      </c>
      <c r="I302" s="19">
        <v>537</v>
      </c>
      <c r="J302" s="19">
        <v>621</v>
      </c>
      <c r="K302" s="20">
        <v>3180</v>
      </c>
      <c r="L302" s="15">
        <v>91.235955056179776</v>
      </c>
      <c r="M302" s="16">
        <v>85.955056179775283</v>
      </c>
      <c r="N302" s="16">
        <v>82.476190476190482</v>
      </c>
      <c r="O302" s="16">
        <v>76.709401709401718</v>
      </c>
      <c r="P302" s="16">
        <v>68.224299065420553</v>
      </c>
      <c r="Q302" s="16">
        <v>67.547169811320757</v>
      </c>
      <c r="R302" s="16">
        <v>64.553014553014549</v>
      </c>
      <c r="S302" s="16">
        <v>74.577861163227027</v>
      </c>
    </row>
    <row r="303" spans="1:19" ht="14.1" customHeight="1">
      <c r="A303" s="59"/>
      <c r="B303" s="53"/>
      <c r="C303" s="17" t="s">
        <v>16</v>
      </c>
      <c r="D303" s="18"/>
      <c r="E303" s="19"/>
      <c r="F303" s="19">
        <v>35</v>
      </c>
      <c r="G303" s="19">
        <v>38</v>
      </c>
      <c r="H303" s="19">
        <v>68</v>
      </c>
      <c r="I303" s="19">
        <v>113</v>
      </c>
      <c r="J303" s="19">
        <v>114</v>
      </c>
      <c r="K303" s="20">
        <v>412</v>
      </c>
      <c r="L303" s="21"/>
      <c r="M303" s="22"/>
      <c r="N303" s="22">
        <v>6.666666666666667</v>
      </c>
      <c r="O303" s="22">
        <v>8.1196581196581192</v>
      </c>
      <c r="P303" s="22">
        <v>12.710280373831775</v>
      </c>
      <c r="Q303" s="22">
        <v>14.213836477987421</v>
      </c>
      <c r="R303" s="22">
        <v>11.850311850311851</v>
      </c>
      <c r="S303" s="22">
        <v>9.6622889305816138</v>
      </c>
    </row>
    <row r="304" spans="1:19" ht="14.1" customHeight="1">
      <c r="A304" s="59"/>
      <c r="B304" s="53"/>
      <c r="C304" s="17" t="s">
        <v>17</v>
      </c>
      <c r="D304" s="18"/>
      <c r="E304" s="19"/>
      <c r="F304" s="19"/>
      <c r="G304" s="19">
        <v>70</v>
      </c>
      <c r="H304" s="19">
        <v>98</v>
      </c>
      <c r="I304" s="19">
        <v>145</v>
      </c>
      <c r="J304" s="19">
        <v>227</v>
      </c>
      <c r="K304" s="20">
        <v>663</v>
      </c>
      <c r="L304" s="21"/>
      <c r="M304" s="22"/>
      <c r="N304" s="22"/>
      <c r="O304" s="22">
        <v>14.957264957264957</v>
      </c>
      <c r="P304" s="22">
        <v>18.317757009345794</v>
      </c>
      <c r="Q304" s="22">
        <v>18.238993710691823</v>
      </c>
      <c r="R304" s="22">
        <v>23.596673596673597</v>
      </c>
      <c r="S304" s="22">
        <v>15.548780487804878</v>
      </c>
    </row>
    <row r="305" spans="1:19" ht="14.1" customHeight="1">
      <c r="A305" s="59"/>
      <c r="B305" s="54"/>
      <c r="C305" s="23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2"/>
    </row>
    <row r="306" spans="1:19" ht="14.1" customHeight="1">
      <c r="A306" s="59"/>
      <c r="B306" s="54"/>
      <c r="C306" s="24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29">
        <v>100</v>
      </c>
    </row>
    <row r="307" spans="1:19" ht="14.1" customHeight="1">
      <c r="A307" s="59"/>
      <c r="B307" s="53" t="s">
        <v>78</v>
      </c>
      <c r="C307" s="11" t="s">
        <v>15</v>
      </c>
      <c r="D307" s="12">
        <v>259</v>
      </c>
      <c r="E307" s="13">
        <v>272</v>
      </c>
      <c r="F307" s="13">
        <v>217</v>
      </c>
      <c r="G307" s="13">
        <v>181</v>
      </c>
      <c r="H307" s="13">
        <v>170</v>
      </c>
      <c r="I307" s="13">
        <v>250</v>
      </c>
      <c r="J307" s="13">
        <v>295</v>
      </c>
      <c r="K307" s="14">
        <v>1644</v>
      </c>
      <c r="L307" s="21">
        <v>92.831541218637994</v>
      </c>
      <c r="M307" s="22">
        <v>88.599348534201951</v>
      </c>
      <c r="N307" s="22">
        <v>78.909090909090907</v>
      </c>
      <c r="O307" s="22">
        <v>75.416666666666671</v>
      </c>
      <c r="P307" s="22">
        <v>68</v>
      </c>
      <c r="Q307" s="22">
        <v>73.529411764705884</v>
      </c>
      <c r="R307" s="22">
        <v>73.934837092731826</v>
      </c>
      <c r="S307" s="22">
        <v>78.660287081339703</v>
      </c>
    </row>
    <row r="308" spans="1:19" ht="14.1" customHeight="1">
      <c r="A308" s="59"/>
      <c r="B308" s="53"/>
      <c r="C308" s="17" t="s">
        <v>16</v>
      </c>
      <c r="D308" s="18"/>
      <c r="E308" s="19"/>
      <c r="F308" s="19">
        <v>24</v>
      </c>
      <c r="G308" s="19">
        <v>23</v>
      </c>
      <c r="H308" s="19">
        <v>28</v>
      </c>
      <c r="I308" s="19">
        <v>39</v>
      </c>
      <c r="J308" s="19">
        <v>41</v>
      </c>
      <c r="K308" s="20">
        <v>183</v>
      </c>
      <c r="L308" s="21"/>
      <c r="M308" s="22"/>
      <c r="N308" s="22">
        <v>8.7272727272727284</v>
      </c>
      <c r="O308" s="22">
        <v>9.5833333333333339</v>
      </c>
      <c r="P308" s="22">
        <v>11.200000000000001</v>
      </c>
      <c r="Q308" s="22">
        <v>11.470588235294118</v>
      </c>
      <c r="R308" s="22">
        <v>10.275689223057643</v>
      </c>
      <c r="S308" s="22">
        <v>8.7559808612440193</v>
      </c>
    </row>
    <row r="309" spans="1:19" ht="14.1" customHeight="1">
      <c r="A309" s="59"/>
      <c r="B309" s="53"/>
      <c r="C309" s="17" t="s">
        <v>17</v>
      </c>
      <c r="D309" s="18"/>
      <c r="E309" s="19"/>
      <c r="F309" s="19"/>
      <c r="G309" s="19">
        <v>36</v>
      </c>
      <c r="H309" s="19">
        <v>51</v>
      </c>
      <c r="I309" s="19">
        <v>51</v>
      </c>
      <c r="J309" s="19">
        <v>63</v>
      </c>
      <c r="K309" s="20">
        <v>258</v>
      </c>
      <c r="L309" s="21"/>
      <c r="M309" s="22"/>
      <c r="N309" s="22"/>
      <c r="O309" s="22">
        <v>15</v>
      </c>
      <c r="P309" s="22">
        <v>20.399999999999999</v>
      </c>
      <c r="Q309" s="22">
        <v>15</v>
      </c>
      <c r="R309" s="22">
        <v>15.789473684210526</v>
      </c>
      <c r="S309" s="22">
        <v>12.344497607655502</v>
      </c>
    </row>
    <row r="310" spans="1:19" ht="14.1" customHeight="1">
      <c r="A310" s="59"/>
      <c r="B310" s="54"/>
      <c r="C310" s="23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2"/>
    </row>
    <row r="311" spans="1:19" ht="14.1" customHeight="1" thickBot="1">
      <c r="A311" s="59"/>
      <c r="B311" s="56"/>
      <c r="C311" s="23" t="s">
        <v>10</v>
      </c>
      <c r="D311" s="39"/>
      <c r="E311" s="40"/>
      <c r="F311" s="40"/>
      <c r="G311" s="40"/>
      <c r="H311" s="40"/>
      <c r="I311" s="40"/>
      <c r="J311" s="40"/>
      <c r="K311" s="41"/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48"/>
      <c r="B312" s="52" t="s">
        <v>79</v>
      </c>
      <c r="C312" s="44" t="s">
        <v>15</v>
      </c>
      <c r="D312" s="18">
        <v>268</v>
      </c>
      <c r="E312" s="19">
        <v>364</v>
      </c>
      <c r="F312" s="19">
        <v>310</v>
      </c>
      <c r="G312" s="19">
        <v>244</v>
      </c>
      <c r="H312" s="19">
        <v>270</v>
      </c>
      <c r="I312" s="19">
        <v>293</v>
      </c>
      <c r="J312" s="19">
        <v>300</v>
      </c>
      <c r="K312" s="20">
        <v>2049</v>
      </c>
      <c r="L312" s="21">
        <v>87.012987012987011</v>
      </c>
      <c r="M312" s="22">
        <v>84.651162790697683</v>
      </c>
      <c r="N312" s="22">
        <v>79.081632653061234</v>
      </c>
      <c r="O312" s="22">
        <v>76.25</v>
      </c>
      <c r="P312" s="22">
        <v>73.770491803278688</v>
      </c>
      <c r="Q312" s="22">
        <v>67.048054919908466</v>
      </c>
      <c r="R312" s="22">
        <v>64.794816414686835</v>
      </c>
      <c r="S312" s="22">
        <v>75.44182621502209</v>
      </c>
    </row>
    <row r="313" spans="1:19" ht="14.1" customHeight="1">
      <c r="A313" s="48"/>
      <c r="B313" s="53"/>
      <c r="C313" s="31" t="s">
        <v>16</v>
      </c>
      <c r="D313" s="18"/>
      <c r="E313" s="19"/>
      <c r="F313" s="19">
        <v>38</v>
      </c>
      <c r="G313" s="19">
        <v>29</v>
      </c>
      <c r="H313" s="19">
        <v>44</v>
      </c>
      <c r="I313" s="19">
        <v>54</v>
      </c>
      <c r="J313" s="19">
        <v>64</v>
      </c>
      <c r="K313" s="20">
        <v>280</v>
      </c>
      <c r="L313" s="21"/>
      <c r="M313" s="22"/>
      <c r="N313" s="22">
        <v>9.6938775510204085</v>
      </c>
      <c r="O313" s="22">
        <v>9.0625</v>
      </c>
      <c r="P313" s="22">
        <v>12.021857923497267</v>
      </c>
      <c r="Q313" s="22">
        <v>12.356979405034325</v>
      </c>
      <c r="R313" s="22">
        <v>13.822894168466524</v>
      </c>
      <c r="S313" s="22">
        <v>10.309278350515463</v>
      </c>
    </row>
    <row r="314" spans="1:19" ht="14.1" customHeight="1">
      <c r="A314" s="48"/>
      <c r="B314" s="53"/>
      <c r="C314" s="31" t="s">
        <v>17</v>
      </c>
      <c r="D314" s="18"/>
      <c r="E314" s="19"/>
      <c r="F314" s="19">
        <v>43</v>
      </c>
      <c r="G314" s="19">
        <v>45</v>
      </c>
      <c r="H314" s="19">
        <v>51</v>
      </c>
      <c r="I314" s="19">
        <v>88</v>
      </c>
      <c r="J314" s="19">
        <v>99</v>
      </c>
      <c r="K314" s="20">
        <v>372</v>
      </c>
      <c r="L314" s="21"/>
      <c r="M314" s="22"/>
      <c r="N314" s="22">
        <v>10.969387755102041</v>
      </c>
      <c r="O314" s="22">
        <v>14.0625</v>
      </c>
      <c r="P314" s="22">
        <v>13.934426229508196</v>
      </c>
      <c r="Q314" s="22">
        <v>20.137299771167047</v>
      </c>
      <c r="R314" s="22">
        <v>21.382289416846653</v>
      </c>
      <c r="S314" s="22">
        <v>13.696612665684832</v>
      </c>
    </row>
    <row r="315" spans="1:19" ht="14.1" customHeight="1">
      <c r="A315" s="48"/>
      <c r="B315" s="54"/>
      <c r="C315" s="32" t="s">
        <v>18</v>
      </c>
      <c r="D315" s="18"/>
      <c r="E315" s="19"/>
      <c r="F315" s="19"/>
      <c r="G315" s="19"/>
      <c r="H315" s="19"/>
      <c r="I315" s="19"/>
      <c r="J315" s="19"/>
      <c r="K315" s="20">
        <v>15</v>
      </c>
      <c r="L315" s="21"/>
      <c r="M315" s="22"/>
      <c r="N315" s="22"/>
      <c r="O315" s="22"/>
      <c r="P315" s="22"/>
      <c r="Q315" s="22"/>
      <c r="R315" s="22"/>
      <c r="S315" s="22">
        <v>0.55228276877761417</v>
      </c>
    </row>
    <row r="316" spans="1:19" ht="14.1" customHeight="1">
      <c r="A316" s="48"/>
      <c r="B316" s="54"/>
      <c r="C316" s="45" t="s">
        <v>10</v>
      </c>
      <c r="D316" s="18"/>
      <c r="E316" s="19"/>
      <c r="F316" s="19"/>
      <c r="G316" s="19"/>
      <c r="H316" s="19"/>
      <c r="I316" s="19"/>
      <c r="J316" s="19"/>
      <c r="K316" s="20">
        <v>2716</v>
      </c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29">
        <v>100</v>
      </c>
    </row>
    <row r="317" spans="1:19" ht="14.1" customHeight="1">
      <c r="A317" s="59"/>
      <c r="B317" s="53" t="s">
        <v>80</v>
      </c>
      <c r="C317" s="46" t="s">
        <v>15</v>
      </c>
      <c r="D317" s="12">
        <v>237</v>
      </c>
      <c r="E317" s="13">
        <v>302</v>
      </c>
      <c r="F317" s="13">
        <v>282</v>
      </c>
      <c r="G317" s="13">
        <v>238</v>
      </c>
      <c r="H317" s="13">
        <v>249</v>
      </c>
      <c r="I317" s="13">
        <v>287</v>
      </c>
      <c r="J317" s="13">
        <v>338</v>
      </c>
      <c r="K317" s="14">
        <v>1933</v>
      </c>
      <c r="L317" s="21">
        <v>90.114068441064646</v>
      </c>
      <c r="M317" s="22">
        <v>83.19559228650138</v>
      </c>
      <c r="N317" s="22">
        <v>80.11363636363636</v>
      </c>
      <c r="O317" s="22">
        <v>73.00613496932516</v>
      </c>
      <c r="P317" s="22">
        <v>70.140845070422529</v>
      </c>
      <c r="Q317" s="22">
        <v>65.977011494252864</v>
      </c>
      <c r="R317" s="22">
        <v>62.825278810408925</v>
      </c>
      <c r="S317" s="22">
        <v>73.442249240121583</v>
      </c>
    </row>
    <row r="318" spans="1:19" ht="14.1" customHeight="1">
      <c r="A318" s="59"/>
      <c r="B318" s="53"/>
      <c r="C318" s="31" t="s">
        <v>16</v>
      </c>
      <c r="D318" s="18"/>
      <c r="E318" s="19"/>
      <c r="F318" s="19">
        <v>32</v>
      </c>
      <c r="G318" s="19">
        <v>31</v>
      </c>
      <c r="H318" s="19">
        <v>42</v>
      </c>
      <c r="I318" s="19">
        <v>64</v>
      </c>
      <c r="J318" s="19">
        <v>94</v>
      </c>
      <c r="K318" s="20">
        <v>295</v>
      </c>
      <c r="L318" s="21"/>
      <c r="M318" s="22"/>
      <c r="N318" s="22">
        <v>9.0909090909090917</v>
      </c>
      <c r="O318" s="22">
        <v>9.5092024539877311</v>
      </c>
      <c r="P318" s="22">
        <v>11.830985915492958</v>
      </c>
      <c r="Q318" s="22">
        <v>14.712643678160919</v>
      </c>
      <c r="R318" s="22">
        <v>17.472118959107807</v>
      </c>
      <c r="S318" s="22">
        <v>11.208206686930092</v>
      </c>
    </row>
    <row r="319" spans="1:19" ht="14.1" customHeight="1">
      <c r="A319" s="59"/>
      <c r="B319" s="53"/>
      <c r="C319" s="31" t="s">
        <v>17</v>
      </c>
      <c r="D319" s="18"/>
      <c r="E319" s="19"/>
      <c r="F319" s="19">
        <v>38</v>
      </c>
      <c r="G319" s="19">
        <v>55</v>
      </c>
      <c r="H319" s="19">
        <v>61</v>
      </c>
      <c r="I319" s="19">
        <v>80</v>
      </c>
      <c r="J319" s="19">
        <v>106</v>
      </c>
      <c r="K319" s="20">
        <v>392</v>
      </c>
      <c r="L319" s="21"/>
      <c r="M319" s="22"/>
      <c r="N319" s="22">
        <v>10.795454545454545</v>
      </c>
      <c r="O319" s="22">
        <v>16.871165644171779</v>
      </c>
      <c r="P319" s="22">
        <v>17.183098591549296</v>
      </c>
      <c r="Q319" s="22">
        <v>18.390804597701148</v>
      </c>
      <c r="R319" s="22">
        <v>19.702602230483272</v>
      </c>
      <c r="S319" s="22">
        <v>14.893617021276595</v>
      </c>
    </row>
    <row r="320" spans="1:19" ht="14.1" customHeight="1">
      <c r="A320" s="59"/>
      <c r="B320" s="53"/>
      <c r="C320" s="32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2"/>
    </row>
    <row r="321" spans="1:19" ht="14.1" customHeight="1">
      <c r="A321" s="59"/>
      <c r="B321" s="53"/>
      <c r="C321" s="45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8"/>
      <c r="B322" s="52" t="s">
        <v>81</v>
      </c>
      <c r="C322" s="46" t="s">
        <v>15</v>
      </c>
      <c r="D322" s="18">
        <v>222</v>
      </c>
      <c r="E322" s="19">
        <v>260</v>
      </c>
      <c r="F322" s="19">
        <v>214</v>
      </c>
      <c r="G322" s="19">
        <v>146</v>
      </c>
      <c r="H322" s="19">
        <v>216</v>
      </c>
      <c r="I322" s="19">
        <v>263</v>
      </c>
      <c r="J322" s="19">
        <v>291</v>
      </c>
      <c r="K322" s="20">
        <v>1612</v>
      </c>
      <c r="L322" s="15">
        <v>86.71875</v>
      </c>
      <c r="M322" s="16">
        <v>81.504702194357364</v>
      </c>
      <c r="N322" s="16">
        <v>75.886524822695037</v>
      </c>
      <c r="O322" s="16">
        <v>69.523809523809518</v>
      </c>
      <c r="P322" s="16">
        <v>66.873065015479867</v>
      </c>
      <c r="Q322" s="16">
        <v>69.028871391076123</v>
      </c>
      <c r="R322" s="16">
        <v>69.451073985680196</v>
      </c>
      <c r="S322" s="16">
        <v>73.607305936073061</v>
      </c>
    </row>
    <row r="323" spans="1:19" ht="14.1" customHeight="1">
      <c r="A323" s="48"/>
      <c r="B323" s="53"/>
      <c r="C323" s="31" t="s">
        <v>16</v>
      </c>
      <c r="D323" s="18"/>
      <c r="E323" s="19"/>
      <c r="F323" s="19">
        <v>33</v>
      </c>
      <c r="G323" s="19">
        <v>29</v>
      </c>
      <c r="H323" s="19">
        <v>45</v>
      </c>
      <c r="I323" s="19">
        <v>50</v>
      </c>
      <c r="J323" s="19">
        <v>41</v>
      </c>
      <c r="K323" s="20">
        <v>245</v>
      </c>
      <c r="L323" s="21"/>
      <c r="M323" s="22"/>
      <c r="N323" s="22">
        <v>11.702127659574469</v>
      </c>
      <c r="O323" s="22">
        <v>13.80952380952381</v>
      </c>
      <c r="P323" s="22">
        <v>13.93188854489164</v>
      </c>
      <c r="Q323" s="22">
        <v>13.123359580052494</v>
      </c>
      <c r="R323" s="22">
        <v>9.785202863961814</v>
      </c>
      <c r="S323" s="22">
        <v>11.187214611872145</v>
      </c>
    </row>
    <row r="324" spans="1:19" ht="14.1" customHeight="1">
      <c r="A324" s="48"/>
      <c r="B324" s="53"/>
      <c r="C324" s="31" t="s">
        <v>17</v>
      </c>
      <c r="D324" s="18"/>
      <c r="E324" s="19"/>
      <c r="F324" s="19"/>
      <c r="G324" s="19">
        <v>33</v>
      </c>
      <c r="H324" s="19">
        <v>57</v>
      </c>
      <c r="I324" s="19">
        <v>66</v>
      </c>
      <c r="J324" s="19">
        <v>87</v>
      </c>
      <c r="K324" s="20">
        <v>315</v>
      </c>
      <c r="L324" s="21"/>
      <c r="M324" s="22"/>
      <c r="N324" s="22"/>
      <c r="O324" s="22">
        <v>15.714285714285714</v>
      </c>
      <c r="P324" s="22">
        <v>17.647058823529413</v>
      </c>
      <c r="Q324" s="22">
        <v>17.322834645669293</v>
      </c>
      <c r="R324" s="22">
        <v>20.763723150357997</v>
      </c>
      <c r="S324" s="22">
        <v>14.383561643835616</v>
      </c>
    </row>
    <row r="325" spans="1:19" ht="14.1" customHeight="1">
      <c r="A325" s="48"/>
      <c r="B325" s="54"/>
      <c r="C325" s="32" t="s">
        <v>18</v>
      </c>
      <c r="D325" s="18"/>
      <c r="E325" s="19"/>
      <c r="F325" s="19"/>
      <c r="G325" s="19"/>
      <c r="H325" s="19"/>
      <c r="I325" s="19"/>
      <c r="J325" s="19"/>
      <c r="K325" s="20">
        <v>18</v>
      </c>
      <c r="L325" s="21"/>
      <c r="M325" s="22"/>
      <c r="N325" s="22"/>
      <c r="O325" s="22"/>
      <c r="P325" s="22"/>
      <c r="Q325" s="22"/>
      <c r="R325" s="22"/>
      <c r="S325" s="22">
        <v>0.82191780821917804</v>
      </c>
    </row>
    <row r="326" spans="1:19" ht="14.1" customHeight="1">
      <c r="A326" s="48"/>
      <c r="B326" s="54"/>
      <c r="C326" s="45" t="s">
        <v>10</v>
      </c>
      <c r="D326" s="18"/>
      <c r="E326" s="19"/>
      <c r="F326" s="19"/>
      <c r="G326" s="19"/>
      <c r="H326" s="19"/>
      <c r="I326" s="19"/>
      <c r="J326" s="19"/>
      <c r="K326" s="20">
        <v>2190</v>
      </c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29">
        <v>100</v>
      </c>
    </row>
    <row r="327" spans="1:19" ht="14.1" customHeight="1">
      <c r="A327" s="59"/>
      <c r="B327" s="53" t="s">
        <v>82</v>
      </c>
      <c r="C327" s="46" t="s">
        <v>15</v>
      </c>
      <c r="D327" s="12">
        <v>81</v>
      </c>
      <c r="E327" s="13">
        <v>79</v>
      </c>
      <c r="F327" s="13">
        <v>69</v>
      </c>
      <c r="G327" s="13">
        <v>53</v>
      </c>
      <c r="H327" s="13">
        <v>60</v>
      </c>
      <c r="I327" s="13">
        <v>47</v>
      </c>
      <c r="J327" s="13">
        <v>41</v>
      </c>
      <c r="K327" s="14">
        <v>430</v>
      </c>
      <c r="L327" s="21">
        <v>89.010989010989007</v>
      </c>
      <c r="M327" s="22">
        <v>83.15789473684211</v>
      </c>
      <c r="N327" s="22">
        <v>70.408163265306129</v>
      </c>
      <c r="O327" s="22">
        <v>76.811594202898547</v>
      </c>
      <c r="P327" s="22">
        <v>72.289156626506028</v>
      </c>
      <c r="Q327" s="22">
        <v>50</v>
      </c>
      <c r="R327" s="22">
        <v>53.94736842105263</v>
      </c>
      <c r="S327" s="22">
        <v>70.957095709570964</v>
      </c>
    </row>
    <row r="328" spans="1:19" ht="14.1" customHeight="1">
      <c r="A328" s="59"/>
      <c r="B328" s="53"/>
      <c r="C328" s="31" t="s">
        <v>16</v>
      </c>
      <c r="D328" s="18"/>
      <c r="E328" s="19"/>
      <c r="F328" s="19"/>
      <c r="G328" s="19"/>
      <c r="H328" s="19"/>
      <c r="I328" s="19"/>
      <c r="J328" s="19"/>
      <c r="K328" s="20">
        <v>81</v>
      </c>
      <c r="L328" s="21"/>
      <c r="M328" s="22"/>
      <c r="N328" s="22"/>
      <c r="O328" s="22"/>
      <c r="P328" s="22"/>
      <c r="Q328" s="22"/>
      <c r="R328" s="22"/>
      <c r="S328" s="22">
        <v>13.366336633663368</v>
      </c>
    </row>
    <row r="329" spans="1:19" ht="14.1" customHeight="1">
      <c r="A329" s="59"/>
      <c r="B329" s="53"/>
      <c r="C329" s="31" t="s">
        <v>17</v>
      </c>
      <c r="D329" s="18"/>
      <c r="E329" s="19"/>
      <c r="F329" s="19"/>
      <c r="G329" s="19"/>
      <c r="H329" s="19"/>
      <c r="I329" s="19"/>
      <c r="J329" s="19"/>
      <c r="K329" s="20">
        <v>92</v>
      </c>
      <c r="L329" s="21"/>
      <c r="M329" s="22"/>
      <c r="N329" s="22"/>
      <c r="O329" s="22"/>
      <c r="P329" s="22"/>
      <c r="Q329" s="22"/>
      <c r="R329" s="22"/>
      <c r="S329" s="22">
        <v>15.181518151815181</v>
      </c>
    </row>
    <row r="330" spans="1:19" ht="14.1" customHeight="1">
      <c r="A330" s="59"/>
      <c r="B330" s="53"/>
      <c r="C330" s="32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9"/>
      <c r="B331" s="53"/>
      <c r="C331" s="45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8"/>
      <c r="B332" s="50" t="s">
        <v>83</v>
      </c>
      <c r="C332" s="46" t="s">
        <v>15</v>
      </c>
      <c r="D332" s="18">
        <v>34</v>
      </c>
      <c r="E332" s="19">
        <v>55</v>
      </c>
      <c r="F332" s="19">
        <v>39</v>
      </c>
      <c r="G332" s="19">
        <v>24</v>
      </c>
      <c r="H332" s="19">
        <v>43</v>
      </c>
      <c r="I332" s="19">
        <v>44</v>
      </c>
      <c r="J332" s="19">
        <v>62</v>
      </c>
      <c r="K332" s="20">
        <v>301</v>
      </c>
      <c r="L332" s="15">
        <v>87.179487179487182</v>
      </c>
      <c r="M332" s="16">
        <v>88.709677419354833</v>
      </c>
      <c r="N332" s="16">
        <v>73.584905660377359</v>
      </c>
      <c r="O332" s="16">
        <v>75</v>
      </c>
      <c r="P332" s="16">
        <v>66.153846153846146</v>
      </c>
      <c r="Q332" s="16">
        <v>65.671641791044777</v>
      </c>
      <c r="R332" s="16">
        <v>69.662921348314612</v>
      </c>
      <c r="S332" s="16">
        <v>73.95577395577395</v>
      </c>
    </row>
    <row r="333" spans="1:19" ht="14.1" customHeight="1">
      <c r="A333" s="48"/>
      <c r="B333" s="48"/>
      <c r="C333" s="31" t="s">
        <v>16</v>
      </c>
      <c r="D333" s="18"/>
      <c r="E333" s="19"/>
      <c r="F333" s="19"/>
      <c r="G333" s="19"/>
      <c r="H333" s="19"/>
      <c r="I333" s="19"/>
      <c r="J333" s="19"/>
      <c r="K333" s="20">
        <v>43</v>
      </c>
      <c r="L333" s="21"/>
      <c r="M333" s="22"/>
      <c r="N333" s="22"/>
      <c r="O333" s="22"/>
      <c r="P333" s="22"/>
      <c r="Q333" s="22"/>
      <c r="R333" s="22"/>
      <c r="S333" s="22">
        <v>10.565110565110565</v>
      </c>
    </row>
    <row r="334" spans="1:19" ht="14.1" customHeight="1">
      <c r="A334" s="48"/>
      <c r="B334" s="48"/>
      <c r="C334" s="31" t="s">
        <v>17</v>
      </c>
      <c r="D334" s="18"/>
      <c r="E334" s="19"/>
      <c r="F334" s="19"/>
      <c r="G334" s="19"/>
      <c r="H334" s="19"/>
      <c r="I334" s="19"/>
      <c r="J334" s="19"/>
      <c r="K334" s="20">
        <v>62</v>
      </c>
      <c r="L334" s="21"/>
      <c r="M334" s="22"/>
      <c r="N334" s="22"/>
      <c r="O334" s="22"/>
      <c r="P334" s="22"/>
      <c r="Q334" s="22"/>
      <c r="R334" s="22"/>
      <c r="S334" s="22">
        <v>15.233415233415235</v>
      </c>
    </row>
    <row r="335" spans="1:19" ht="14.1" customHeight="1">
      <c r="A335" s="48"/>
      <c r="B335" s="49"/>
      <c r="C335" s="32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8"/>
      <c r="B336" s="49"/>
      <c r="C336" s="45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ht="14.1" customHeight="1">
      <c r="A337" s="59"/>
      <c r="B337" s="48" t="s">
        <v>84</v>
      </c>
      <c r="C337" s="46" t="s">
        <v>15</v>
      </c>
      <c r="D337" s="12">
        <v>126</v>
      </c>
      <c r="E337" s="13">
        <v>155</v>
      </c>
      <c r="F337" s="13">
        <v>142</v>
      </c>
      <c r="G337" s="13">
        <v>133</v>
      </c>
      <c r="H337" s="13">
        <v>125</v>
      </c>
      <c r="I337" s="13">
        <v>185</v>
      </c>
      <c r="J337" s="13">
        <v>192</v>
      </c>
      <c r="K337" s="14">
        <v>1058</v>
      </c>
      <c r="L337" s="21">
        <v>93.333333333333329</v>
      </c>
      <c r="M337" s="22">
        <v>85.164835164835168</v>
      </c>
      <c r="N337" s="22">
        <v>84.523809523809518</v>
      </c>
      <c r="O337" s="22">
        <v>80.606060606060609</v>
      </c>
      <c r="P337" s="22">
        <v>76.687116564417181</v>
      </c>
      <c r="Q337" s="22">
        <v>72.834645669291348</v>
      </c>
      <c r="R337" s="22">
        <v>64.646464646464651</v>
      </c>
      <c r="S337" s="22">
        <v>77.565982404692079</v>
      </c>
    </row>
    <row r="338" spans="1:19" ht="14.1" customHeight="1">
      <c r="A338" s="59"/>
      <c r="B338" s="48"/>
      <c r="C338" s="31" t="s">
        <v>16</v>
      </c>
      <c r="D338" s="18"/>
      <c r="E338" s="19"/>
      <c r="F338" s="19"/>
      <c r="G338" s="19"/>
      <c r="H338" s="19"/>
      <c r="I338" s="19">
        <v>22</v>
      </c>
      <c r="J338" s="19">
        <v>48</v>
      </c>
      <c r="K338" s="20">
        <v>119</v>
      </c>
      <c r="L338" s="21"/>
      <c r="M338" s="22"/>
      <c r="N338" s="22"/>
      <c r="O338" s="22"/>
      <c r="P338" s="22"/>
      <c r="Q338" s="22">
        <v>8.6614173228346463</v>
      </c>
      <c r="R338" s="22">
        <v>16.161616161616163</v>
      </c>
      <c r="S338" s="22">
        <v>8.7243401759530794</v>
      </c>
    </row>
    <row r="339" spans="1:19" ht="14.1" customHeight="1">
      <c r="A339" s="59"/>
      <c r="B339" s="48"/>
      <c r="C339" s="31" t="s">
        <v>17</v>
      </c>
      <c r="D339" s="18"/>
      <c r="E339" s="19"/>
      <c r="F339" s="19"/>
      <c r="G339" s="19"/>
      <c r="H339" s="19"/>
      <c r="I339" s="19"/>
      <c r="J339" s="19">
        <v>56</v>
      </c>
      <c r="K339" s="20">
        <v>183</v>
      </c>
      <c r="L339" s="21"/>
      <c r="M339" s="22"/>
      <c r="N339" s="22"/>
      <c r="O339" s="22"/>
      <c r="P339" s="22"/>
      <c r="Q339" s="22"/>
      <c r="R339" s="22">
        <v>18.855218855218855</v>
      </c>
      <c r="S339" s="22">
        <v>13.416422287390029</v>
      </c>
    </row>
    <row r="340" spans="1:19" ht="14.1" customHeight="1">
      <c r="A340" s="59"/>
      <c r="B340" s="49"/>
      <c r="C340" s="32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9"/>
      <c r="B341" s="49"/>
      <c r="C341" s="33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9"/>
      <c r="B342" s="47" t="s">
        <v>85</v>
      </c>
      <c r="C342" s="17" t="s">
        <v>15</v>
      </c>
      <c r="D342" s="34">
        <v>224</v>
      </c>
      <c r="E342" s="35">
        <v>230</v>
      </c>
      <c r="F342" s="35">
        <v>183</v>
      </c>
      <c r="G342" s="35">
        <v>131</v>
      </c>
      <c r="H342" s="35">
        <v>145</v>
      </c>
      <c r="I342" s="35">
        <v>201</v>
      </c>
      <c r="J342" s="35">
        <v>242</v>
      </c>
      <c r="K342" s="36">
        <v>1356</v>
      </c>
      <c r="L342" s="37">
        <v>82.962962962962962</v>
      </c>
      <c r="M342" s="38">
        <v>75.16339869281046</v>
      </c>
      <c r="N342" s="38">
        <v>66.788321167883211</v>
      </c>
      <c r="O342" s="38">
        <v>62.085308056872037</v>
      </c>
      <c r="P342" s="38">
        <v>58.704453441295549</v>
      </c>
      <c r="Q342" s="38">
        <v>59.117647058823529</v>
      </c>
      <c r="R342" s="38">
        <v>56.410256410256409</v>
      </c>
      <c r="S342" s="38">
        <v>65.286470871449211</v>
      </c>
    </row>
    <row r="343" spans="1:19" ht="14.1" customHeight="1">
      <c r="A343" s="59"/>
      <c r="B343" s="48"/>
      <c r="C343" s="17" t="s">
        <v>16</v>
      </c>
      <c r="D343" s="18">
        <v>30</v>
      </c>
      <c r="E343" s="19">
        <v>46</v>
      </c>
      <c r="F343" s="19">
        <v>47</v>
      </c>
      <c r="G343" s="19">
        <v>40</v>
      </c>
      <c r="H343" s="19">
        <v>55</v>
      </c>
      <c r="I343" s="19">
        <v>61</v>
      </c>
      <c r="J343" s="19">
        <v>97</v>
      </c>
      <c r="K343" s="20">
        <v>376</v>
      </c>
      <c r="L343" s="21">
        <v>11.111111111111111</v>
      </c>
      <c r="M343" s="22">
        <v>15.032679738562091</v>
      </c>
      <c r="N343" s="22">
        <v>17.153284671532848</v>
      </c>
      <c r="O343" s="22">
        <v>18.957345971563981</v>
      </c>
      <c r="P343" s="22">
        <v>22.267206477732792</v>
      </c>
      <c r="Q343" s="22">
        <v>17.941176470588236</v>
      </c>
      <c r="R343" s="22">
        <v>22.610722610722611</v>
      </c>
      <c r="S343" s="22">
        <v>18.103033220991815</v>
      </c>
    </row>
    <row r="344" spans="1:19" ht="14.1" customHeight="1">
      <c r="A344" s="59"/>
      <c r="B344" s="48"/>
      <c r="C344" s="17" t="s">
        <v>17</v>
      </c>
      <c r="D344" s="18"/>
      <c r="E344" s="19"/>
      <c r="F344" s="19">
        <v>43</v>
      </c>
      <c r="G344" s="19">
        <v>40</v>
      </c>
      <c r="H344" s="19">
        <v>47</v>
      </c>
      <c r="I344" s="19">
        <v>77</v>
      </c>
      <c r="J344" s="19">
        <v>90</v>
      </c>
      <c r="K344" s="20">
        <v>343</v>
      </c>
      <c r="L344" s="21"/>
      <c r="M344" s="22"/>
      <c r="N344" s="22">
        <v>15.693430656934307</v>
      </c>
      <c r="O344" s="22">
        <v>18.957345971563981</v>
      </c>
      <c r="P344" s="22">
        <v>19.02834008097166</v>
      </c>
      <c r="Q344" s="22">
        <v>22.647058823529413</v>
      </c>
      <c r="R344" s="22">
        <v>20.97902097902098</v>
      </c>
      <c r="S344" s="22">
        <v>16.514203177660086</v>
      </c>
    </row>
    <row r="345" spans="1:19" ht="14.1" customHeight="1">
      <c r="A345" s="59"/>
      <c r="B345" s="49"/>
      <c r="C345" s="23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9"/>
      <c r="B346" s="49"/>
      <c r="C346" s="24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29">
        <v>100</v>
      </c>
    </row>
    <row r="347" spans="1:19" ht="14.1" customHeight="1">
      <c r="A347" s="59"/>
      <c r="B347" s="48" t="s">
        <v>86</v>
      </c>
      <c r="C347" s="11" t="s">
        <v>15</v>
      </c>
      <c r="D347" s="12">
        <v>107</v>
      </c>
      <c r="E347" s="13">
        <v>128</v>
      </c>
      <c r="F347" s="13">
        <v>133</v>
      </c>
      <c r="G347" s="13">
        <v>100</v>
      </c>
      <c r="H347" s="13">
        <v>85</v>
      </c>
      <c r="I347" s="13">
        <v>128</v>
      </c>
      <c r="J347" s="13">
        <v>128</v>
      </c>
      <c r="K347" s="14">
        <v>809</v>
      </c>
      <c r="L347" s="21">
        <v>89.915966386554629</v>
      </c>
      <c r="M347" s="22">
        <v>78.527607361963192</v>
      </c>
      <c r="N347" s="22">
        <v>82.098765432098759</v>
      </c>
      <c r="O347" s="22">
        <v>76.923076923076934</v>
      </c>
      <c r="P347" s="22">
        <v>58.219178082191782</v>
      </c>
      <c r="Q347" s="22">
        <v>65.979381443298962</v>
      </c>
      <c r="R347" s="22">
        <v>67.368421052631575</v>
      </c>
      <c r="S347" s="22">
        <v>73.278985507246375</v>
      </c>
    </row>
    <row r="348" spans="1:19" ht="14.1" customHeight="1">
      <c r="A348" s="59"/>
      <c r="B348" s="48"/>
      <c r="C348" s="17" t="s">
        <v>16</v>
      </c>
      <c r="D348" s="18"/>
      <c r="E348" s="19"/>
      <c r="F348" s="19"/>
      <c r="G348" s="19"/>
      <c r="H348" s="19"/>
      <c r="I348" s="19"/>
      <c r="J348" s="19">
        <v>27</v>
      </c>
      <c r="K348" s="20">
        <v>129</v>
      </c>
      <c r="L348" s="21"/>
      <c r="M348" s="22"/>
      <c r="N348" s="22"/>
      <c r="O348" s="22"/>
      <c r="P348" s="22"/>
      <c r="Q348" s="22"/>
      <c r="R348" s="22">
        <v>14.210526315789473</v>
      </c>
      <c r="S348" s="22">
        <v>11.684782608695652</v>
      </c>
    </row>
    <row r="349" spans="1:19" ht="14.1" customHeight="1">
      <c r="A349" s="59"/>
      <c r="B349" s="48"/>
      <c r="C349" s="17" t="s">
        <v>17</v>
      </c>
      <c r="D349" s="18"/>
      <c r="E349" s="19"/>
      <c r="F349" s="19"/>
      <c r="G349" s="19"/>
      <c r="H349" s="19"/>
      <c r="I349" s="19"/>
      <c r="J349" s="19"/>
      <c r="K349" s="20">
        <v>164</v>
      </c>
      <c r="L349" s="21"/>
      <c r="M349" s="22"/>
      <c r="N349" s="22"/>
      <c r="O349" s="22"/>
      <c r="P349" s="22"/>
      <c r="Q349" s="22"/>
      <c r="R349" s="22"/>
      <c r="S349" s="22">
        <v>14.855072463768115</v>
      </c>
    </row>
    <row r="350" spans="1:19" ht="14.1" customHeight="1">
      <c r="A350" s="59"/>
      <c r="B350" s="48"/>
      <c r="C350" s="23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9"/>
      <c r="B351" s="48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9"/>
      <c r="B352" s="50" t="s">
        <v>87</v>
      </c>
      <c r="C352" s="11" t="s">
        <v>15</v>
      </c>
      <c r="D352" s="18">
        <v>157</v>
      </c>
      <c r="E352" s="19">
        <v>173</v>
      </c>
      <c r="F352" s="19">
        <v>156</v>
      </c>
      <c r="G352" s="19">
        <v>139</v>
      </c>
      <c r="H352" s="19">
        <v>163</v>
      </c>
      <c r="I352" s="19">
        <v>191</v>
      </c>
      <c r="J352" s="19">
        <v>242</v>
      </c>
      <c r="K352" s="20">
        <v>1221</v>
      </c>
      <c r="L352" s="15">
        <v>81.347150259067362</v>
      </c>
      <c r="M352" s="16">
        <v>80.465116279069775</v>
      </c>
      <c r="N352" s="16">
        <v>72.89719626168224</v>
      </c>
      <c r="O352" s="16">
        <v>67.475728155339809</v>
      </c>
      <c r="P352" s="16">
        <v>61.977186311787072</v>
      </c>
      <c r="Q352" s="16">
        <v>56.176470588235297</v>
      </c>
      <c r="R352" s="16">
        <v>56.018518518518526</v>
      </c>
      <c r="S352" s="16">
        <v>65.539452495974231</v>
      </c>
    </row>
    <row r="353" spans="1:19" ht="14.1" customHeight="1">
      <c r="A353" s="59"/>
      <c r="B353" s="48"/>
      <c r="C353" s="17" t="s">
        <v>16</v>
      </c>
      <c r="D353" s="18"/>
      <c r="E353" s="19"/>
      <c r="F353" s="19">
        <v>34</v>
      </c>
      <c r="G353" s="19">
        <v>20</v>
      </c>
      <c r="H353" s="19">
        <v>42</v>
      </c>
      <c r="I353" s="19">
        <v>71</v>
      </c>
      <c r="J353" s="19">
        <v>97</v>
      </c>
      <c r="K353" s="20">
        <v>312</v>
      </c>
      <c r="L353" s="21"/>
      <c r="M353" s="22"/>
      <c r="N353" s="22">
        <v>15.887850467289718</v>
      </c>
      <c r="O353" s="22">
        <v>9.7087378640776691</v>
      </c>
      <c r="P353" s="22">
        <v>15.96958174904943</v>
      </c>
      <c r="Q353" s="22">
        <v>20.882352941176471</v>
      </c>
      <c r="R353" s="22">
        <v>22.453703703703702</v>
      </c>
      <c r="S353" s="22">
        <v>16.747181964573269</v>
      </c>
    </row>
    <row r="354" spans="1:19" ht="14.1" customHeight="1">
      <c r="A354" s="59"/>
      <c r="B354" s="48"/>
      <c r="C354" s="17" t="s">
        <v>17</v>
      </c>
      <c r="D354" s="18"/>
      <c r="E354" s="19"/>
      <c r="F354" s="19"/>
      <c r="G354" s="19">
        <v>45</v>
      </c>
      <c r="H354" s="19">
        <v>58</v>
      </c>
      <c r="I354" s="19">
        <v>78</v>
      </c>
      <c r="J354" s="19">
        <v>93</v>
      </c>
      <c r="K354" s="20">
        <v>326</v>
      </c>
      <c r="L354" s="21"/>
      <c r="M354" s="22"/>
      <c r="N354" s="22"/>
      <c r="O354" s="22">
        <v>21.844660194174757</v>
      </c>
      <c r="P354" s="22">
        <v>22.053231939163499</v>
      </c>
      <c r="Q354" s="22">
        <v>22.941176470588236</v>
      </c>
      <c r="R354" s="22">
        <v>21.527777777777779</v>
      </c>
      <c r="S354" s="22">
        <v>17.498658078368223</v>
      </c>
    </row>
    <row r="355" spans="1:19" ht="14.1" customHeight="1">
      <c r="A355" s="59"/>
      <c r="B355" s="49"/>
      <c r="C355" s="23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2"/>
    </row>
    <row r="356" spans="1:19" ht="14.1" customHeight="1">
      <c r="A356" s="59"/>
      <c r="B356" s="49"/>
      <c r="C356" s="24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29">
        <v>100</v>
      </c>
    </row>
    <row r="357" spans="1:19" ht="14.1" customHeight="1">
      <c r="A357" s="59"/>
      <c r="B357" s="48" t="s">
        <v>88</v>
      </c>
      <c r="C357" s="11" t="s">
        <v>15</v>
      </c>
      <c r="D357" s="12">
        <v>32</v>
      </c>
      <c r="E357" s="13">
        <v>36</v>
      </c>
      <c r="F357" s="13">
        <v>24</v>
      </c>
      <c r="G357" s="13">
        <v>25</v>
      </c>
      <c r="H357" s="13">
        <v>36</v>
      </c>
      <c r="I357" s="13">
        <v>31</v>
      </c>
      <c r="J357" s="13">
        <v>49</v>
      </c>
      <c r="K357" s="14">
        <v>233</v>
      </c>
      <c r="L357" s="21">
        <v>91.428571428571431</v>
      </c>
      <c r="M357" s="22">
        <v>80</v>
      </c>
      <c r="N357" s="22">
        <v>77.41935483870968</v>
      </c>
      <c r="O357" s="22">
        <v>55.555555555555557</v>
      </c>
      <c r="P357" s="22">
        <v>67.924528301886795</v>
      </c>
      <c r="Q357" s="22">
        <v>43.055555555555557</v>
      </c>
      <c r="R357" s="22">
        <v>57.647058823529406</v>
      </c>
      <c r="S357" s="22">
        <v>63.661202185792355</v>
      </c>
    </row>
    <row r="358" spans="1:19" ht="14.1" customHeight="1">
      <c r="A358" s="59"/>
      <c r="B358" s="48"/>
      <c r="C358" s="17" t="s">
        <v>16</v>
      </c>
      <c r="D358" s="18"/>
      <c r="E358" s="19"/>
      <c r="F358" s="19"/>
      <c r="G358" s="19"/>
      <c r="H358" s="19"/>
      <c r="I358" s="19"/>
      <c r="J358" s="19">
        <v>26</v>
      </c>
      <c r="K358" s="20">
        <v>82</v>
      </c>
      <c r="L358" s="21"/>
      <c r="M358" s="22"/>
      <c r="N358" s="22"/>
      <c r="O358" s="22"/>
      <c r="P358" s="22"/>
      <c r="Q358" s="22"/>
      <c r="R358" s="22">
        <v>30.588235294117649</v>
      </c>
      <c r="S358" s="22">
        <v>22.404371584699454</v>
      </c>
    </row>
    <row r="359" spans="1:19" ht="14.1" customHeight="1">
      <c r="A359" s="59"/>
      <c r="B359" s="48"/>
      <c r="C359" s="17" t="s">
        <v>17</v>
      </c>
      <c r="D359" s="18"/>
      <c r="E359" s="19"/>
      <c r="F359" s="19"/>
      <c r="G359" s="19"/>
      <c r="H359" s="19"/>
      <c r="I359" s="19"/>
      <c r="J359" s="19"/>
      <c r="K359" s="20">
        <v>51</v>
      </c>
      <c r="L359" s="21"/>
      <c r="M359" s="22"/>
      <c r="N359" s="22"/>
      <c r="O359" s="22"/>
      <c r="P359" s="22"/>
      <c r="Q359" s="22"/>
      <c r="R359" s="22"/>
      <c r="S359" s="22">
        <v>13.934426229508196</v>
      </c>
    </row>
    <row r="360" spans="1:19" ht="14.1" customHeight="1">
      <c r="A360" s="59"/>
      <c r="B360" s="49"/>
      <c r="C360" s="23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9"/>
      <c r="B361" s="51"/>
      <c r="C361" s="23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9"/>
      <c r="B362" s="50" t="s">
        <v>10</v>
      </c>
      <c r="C362" s="44" t="s">
        <v>15</v>
      </c>
      <c r="D362" s="18">
        <v>34321</v>
      </c>
      <c r="E362" s="19">
        <v>39614</v>
      </c>
      <c r="F362" s="19">
        <v>31741</v>
      </c>
      <c r="G362" s="19">
        <v>23675</v>
      </c>
      <c r="H362" s="19">
        <v>22022</v>
      </c>
      <c r="I362" s="19">
        <v>31397</v>
      </c>
      <c r="J362" s="19">
        <v>44992</v>
      </c>
      <c r="K362" s="20">
        <v>227762</v>
      </c>
      <c r="L362" s="21">
        <v>89.540829637359778</v>
      </c>
      <c r="M362" s="22">
        <v>84.763025569701512</v>
      </c>
      <c r="N362" s="22">
        <v>79.328701389583117</v>
      </c>
      <c r="O362" s="22">
        <v>74.153537758010458</v>
      </c>
      <c r="P362" s="22">
        <v>69.716347980245658</v>
      </c>
      <c r="Q362" s="22">
        <v>67.442110237573573</v>
      </c>
      <c r="R362" s="22">
        <v>64.899172027810636</v>
      </c>
      <c r="S362" s="22">
        <v>74.805565043747862</v>
      </c>
    </row>
    <row r="363" spans="1:19" ht="14.1" customHeight="1">
      <c r="A363" s="59"/>
      <c r="B363" s="48"/>
      <c r="C363" s="31" t="s">
        <v>16</v>
      </c>
      <c r="D363" s="18">
        <v>1872</v>
      </c>
      <c r="E363" s="19">
        <v>3172</v>
      </c>
      <c r="F363" s="19">
        <v>3465</v>
      </c>
      <c r="G363" s="19">
        <v>3316</v>
      </c>
      <c r="H363" s="19">
        <v>3879</v>
      </c>
      <c r="I363" s="19">
        <v>6153</v>
      </c>
      <c r="J363" s="19">
        <v>9986</v>
      </c>
      <c r="K363" s="20">
        <v>31843</v>
      </c>
      <c r="L363" s="21">
        <v>4.8839029480824419</v>
      </c>
      <c r="M363" s="22">
        <v>6.7872044506258691</v>
      </c>
      <c r="N363" s="22">
        <v>8.6599020293911817</v>
      </c>
      <c r="O363" s="22">
        <v>10.386193503930842</v>
      </c>
      <c r="P363" s="22">
        <v>12.279979739141446</v>
      </c>
      <c r="Q363" s="22">
        <v>13.216909395540663</v>
      </c>
      <c r="R363" s="22">
        <v>14.404408158555231</v>
      </c>
      <c r="S363" s="22">
        <v>10.458432959352585</v>
      </c>
    </row>
    <row r="364" spans="1:19" ht="14.1" customHeight="1">
      <c r="A364" s="59"/>
      <c r="B364" s="48"/>
      <c r="C364" s="31" t="s">
        <v>17</v>
      </c>
      <c r="D364" s="18">
        <v>1882</v>
      </c>
      <c r="E364" s="19">
        <v>3641</v>
      </c>
      <c r="F364" s="19">
        <v>4562</v>
      </c>
      <c r="G364" s="19">
        <v>4743</v>
      </c>
      <c r="H364" s="19">
        <v>5525</v>
      </c>
      <c r="I364" s="19">
        <v>8855</v>
      </c>
      <c r="J364" s="19">
        <v>14264</v>
      </c>
      <c r="K364" s="20">
        <v>43472</v>
      </c>
      <c r="L364" s="21">
        <v>4.909992173232455</v>
      </c>
      <c r="M364" s="22">
        <v>7.7907349951856206</v>
      </c>
      <c r="N364" s="22">
        <v>11.401579526142157</v>
      </c>
      <c r="O364" s="22">
        <v>14.855764713252107</v>
      </c>
      <c r="P364" s="22">
        <v>17.490819298467773</v>
      </c>
      <c r="Q364" s="22">
        <v>19.020921940112558</v>
      </c>
      <c r="R364" s="22">
        <v>20.575253151775669</v>
      </c>
      <c r="S364" s="22">
        <v>14.277831787487848</v>
      </c>
    </row>
    <row r="365" spans="1:19" ht="14.1" customHeight="1">
      <c r="A365" s="59"/>
      <c r="B365" s="48"/>
      <c r="C365" s="32" t="s">
        <v>18</v>
      </c>
      <c r="D365" s="18">
        <v>255</v>
      </c>
      <c r="E365" s="19">
        <v>308</v>
      </c>
      <c r="F365" s="19">
        <v>244</v>
      </c>
      <c r="G365" s="19">
        <v>193</v>
      </c>
      <c r="H365" s="19">
        <v>162</v>
      </c>
      <c r="I365" s="19">
        <v>149</v>
      </c>
      <c r="J365" s="19">
        <v>84</v>
      </c>
      <c r="K365" s="20">
        <v>1395</v>
      </c>
      <c r="L365" s="21">
        <v>0.66527524132533267</v>
      </c>
      <c r="M365" s="22">
        <v>0.65903498448700126</v>
      </c>
      <c r="N365" s="22">
        <v>0.60981705488353499</v>
      </c>
      <c r="O365" s="22">
        <v>0.60450402480659005</v>
      </c>
      <c r="P365" s="22">
        <v>0.51285298214511832</v>
      </c>
      <c r="Q365" s="22">
        <v>0.32005842677320956</v>
      </c>
      <c r="R365" s="22">
        <v>0.12116666185846581</v>
      </c>
      <c r="S365" s="22">
        <v>0.45817020941170283</v>
      </c>
    </row>
    <row r="366" spans="1:19" ht="14.1" customHeight="1">
      <c r="A366" s="59"/>
      <c r="B366" s="48"/>
      <c r="C366" s="45" t="s">
        <v>10</v>
      </c>
      <c r="D366" s="25">
        <v>38330</v>
      </c>
      <c r="E366" s="26">
        <v>46735</v>
      </c>
      <c r="F366" s="26">
        <v>40012</v>
      </c>
      <c r="G366" s="26">
        <v>31927</v>
      </c>
      <c r="H366" s="26">
        <v>31588</v>
      </c>
      <c r="I366" s="26">
        <v>46554</v>
      </c>
      <c r="J366" s="26">
        <v>69326</v>
      </c>
      <c r="K366" s="27">
        <v>304472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29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15" priority="9" operator="lessThan">
      <formula>10</formula>
    </cfRule>
  </conditionalFormatting>
  <conditionalFormatting sqref="D167:K176">
    <cfRule type="cellIs" dxfId="14" priority="8" operator="lessThan">
      <formula>20</formula>
    </cfRule>
  </conditionalFormatting>
  <conditionalFormatting sqref="D182:K216">
    <cfRule type="cellIs" dxfId="13" priority="7" operator="lessThan">
      <formula>20</formula>
    </cfRule>
  </conditionalFormatting>
  <conditionalFormatting sqref="D222:K231">
    <cfRule type="cellIs" dxfId="12" priority="6" operator="lessThan">
      <formula>20</formula>
    </cfRule>
  </conditionalFormatting>
  <conditionalFormatting sqref="D282:K296">
    <cfRule type="cellIs" dxfId="11" priority="5" operator="lessThan">
      <formula>20</formula>
    </cfRule>
  </conditionalFormatting>
  <conditionalFormatting sqref="D327:K341">
    <cfRule type="cellIs" dxfId="10" priority="4" operator="lessThan">
      <formula>20</formula>
    </cfRule>
  </conditionalFormatting>
  <conditionalFormatting sqref="D357:K361">
    <cfRule type="cellIs" dxfId="9" priority="3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65" bottom="0.7" header="0.51181102362204722" footer="0.51181102362204722"/>
  <pageSetup paperSize="8" scale="83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2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60"/>
      <c r="B3" s="62"/>
      <c r="C3" s="62"/>
      <c r="D3" s="65" t="s">
        <v>91</v>
      </c>
      <c r="E3" s="48"/>
      <c r="F3" s="48"/>
      <c r="G3" s="48"/>
      <c r="H3" s="48"/>
      <c r="I3" s="48"/>
      <c r="J3" s="48"/>
      <c r="K3" s="66"/>
      <c r="L3" s="67" t="s">
        <v>92</v>
      </c>
      <c r="M3" s="48"/>
      <c r="N3" s="48"/>
      <c r="O3" s="48"/>
      <c r="P3" s="48"/>
      <c r="Q3" s="48"/>
      <c r="R3" s="48"/>
      <c r="S3" s="48"/>
    </row>
    <row r="4" spans="1:19" ht="15" customHeight="1">
      <c r="A4" s="63"/>
      <c r="B4" s="64"/>
      <c r="C4" s="64"/>
      <c r="D4" s="65" t="s">
        <v>2</v>
      </c>
      <c r="E4" s="48"/>
      <c r="F4" s="48"/>
      <c r="G4" s="48"/>
      <c r="H4" s="48"/>
      <c r="I4" s="48"/>
      <c r="J4" s="48"/>
      <c r="K4" s="66"/>
      <c r="L4" s="67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63"/>
      <c r="B5" s="64"/>
      <c r="C5" s="64"/>
      <c r="D5" s="3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5" t="s">
        <v>10</v>
      </c>
      <c r="L5" s="6" t="s">
        <v>3</v>
      </c>
      <c r="M5" s="4" t="s">
        <v>4</v>
      </c>
      <c r="N5" s="4" t="s">
        <v>5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</row>
    <row r="6" spans="1:19" ht="15" customHeight="1">
      <c r="A6" s="63"/>
      <c r="B6" s="64"/>
      <c r="C6" s="64"/>
      <c r="D6" s="7" t="s">
        <v>11</v>
      </c>
      <c r="E6" s="8" t="s">
        <v>11</v>
      </c>
      <c r="F6" s="8" t="s">
        <v>11</v>
      </c>
      <c r="G6" s="8" t="s">
        <v>11</v>
      </c>
      <c r="H6" s="8" t="s">
        <v>11</v>
      </c>
      <c r="I6" s="8" t="s">
        <v>11</v>
      </c>
      <c r="J6" s="8" t="s">
        <v>11</v>
      </c>
      <c r="K6" s="9" t="s">
        <v>11</v>
      </c>
      <c r="L6" s="10" t="s">
        <v>12</v>
      </c>
      <c r="M6" s="8" t="s">
        <v>12</v>
      </c>
      <c r="N6" s="8" t="s">
        <v>12</v>
      </c>
      <c r="O6" s="8" t="s">
        <v>12</v>
      </c>
      <c r="P6" s="8" t="s">
        <v>12</v>
      </c>
      <c r="Q6" s="8" t="s">
        <v>12</v>
      </c>
      <c r="R6" s="8" t="s">
        <v>12</v>
      </c>
      <c r="S6" s="8" t="s">
        <v>12</v>
      </c>
    </row>
    <row r="7" spans="1:19" ht="14.1" customHeight="1">
      <c r="A7" s="59" t="s">
        <v>13</v>
      </c>
      <c r="B7" s="53" t="s">
        <v>14</v>
      </c>
      <c r="C7" s="11" t="s">
        <v>15</v>
      </c>
      <c r="D7" s="12">
        <v>3490</v>
      </c>
      <c r="E7" s="13">
        <v>4757</v>
      </c>
      <c r="F7" s="13">
        <v>4360</v>
      </c>
      <c r="G7" s="13">
        <v>3533</v>
      </c>
      <c r="H7" s="13">
        <v>3810</v>
      </c>
      <c r="I7" s="13">
        <v>6053</v>
      </c>
      <c r="J7" s="13">
        <v>10025</v>
      </c>
      <c r="K7" s="14">
        <v>36028</v>
      </c>
      <c r="L7" s="15">
        <v>94.940152339499448</v>
      </c>
      <c r="M7" s="16">
        <v>93.329409456543061</v>
      </c>
      <c r="N7" s="16">
        <v>89.619732785200412</v>
      </c>
      <c r="O7" s="16">
        <v>84.764875239923214</v>
      </c>
      <c r="P7" s="16">
        <v>84.050297816015885</v>
      </c>
      <c r="Q7" s="16">
        <v>79.519180241723603</v>
      </c>
      <c r="R7" s="16">
        <v>77.109453118990842</v>
      </c>
      <c r="S7" s="16">
        <v>83.879679642391508</v>
      </c>
    </row>
    <row r="8" spans="1:19" ht="14.1" customHeight="1">
      <c r="A8" s="59"/>
      <c r="B8" s="53"/>
      <c r="C8" s="17" t="s">
        <v>16</v>
      </c>
      <c r="D8" s="18">
        <v>90</v>
      </c>
      <c r="E8" s="19">
        <v>176</v>
      </c>
      <c r="F8" s="19">
        <v>311</v>
      </c>
      <c r="G8" s="19">
        <v>397</v>
      </c>
      <c r="H8" s="19">
        <v>419</v>
      </c>
      <c r="I8" s="19">
        <v>918</v>
      </c>
      <c r="J8" s="19">
        <v>1747</v>
      </c>
      <c r="K8" s="20">
        <v>4058</v>
      </c>
      <c r="L8" s="21">
        <v>2.4483133841131663</v>
      </c>
      <c r="M8" s="22">
        <v>3.4530115754365314</v>
      </c>
      <c r="N8" s="22">
        <v>6.3926002055498463</v>
      </c>
      <c r="O8" s="22">
        <v>9.5249520153550868</v>
      </c>
      <c r="P8" s="22">
        <v>9.2433267151996468</v>
      </c>
      <c r="Q8" s="22">
        <v>12.05990541250657</v>
      </c>
      <c r="R8" s="22">
        <v>13.437427890162295</v>
      </c>
      <c r="S8" s="22">
        <v>9.4477556341963123</v>
      </c>
    </row>
    <row r="9" spans="1:19" ht="14.1" customHeight="1">
      <c r="A9" s="59"/>
      <c r="B9" s="53"/>
      <c r="C9" s="17" t="s">
        <v>17</v>
      </c>
      <c r="D9" s="18">
        <v>72</v>
      </c>
      <c r="E9" s="19">
        <v>135</v>
      </c>
      <c r="F9" s="19">
        <v>173</v>
      </c>
      <c r="G9" s="19">
        <v>223</v>
      </c>
      <c r="H9" s="19">
        <v>293</v>
      </c>
      <c r="I9" s="19">
        <v>634</v>
      </c>
      <c r="J9" s="19">
        <v>1222</v>
      </c>
      <c r="K9" s="20">
        <v>2752</v>
      </c>
      <c r="L9" s="21">
        <v>1.958650707290533</v>
      </c>
      <c r="M9" s="22">
        <v>2.6486168334314302</v>
      </c>
      <c r="N9" s="22">
        <v>3.5560123329907505</v>
      </c>
      <c r="O9" s="22">
        <v>5.3502879078694816</v>
      </c>
      <c r="P9" s="22">
        <v>6.4637105669534529</v>
      </c>
      <c r="Q9" s="22">
        <v>8.3289542827115071</v>
      </c>
      <c r="R9" s="22">
        <v>9.3992769786939458</v>
      </c>
      <c r="S9" s="22">
        <v>6.4071521698640348</v>
      </c>
    </row>
    <row r="10" spans="1:19" ht="14.1" customHeight="1">
      <c r="A10" s="59"/>
      <c r="B10" s="53"/>
      <c r="C10" s="23" t="s">
        <v>18</v>
      </c>
      <c r="D10" s="18">
        <v>24</v>
      </c>
      <c r="E10" s="19">
        <v>29</v>
      </c>
      <c r="F10" s="19">
        <v>21</v>
      </c>
      <c r="G10" s="19">
        <v>15</v>
      </c>
      <c r="H10" s="19">
        <v>11</v>
      </c>
      <c r="I10" s="19"/>
      <c r="J10" s="19"/>
      <c r="K10" s="20">
        <v>114</v>
      </c>
      <c r="L10" s="21">
        <v>0.65288356909684442</v>
      </c>
      <c r="M10" s="22">
        <v>0.56896213458897393</v>
      </c>
      <c r="N10" s="22">
        <v>0.43165467625899279</v>
      </c>
      <c r="O10" s="22">
        <v>0.35988483685220729</v>
      </c>
      <c r="P10" s="22">
        <v>0.24266490183101697</v>
      </c>
      <c r="Q10" s="22"/>
      <c r="R10" s="22"/>
      <c r="S10" s="22">
        <v>0.26541255354814675</v>
      </c>
    </row>
    <row r="11" spans="1:19" ht="14.1" customHeight="1">
      <c r="A11" s="59"/>
      <c r="B11" s="53"/>
      <c r="C11" s="24" t="s">
        <v>10</v>
      </c>
      <c r="D11" s="25">
        <v>3676</v>
      </c>
      <c r="E11" s="26">
        <v>5097</v>
      </c>
      <c r="F11" s="26">
        <v>4865</v>
      </c>
      <c r="G11" s="26">
        <v>4168</v>
      </c>
      <c r="H11" s="26">
        <v>4533</v>
      </c>
      <c r="I11" s="26"/>
      <c r="J11" s="26"/>
      <c r="K11" s="27">
        <v>42952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2">
        <v>100</v>
      </c>
    </row>
    <row r="12" spans="1:19" ht="14.1" customHeight="1">
      <c r="A12" s="48"/>
      <c r="B12" s="52" t="s">
        <v>19</v>
      </c>
      <c r="C12" s="11" t="s">
        <v>15</v>
      </c>
      <c r="D12" s="18">
        <v>2874</v>
      </c>
      <c r="E12" s="19">
        <v>3475</v>
      </c>
      <c r="F12" s="19">
        <v>3186</v>
      </c>
      <c r="G12" s="19">
        <v>2767</v>
      </c>
      <c r="H12" s="19">
        <v>2674</v>
      </c>
      <c r="I12" s="19">
        <v>4396</v>
      </c>
      <c r="J12" s="19">
        <v>7605</v>
      </c>
      <c r="K12" s="20">
        <v>26977</v>
      </c>
      <c r="L12" s="15">
        <v>95.768077307564141</v>
      </c>
      <c r="M12" s="16">
        <v>93.338705345151766</v>
      </c>
      <c r="N12" s="16">
        <v>91.394148020654043</v>
      </c>
      <c r="O12" s="16">
        <v>87.535590003163549</v>
      </c>
      <c r="P12" s="16">
        <v>82.81201610405698</v>
      </c>
      <c r="Q12" s="16">
        <v>77.888022678951103</v>
      </c>
      <c r="R12" s="16">
        <v>74.449339207048453</v>
      </c>
      <c r="S12" s="16">
        <v>83.11100157121291</v>
      </c>
    </row>
    <row r="13" spans="1:19" ht="14.1" customHeight="1">
      <c r="A13" s="48"/>
      <c r="B13" s="53"/>
      <c r="C13" s="17" t="s">
        <v>16</v>
      </c>
      <c r="D13" s="18">
        <v>54</v>
      </c>
      <c r="E13" s="19">
        <v>111</v>
      </c>
      <c r="F13" s="19">
        <v>159</v>
      </c>
      <c r="G13" s="19">
        <v>217</v>
      </c>
      <c r="H13" s="19">
        <v>335</v>
      </c>
      <c r="I13" s="19">
        <v>712</v>
      </c>
      <c r="J13" s="19">
        <v>1489</v>
      </c>
      <c r="K13" s="20">
        <v>3077</v>
      </c>
      <c r="L13" s="21">
        <v>1.7994001999333555</v>
      </c>
      <c r="M13" s="22">
        <v>2.9814665592264302</v>
      </c>
      <c r="N13" s="22">
        <v>4.5611015490533564</v>
      </c>
      <c r="O13" s="22">
        <v>6.8649161657703255</v>
      </c>
      <c r="P13" s="22">
        <v>10.374729018271911</v>
      </c>
      <c r="Q13" s="22">
        <v>12.61516654854713</v>
      </c>
      <c r="R13" s="22">
        <v>14.576603034752814</v>
      </c>
      <c r="S13" s="22">
        <v>9.4796512523491181</v>
      </c>
    </row>
    <row r="14" spans="1:19" ht="14.1" customHeight="1">
      <c r="A14" s="48"/>
      <c r="B14" s="53"/>
      <c r="C14" s="17" t="s">
        <v>17</v>
      </c>
      <c r="D14" s="18">
        <v>48</v>
      </c>
      <c r="E14" s="19">
        <v>100</v>
      </c>
      <c r="F14" s="19">
        <v>119</v>
      </c>
      <c r="G14" s="19">
        <v>155</v>
      </c>
      <c r="H14" s="19">
        <v>206</v>
      </c>
      <c r="I14" s="19">
        <v>526</v>
      </c>
      <c r="J14" s="19">
        <v>1120</v>
      </c>
      <c r="K14" s="20">
        <v>2274</v>
      </c>
      <c r="L14" s="21">
        <v>1.5994668443852049</v>
      </c>
      <c r="M14" s="22">
        <v>2.6860059092130002</v>
      </c>
      <c r="N14" s="22">
        <v>3.4136546184738958</v>
      </c>
      <c r="O14" s="22">
        <v>4.9035115469788035</v>
      </c>
      <c r="P14" s="22">
        <v>6.3796841127283983</v>
      </c>
      <c r="Q14" s="22">
        <v>9.3196314670446494</v>
      </c>
      <c r="R14" s="22">
        <v>10.964268232990699</v>
      </c>
      <c r="S14" s="22">
        <v>7.0057611140207641</v>
      </c>
    </row>
    <row r="15" spans="1:19" ht="14.1" customHeight="1">
      <c r="A15" s="48"/>
      <c r="B15" s="54"/>
      <c r="C15" s="23" t="s">
        <v>18</v>
      </c>
      <c r="D15" s="18">
        <v>25</v>
      </c>
      <c r="E15" s="19">
        <v>37</v>
      </c>
      <c r="F15" s="19">
        <v>22</v>
      </c>
      <c r="G15" s="19">
        <v>22</v>
      </c>
      <c r="H15" s="19">
        <v>14</v>
      </c>
      <c r="I15" s="19"/>
      <c r="J15" s="19"/>
      <c r="K15" s="20">
        <v>131</v>
      </c>
      <c r="L15" s="21">
        <v>0.83305564811729427</v>
      </c>
      <c r="M15" s="22">
        <v>0.99382218640881004</v>
      </c>
      <c r="N15" s="22">
        <v>0.63109581181870344</v>
      </c>
      <c r="O15" s="22">
        <v>0.69598228408731411</v>
      </c>
      <c r="P15" s="22">
        <v>0.43357076494270669</v>
      </c>
      <c r="Q15" s="22"/>
      <c r="R15" s="22"/>
      <c r="S15" s="22">
        <v>0.40358606241720324</v>
      </c>
    </row>
    <row r="16" spans="1:19" ht="14.1" customHeight="1">
      <c r="A16" s="48"/>
      <c r="B16" s="54"/>
      <c r="C16" s="24" t="s">
        <v>10</v>
      </c>
      <c r="D16" s="18">
        <v>3001</v>
      </c>
      <c r="E16" s="19">
        <v>3723</v>
      </c>
      <c r="F16" s="19">
        <v>3486</v>
      </c>
      <c r="G16" s="19">
        <v>3161</v>
      </c>
      <c r="H16" s="19">
        <v>3229</v>
      </c>
      <c r="I16" s="19"/>
      <c r="J16" s="19"/>
      <c r="K16" s="20">
        <v>32459</v>
      </c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29">
        <v>100</v>
      </c>
    </row>
    <row r="17" spans="1:19" ht="14.1" customHeight="1">
      <c r="A17" s="59"/>
      <c r="B17" s="53" t="s">
        <v>20</v>
      </c>
      <c r="C17" s="11" t="s">
        <v>15</v>
      </c>
      <c r="D17" s="12">
        <v>2971</v>
      </c>
      <c r="E17" s="13">
        <v>3593</v>
      </c>
      <c r="F17" s="13">
        <v>3359</v>
      </c>
      <c r="G17" s="13">
        <v>2774</v>
      </c>
      <c r="H17" s="13">
        <v>2743</v>
      </c>
      <c r="I17" s="13">
        <v>4105</v>
      </c>
      <c r="J17" s="13">
        <v>6155</v>
      </c>
      <c r="K17" s="14">
        <v>25700</v>
      </c>
      <c r="L17" s="21">
        <v>96.117761242316405</v>
      </c>
      <c r="M17" s="22">
        <v>94.230264883293984</v>
      </c>
      <c r="N17" s="22">
        <v>91.426238432226455</v>
      </c>
      <c r="O17" s="22">
        <v>87.61844598862919</v>
      </c>
      <c r="P17" s="22">
        <v>83.909452431936373</v>
      </c>
      <c r="Q17" s="22">
        <v>78.534532236464514</v>
      </c>
      <c r="R17" s="22">
        <v>74.796451573702754</v>
      </c>
      <c r="S17" s="22">
        <v>84.348025862351889</v>
      </c>
    </row>
    <row r="18" spans="1:19" ht="14.1" customHeight="1">
      <c r="A18" s="59"/>
      <c r="B18" s="53"/>
      <c r="C18" s="17" t="s">
        <v>16</v>
      </c>
      <c r="D18" s="18">
        <v>57</v>
      </c>
      <c r="E18" s="19">
        <v>133</v>
      </c>
      <c r="F18" s="19">
        <v>165</v>
      </c>
      <c r="G18" s="19">
        <v>212</v>
      </c>
      <c r="H18" s="19">
        <v>313</v>
      </c>
      <c r="I18" s="19">
        <v>633</v>
      </c>
      <c r="J18" s="19">
        <v>1085</v>
      </c>
      <c r="K18" s="20">
        <v>2598</v>
      </c>
      <c r="L18" s="21">
        <v>1.8440634098997088</v>
      </c>
      <c r="M18" s="22">
        <v>3.4880671387359037</v>
      </c>
      <c r="N18" s="22">
        <v>4.4910179640718564</v>
      </c>
      <c r="O18" s="22">
        <v>6.6961465571699312</v>
      </c>
      <c r="P18" s="22">
        <v>9.5747935148363403</v>
      </c>
      <c r="Q18" s="22">
        <v>12.110197053759327</v>
      </c>
      <c r="R18" s="22">
        <v>13.185077166119822</v>
      </c>
      <c r="S18" s="22">
        <v>8.5266992681085689</v>
      </c>
    </row>
    <row r="19" spans="1:19" ht="14.1" customHeight="1">
      <c r="A19" s="59"/>
      <c r="B19" s="53"/>
      <c r="C19" s="17" t="s">
        <v>17</v>
      </c>
      <c r="D19" s="18">
        <v>46</v>
      </c>
      <c r="E19" s="19">
        <v>57</v>
      </c>
      <c r="F19" s="19">
        <v>128</v>
      </c>
      <c r="G19" s="19">
        <v>157</v>
      </c>
      <c r="H19" s="19">
        <v>203</v>
      </c>
      <c r="I19" s="19">
        <v>479</v>
      </c>
      <c r="J19" s="19">
        <v>983</v>
      </c>
      <c r="K19" s="20">
        <v>2053</v>
      </c>
      <c r="L19" s="21">
        <v>1.4881915237787124</v>
      </c>
      <c r="M19" s="22">
        <v>1.4948859166011015</v>
      </c>
      <c r="N19" s="22">
        <v>3.4839412084921069</v>
      </c>
      <c r="O19" s="22">
        <v>4.9589387239418823</v>
      </c>
      <c r="P19" s="22">
        <v>6.209850107066381</v>
      </c>
      <c r="Q19" s="22">
        <v>9.1639563803328876</v>
      </c>
      <c r="R19" s="22">
        <v>11.945558391056021</v>
      </c>
      <c r="S19" s="22">
        <v>6.7379959959302909</v>
      </c>
    </row>
    <row r="20" spans="1:19" ht="14.1" customHeight="1">
      <c r="A20" s="59"/>
      <c r="B20" s="53"/>
      <c r="C20" s="23" t="s">
        <v>18</v>
      </c>
      <c r="D20" s="18">
        <v>17</v>
      </c>
      <c r="E20" s="19">
        <v>30</v>
      </c>
      <c r="F20" s="19">
        <v>22</v>
      </c>
      <c r="G20" s="19">
        <v>23</v>
      </c>
      <c r="H20" s="19">
        <v>10</v>
      </c>
      <c r="I20" s="19"/>
      <c r="J20" s="19"/>
      <c r="K20" s="20">
        <v>118</v>
      </c>
      <c r="L20" s="21">
        <v>0.54998382400517631</v>
      </c>
      <c r="M20" s="22">
        <v>0.78678206136900075</v>
      </c>
      <c r="N20" s="22">
        <v>0.5988023952095809</v>
      </c>
      <c r="O20" s="22">
        <v>0.72646873025900183</v>
      </c>
      <c r="P20" s="22">
        <v>0.30590394616090549</v>
      </c>
      <c r="Q20" s="22"/>
      <c r="R20" s="22"/>
      <c r="S20" s="22">
        <v>0.38727887360924218</v>
      </c>
    </row>
    <row r="21" spans="1:19" ht="14.1" customHeight="1">
      <c r="A21" s="59"/>
      <c r="B21" s="53"/>
      <c r="C21" s="24" t="s">
        <v>10</v>
      </c>
      <c r="D21" s="25">
        <v>3091</v>
      </c>
      <c r="E21" s="26">
        <v>3813</v>
      </c>
      <c r="F21" s="26">
        <v>3674</v>
      </c>
      <c r="G21" s="26">
        <v>3166</v>
      </c>
      <c r="H21" s="26">
        <v>3269</v>
      </c>
      <c r="I21" s="26"/>
      <c r="J21" s="26"/>
      <c r="K21" s="27">
        <v>30469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2">
        <v>100</v>
      </c>
    </row>
    <row r="22" spans="1:19" ht="14.1" customHeight="1">
      <c r="A22" s="48"/>
      <c r="B22" s="52" t="s">
        <v>21</v>
      </c>
      <c r="C22" s="11" t="s">
        <v>15</v>
      </c>
      <c r="D22" s="18">
        <v>3431</v>
      </c>
      <c r="E22" s="19">
        <v>4122</v>
      </c>
      <c r="F22" s="19">
        <v>3791</v>
      </c>
      <c r="G22" s="19">
        <v>3200</v>
      </c>
      <c r="H22" s="19">
        <v>3068</v>
      </c>
      <c r="I22" s="19">
        <v>4979</v>
      </c>
      <c r="J22" s="19">
        <v>7581</v>
      </c>
      <c r="K22" s="20">
        <v>30172</v>
      </c>
      <c r="L22" s="15">
        <v>94.70052442727021</v>
      </c>
      <c r="M22" s="16">
        <v>92.235399418214371</v>
      </c>
      <c r="N22" s="16">
        <v>89.347160028281877</v>
      </c>
      <c r="O22" s="16">
        <v>83.791568473422359</v>
      </c>
      <c r="P22" s="16">
        <v>78.205455008921746</v>
      </c>
      <c r="Q22" s="16">
        <v>71.35282315849814</v>
      </c>
      <c r="R22" s="16">
        <v>66.053846824082953</v>
      </c>
      <c r="S22" s="16">
        <v>78.303747534516759</v>
      </c>
    </row>
    <row r="23" spans="1:19" ht="14.1" customHeight="1">
      <c r="A23" s="48"/>
      <c r="B23" s="53"/>
      <c r="C23" s="17" t="s">
        <v>16</v>
      </c>
      <c r="D23" s="18">
        <v>74</v>
      </c>
      <c r="E23" s="19">
        <v>153</v>
      </c>
      <c r="F23" s="19">
        <v>259</v>
      </c>
      <c r="G23" s="19">
        <v>364</v>
      </c>
      <c r="H23" s="19">
        <v>557</v>
      </c>
      <c r="I23" s="19">
        <v>1327</v>
      </c>
      <c r="J23" s="19">
        <v>2571</v>
      </c>
      <c r="K23" s="20">
        <v>5305</v>
      </c>
      <c r="L23" s="21">
        <v>2.0425062103229368</v>
      </c>
      <c r="M23" s="22">
        <v>3.4235846945625417</v>
      </c>
      <c r="N23" s="22">
        <v>6.1041715767145881</v>
      </c>
      <c r="O23" s="22">
        <v>9.5312909138517927</v>
      </c>
      <c r="P23" s="22">
        <v>14.198317614070863</v>
      </c>
      <c r="Q23" s="22">
        <v>19.016910289481224</v>
      </c>
      <c r="R23" s="22">
        <v>22.401324387906246</v>
      </c>
      <c r="S23" s="22">
        <v>13.767777431745042</v>
      </c>
    </row>
    <row r="24" spans="1:19" ht="14.1" customHeight="1">
      <c r="A24" s="48"/>
      <c r="B24" s="53"/>
      <c r="C24" s="17" t="s">
        <v>17</v>
      </c>
      <c r="D24" s="18">
        <v>66</v>
      </c>
      <c r="E24" s="19">
        <v>121</v>
      </c>
      <c r="F24" s="19">
        <v>139</v>
      </c>
      <c r="G24" s="19">
        <v>219</v>
      </c>
      <c r="H24" s="19">
        <v>277</v>
      </c>
      <c r="I24" s="19">
        <v>661</v>
      </c>
      <c r="J24" s="19">
        <v>1317</v>
      </c>
      <c r="K24" s="20">
        <v>2800</v>
      </c>
      <c r="L24" s="21">
        <v>1.8216947281258624</v>
      </c>
      <c r="M24" s="22">
        <v>2.7075408368762583</v>
      </c>
      <c r="N24" s="22">
        <v>3.2759839736035823</v>
      </c>
      <c r="O24" s="22">
        <v>5.7344854673998427</v>
      </c>
      <c r="P24" s="22">
        <v>7.0609227631914351</v>
      </c>
      <c r="Q24" s="22">
        <v>9.4726282602464895</v>
      </c>
      <c r="R24" s="22">
        <v>11.47512416136621</v>
      </c>
      <c r="S24" s="22">
        <v>7.2666874286307488</v>
      </c>
    </row>
    <row r="25" spans="1:19" ht="14.1" customHeight="1">
      <c r="A25" s="48"/>
      <c r="B25" s="54"/>
      <c r="C25" s="23" t="s">
        <v>18</v>
      </c>
      <c r="D25" s="18">
        <v>52</v>
      </c>
      <c r="E25" s="19">
        <v>73</v>
      </c>
      <c r="F25" s="19">
        <v>54</v>
      </c>
      <c r="G25" s="19">
        <v>36</v>
      </c>
      <c r="H25" s="19">
        <v>21</v>
      </c>
      <c r="I25" s="19"/>
      <c r="J25" s="19"/>
      <c r="K25" s="20">
        <v>255</v>
      </c>
      <c r="L25" s="21">
        <v>1.4352746342809828</v>
      </c>
      <c r="M25" s="22">
        <v>1.6334750503468338</v>
      </c>
      <c r="N25" s="22">
        <v>1.2726844213999529</v>
      </c>
      <c r="O25" s="22">
        <v>0.94265514532600159</v>
      </c>
      <c r="P25" s="22">
        <v>0.53530461381595718</v>
      </c>
      <c r="Q25" s="22"/>
      <c r="R25" s="22"/>
      <c r="S25" s="22">
        <v>0.66178760510744317</v>
      </c>
    </row>
    <row r="26" spans="1:19" ht="14.1" customHeight="1">
      <c r="A26" s="48"/>
      <c r="B26" s="54"/>
      <c r="C26" s="24" t="s">
        <v>10</v>
      </c>
      <c r="D26" s="18">
        <v>3623</v>
      </c>
      <c r="E26" s="19">
        <v>4469</v>
      </c>
      <c r="F26" s="19">
        <v>4243</v>
      </c>
      <c r="G26" s="19">
        <v>3819</v>
      </c>
      <c r="H26" s="19">
        <v>3923</v>
      </c>
      <c r="I26" s="19"/>
      <c r="J26" s="19"/>
      <c r="K26" s="20">
        <v>38532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29">
        <v>100</v>
      </c>
    </row>
    <row r="27" spans="1:19" ht="14.1" customHeight="1">
      <c r="A27" s="59"/>
      <c r="B27" s="53" t="s">
        <v>22</v>
      </c>
      <c r="C27" s="11" t="s">
        <v>15</v>
      </c>
      <c r="D27" s="12">
        <v>656</v>
      </c>
      <c r="E27" s="13">
        <v>836</v>
      </c>
      <c r="F27" s="13">
        <v>682</v>
      </c>
      <c r="G27" s="13">
        <v>608</v>
      </c>
      <c r="H27" s="13">
        <v>696</v>
      </c>
      <c r="I27" s="13">
        <v>1372</v>
      </c>
      <c r="J27" s="13">
        <v>2180</v>
      </c>
      <c r="K27" s="14">
        <v>7030</v>
      </c>
      <c r="L27" s="21">
        <v>93.049645390070921</v>
      </c>
      <c r="M27" s="22">
        <v>92.070484581497809</v>
      </c>
      <c r="N27" s="22">
        <v>88.113695090439279</v>
      </c>
      <c r="O27" s="22">
        <v>82.833787465940063</v>
      </c>
      <c r="P27" s="22">
        <v>79.361459521094645</v>
      </c>
      <c r="Q27" s="22">
        <v>78.94131185270426</v>
      </c>
      <c r="R27" s="22">
        <v>77.059031459879819</v>
      </c>
      <c r="S27" s="22">
        <v>82.078225335668421</v>
      </c>
    </row>
    <row r="28" spans="1:19" ht="14.1" customHeight="1">
      <c r="A28" s="59"/>
      <c r="B28" s="53"/>
      <c r="C28" s="17" t="s">
        <v>16</v>
      </c>
      <c r="D28" s="18">
        <v>19</v>
      </c>
      <c r="E28" s="19">
        <v>36</v>
      </c>
      <c r="F28" s="19">
        <v>53</v>
      </c>
      <c r="G28" s="19">
        <v>66</v>
      </c>
      <c r="H28" s="19">
        <v>89</v>
      </c>
      <c r="I28" s="19">
        <v>198</v>
      </c>
      <c r="J28" s="19">
        <v>340</v>
      </c>
      <c r="K28" s="20">
        <v>801</v>
      </c>
      <c r="L28" s="21">
        <v>2.6950354609929077</v>
      </c>
      <c r="M28" s="22">
        <v>3.9647577092511015</v>
      </c>
      <c r="N28" s="22">
        <v>6.8475452196382429</v>
      </c>
      <c r="O28" s="22">
        <v>8.9918256130790191</v>
      </c>
      <c r="P28" s="22">
        <v>10.148232611174459</v>
      </c>
      <c r="Q28" s="22">
        <v>11.39240506329114</v>
      </c>
      <c r="R28" s="22">
        <v>12.018381053375752</v>
      </c>
      <c r="S28" s="22">
        <v>9.3520140105078813</v>
      </c>
    </row>
    <row r="29" spans="1:19" ht="14.1" customHeight="1">
      <c r="A29" s="59"/>
      <c r="B29" s="53"/>
      <c r="C29" s="17" t="s">
        <v>17</v>
      </c>
      <c r="D29" s="18">
        <v>19</v>
      </c>
      <c r="E29" s="19">
        <v>28</v>
      </c>
      <c r="F29" s="19">
        <v>36</v>
      </c>
      <c r="G29" s="19">
        <v>52</v>
      </c>
      <c r="H29" s="19">
        <v>87</v>
      </c>
      <c r="I29" s="19">
        <v>164</v>
      </c>
      <c r="J29" s="19">
        <v>306</v>
      </c>
      <c r="K29" s="20">
        <v>692</v>
      </c>
      <c r="L29" s="21">
        <v>2.6950354609929077</v>
      </c>
      <c r="M29" s="22">
        <v>3.0837004405286343</v>
      </c>
      <c r="N29" s="22">
        <v>4.6511627906976747</v>
      </c>
      <c r="O29" s="22">
        <v>7.0844686648501369</v>
      </c>
      <c r="P29" s="22">
        <v>9.9201824401368306</v>
      </c>
      <c r="Q29" s="22">
        <v>9.4361334867663995</v>
      </c>
      <c r="R29" s="22">
        <v>10.816542948038176</v>
      </c>
      <c r="S29" s="22">
        <v>8.0793928779918271</v>
      </c>
    </row>
    <row r="30" spans="1:19" ht="14.1" customHeight="1">
      <c r="A30" s="59"/>
      <c r="B30" s="53"/>
      <c r="C30" s="23" t="s">
        <v>18</v>
      </c>
      <c r="D30" s="18">
        <v>11</v>
      </c>
      <c r="E30" s="19"/>
      <c r="F30" s="19"/>
      <c r="G30" s="19"/>
      <c r="H30" s="19"/>
      <c r="I30" s="19"/>
      <c r="J30" s="19"/>
      <c r="K30" s="20">
        <v>42</v>
      </c>
      <c r="L30" s="21">
        <v>1.5602836879432624</v>
      </c>
      <c r="M30" s="22"/>
      <c r="N30" s="22"/>
      <c r="O30" s="22"/>
      <c r="P30" s="22"/>
      <c r="Q30" s="22"/>
      <c r="R30" s="22"/>
      <c r="S30" s="22">
        <v>0.49036777583187391</v>
      </c>
    </row>
    <row r="31" spans="1:19" ht="14.1" customHeight="1">
      <c r="A31" s="59"/>
      <c r="B31" s="53"/>
      <c r="C31" s="24" t="s">
        <v>10</v>
      </c>
      <c r="D31" s="25">
        <v>705</v>
      </c>
      <c r="E31" s="26"/>
      <c r="F31" s="26"/>
      <c r="G31" s="26"/>
      <c r="H31" s="26"/>
      <c r="I31" s="26"/>
      <c r="J31" s="26"/>
      <c r="K31" s="27">
        <v>8565</v>
      </c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2">
        <v>100</v>
      </c>
    </row>
    <row r="32" spans="1:19" ht="14.1" customHeight="1">
      <c r="A32" s="48"/>
      <c r="B32" s="52" t="s">
        <v>23</v>
      </c>
      <c r="C32" s="11" t="s">
        <v>15</v>
      </c>
      <c r="D32" s="18">
        <v>2899</v>
      </c>
      <c r="E32" s="19">
        <v>3536</v>
      </c>
      <c r="F32" s="19">
        <v>3029</v>
      </c>
      <c r="G32" s="19">
        <v>2697</v>
      </c>
      <c r="H32" s="19">
        <v>3225</v>
      </c>
      <c r="I32" s="19">
        <v>4608</v>
      </c>
      <c r="J32" s="19">
        <v>5975</v>
      </c>
      <c r="K32" s="20">
        <v>25969</v>
      </c>
      <c r="L32" s="15">
        <v>95.456042146855452</v>
      </c>
      <c r="M32" s="16">
        <v>92.954784437434284</v>
      </c>
      <c r="N32" s="16">
        <v>90.041617122473255</v>
      </c>
      <c r="O32" s="16">
        <v>86.248800767508797</v>
      </c>
      <c r="P32" s="16">
        <v>82.354443309499487</v>
      </c>
      <c r="Q32" s="16">
        <v>80.489082969432317</v>
      </c>
      <c r="R32" s="16">
        <v>79.160042395336518</v>
      </c>
      <c r="S32" s="16">
        <v>85.085678713017259</v>
      </c>
    </row>
    <row r="33" spans="1:19" ht="14.1" customHeight="1">
      <c r="A33" s="48"/>
      <c r="B33" s="53"/>
      <c r="C33" s="17" t="s">
        <v>16</v>
      </c>
      <c r="D33" s="18">
        <v>75</v>
      </c>
      <c r="E33" s="19">
        <v>137</v>
      </c>
      <c r="F33" s="19">
        <v>177</v>
      </c>
      <c r="G33" s="19">
        <v>227</v>
      </c>
      <c r="H33" s="19">
        <v>431</v>
      </c>
      <c r="I33" s="19">
        <v>695</v>
      </c>
      <c r="J33" s="19">
        <v>949</v>
      </c>
      <c r="K33" s="20">
        <v>2691</v>
      </c>
      <c r="L33" s="21">
        <v>2.4695423114916037</v>
      </c>
      <c r="M33" s="22">
        <v>3.6014721345951628</v>
      </c>
      <c r="N33" s="22">
        <v>5.2615933412604043</v>
      </c>
      <c r="O33" s="22">
        <v>7.2593540134314045</v>
      </c>
      <c r="P33" s="22">
        <v>11.006128702757916</v>
      </c>
      <c r="Q33" s="22">
        <v>12.139737991266376</v>
      </c>
      <c r="R33" s="22">
        <v>12.572866984631689</v>
      </c>
      <c r="S33" s="22">
        <v>8.8168801808590818</v>
      </c>
    </row>
    <row r="34" spans="1:19" ht="14.1" customHeight="1">
      <c r="A34" s="48"/>
      <c r="B34" s="53"/>
      <c r="C34" s="17" t="s">
        <v>17</v>
      </c>
      <c r="D34" s="18">
        <v>53</v>
      </c>
      <c r="E34" s="19">
        <v>119</v>
      </c>
      <c r="F34" s="19">
        <v>139</v>
      </c>
      <c r="G34" s="19">
        <v>191</v>
      </c>
      <c r="H34" s="19">
        <v>255</v>
      </c>
      <c r="I34" s="19">
        <v>414</v>
      </c>
      <c r="J34" s="19">
        <v>619</v>
      </c>
      <c r="K34" s="20">
        <v>1790</v>
      </c>
      <c r="L34" s="21">
        <v>1.7451432334540666</v>
      </c>
      <c r="M34" s="22">
        <v>3.128286014721346</v>
      </c>
      <c r="N34" s="22">
        <v>4.1319857312722945</v>
      </c>
      <c r="O34" s="22">
        <v>6.1080908218740007</v>
      </c>
      <c r="P34" s="22">
        <v>6.5117466802860058</v>
      </c>
      <c r="Q34" s="22">
        <v>7.2314410480349336</v>
      </c>
      <c r="R34" s="22">
        <v>8.2008479067302602</v>
      </c>
      <c r="S34" s="22">
        <v>5.864814390092068</v>
      </c>
    </row>
    <row r="35" spans="1:19" ht="14.1" customHeight="1">
      <c r="A35" s="48"/>
      <c r="B35" s="54"/>
      <c r="C35" s="23" t="s">
        <v>18</v>
      </c>
      <c r="D35" s="18">
        <v>10</v>
      </c>
      <c r="E35" s="19">
        <v>12</v>
      </c>
      <c r="F35" s="19">
        <v>19</v>
      </c>
      <c r="G35" s="19">
        <v>12</v>
      </c>
      <c r="H35" s="19"/>
      <c r="I35" s="19"/>
      <c r="J35" s="19"/>
      <c r="K35" s="20">
        <v>71</v>
      </c>
      <c r="L35" s="21">
        <v>0.32927230819888048</v>
      </c>
      <c r="M35" s="22">
        <v>0.31545741324921134</v>
      </c>
      <c r="N35" s="22">
        <v>0.56480380499405469</v>
      </c>
      <c r="O35" s="22">
        <v>0.38375439718580107</v>
      </c>
      <c r="P35" s="22"/>
      <c r="Q35" s="22"/>
      <c r="R35" s="22"/>
      <c r="S35" s="22">
        <v>0.23262671603158483</v>
      </c>
    </row>
    <row r="36" spans="1:19" ht="14.1" customHeight="1">
      <c r="A36" s="48"/>
      <c r="B36" s="54"/>
      <c r="C36" s="24" t="s">
        <v>10</v>
      </c>
      <c r="D36" s="18">
        <v>3037</v>
      </c>
      <c r="E36" s="19">
        <v>3804</v>
      </c>
      <c r="F36" s="19">
        <v>3364</v>
      </c>
      <c r="G36" s="19">
        <v>3127</v>
      </c>
      <c r="H36" s="19"/>
      <c r="I36" s="19"/>
      <c r="J36" s="19"/>
      <c r="K36" s="20">
        <v>30521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29">
        <v>100</v>
      </c>
    </row>
    <row r="37" spans="1:19" ht="14.1" customHeight="1">
      <c r="A37" s="59"/>
      <c r="B37" s="53" t="s">
        <v>24</v>
      </c>
      <c r="C37" s="11" t="s">
        <v>15</v>
      </c>
      <c r="D37" s="12">
        <v>597</v>
      </c>
      <c r="E37" s="13">
        <v>765</v>
      </c>
      <c r="F37" s="13">
        <v>687</v>
      </c>
      <c r="G37" s="13">
        <v>666</v>
      </c>
      <c r="H37" s="13">
        <v>828</v>
      </c>
      <c r="I37" s="13">
        <v>1178</v>
      </c>
      <c r="J37" s="13">
        <v>1491</v>
      </c>
      <c r="K37" s="14">
        <v>6212</v>
      </c>
      <c r="L37" s="21">
        <v>94.1640378548896</v>
      </c>
      <c r="M37" s="22">
        <v>90.963139120095121</v>
      </c>
      <c r="N37" s="22">
        <v>85.554171855541711</v>
      </c>
      <c r="O37" s="22">
        <v>79.380214541120381</v>
      </c>
      <c r="P37" s="22">
        <v>74.193548387096769</v>
      </c>
      <c r="Q37" s="22">
        <v>68.448576409064501</v>
      </c>
      <c r="R37" s="22">
        <v>65.856890459363953</v>
      </c>
      <c r="S37" s="22">
        <v>75.590167924069121</v>
      </c>
    </row>
    <row r="38" spans="1:19" ht="14.1" customHeight="1">
      <c r="A38" s="59"/>
      <c r="B38" s="53"/>
      <c r="C38" s="17" t="s">
        <v>16</v>
      </c>
      <c r="D38" s="18">
        <v>14</v>
      </c>
      <c r="E38" s="19">
        <v>47</v>
      </c>
      <c r="F38" s="19">
        <v>76</v>
      </c>
      <c r="G38" s="19">
        <v>111</v>
      </c>
      <c r="H38" s="19">
        <v>185</v>
      </c>
      <c r="I38" s="19">
        <v>384</v>
      </c>
      <c r="J38" s="19">
        <v>514</v>
      </c>
      <c r="K38" s="20">
        <v>1331</v>
      </c>
      <c r="L38" s="21">
        <v>2.2082018927444795</v>
      </c>
      <c r="M38" s="22">
        <v>5.5885850178359098</v>
      </c>
      <c r="N38" s="22">
        <v>9.4645080946450815</v>
      </c>
      <c r="O38" s="22">
        <v>13.230035756853397</v>
      </c>
      <c r="P38" s="22">
        <v>16.577060931899641</v>
      </c>
      <c r="Q38" s="22">
        <v>22.312608948285881</v>
      </c>
      <c r="R38" s="22">
        <v>22.703180212014136</v>
      </c>
      <c r="S38" s="22">
        <v>16.196154782185445</v>
      </c>
    </row>
    <row r="39" spans="1:19" ht="14.1" customHeight="1">
      <c r="A39" s="59"/>
      <c r="B39" s="53"/>
      <c r="C39" s="17" t="s">
        <v>17</v>
      </c>
      <c r="D39" s="18">
        <v>18</v>
      </c>
      <c r="E39" s="19">
        <v>26</v>
      </c>
      <c r="F39" s="19">
        <v>35</v>
      </c>
      <c r="G39" s="19">
        <v>54</v>
      </c>
      <c r="H39" s="19">
        <v>97</v>
      </c>
      <c r="I39" s="19">
        <v>157</v>
      </c>
      <c r="J39" s="19">
        <v>257</v>
      </c>
      <c r="K39" s="20">
        <v>644</v>
      </c>
      <c r="L39" s="21">
        <v>2.8391167192429023</v>
      </c>
      <c r="M39" s="22">
        <v>3.0915576694411415</v>
      </c>
      <c r="N39" s="22">
        <v>4.3586550435865501</v>
      </c>
      <c r="O39" s="22">
        <v>6.4362336114421934</v>
      </c>
      <c r="P39" s="22">
        <v>8.6917562724014346</v>
      </c>
      <c r="Q39" s="22">
        <v>9.1226031377106338</v>
      </c>
      <c r="R39" s="22">
        <v>11.351590106007068</v>
      </c>
      <c r="S39" s="22">
        <v>7.836456558773425</v>
      </c>
    </row>
    <row r="40" spans="1:19" ht="14.1" customHeight="1">
      <c r="A40" s="59"/>
      <c r="B40" s="53"/>
      <c r="C40" s="23" t="s">
        <v>18</v>
      </c>
      <c r="D40" s="18"/>
      <c r="E40" s="19"/>
      <c r="F40" s="19"/>
      <c r="G40" s="19"/>
      <c r="H40" s="19"/>
      <c r="I40" s="19"/>
      <c r="J40" s="19"/>
      <c r="K40" s="20">
        <v>31</v>
      </c>
      <c r="L40" s="21"/>
      <c r="M40" s="22"/>
      <c r="N40" s="22"/>
      <c r="O40" s="22"/>
      <c r="P40" s="22"/>
      <c r="Q40" s="22"/>
      <c r="R40" s="22"/>
      <c r="S40" s="22">
        <v>0.37722073497201264</v>
      </c>
    </row>
    <row r="41" spans="1:19" ht="14.1" customHeight="1">
      <c r="A41" s="59"/>
      <c r="B41" s="53"/>
      <c r="C41" s="24" t="s">
        <v>10</v>
      </c>
      <c r="D41" s="25"/>
      <c r="E41" s="26"/>
      <c r="F41" s="26"/>
      <c r="G41" s="26"/>
      <c r="H41" s="26"/>
      <c r="I41" s="26"/>
      <c r="J41" s="26"/>
      <c r="K41" s="27">
        <v>8218</v>
      </c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2">
        <v>100</v>
      </c>
    </row>
    <row r="42" spans="1:19" ht="14.1" customHeight="1">
      <c r="A42" s="48"/>
      <c r="B42" s="52" t="s">
        <v>25</v>
      </c>
      <c r="C42" s="11" t="s">
        <v>15</v>
      </c>
      <c r="D42" s="18">
        <v>297</v>
      </c>
      <c r="E42" s="19">
        <v>350</v>
      </c>
      <c r="F42" s="19">
        <v>372</v>
      </c>
      <c r="G42" s="19">
        <v>343</v>
      </c>
      <c r="H42" s="19">
        <v>457</v>
      </c>
      <c r="I42" s="19">
        <v>628</v>
      </c>
      <c r="J42" s="19">
        <v>752</v>
      </c>
      <c r="K42" s="20">
        <v>3199</v>
      </c>
      <c r="L42" s="15">
        <v>96.742671009771982</v>
      </c>
      <c r="M42" s="16">
        <v>90.909090909090907</v>
      </c>
      <c r="N42" s="16">
        <v>87.323943661971825</v>
      </c>
      <c r="O42" s="16">
        <v>81.666666666666671</v>
      </c>
      <c r="P42" s="16">
        <v>80.175438596491233</v>
      </c>
      <c r="Q42" s="16">
        <v>70.561797752808985</v>
      </c>
      <c r="R42" s="16">
        <v>64.939550949913652</v>
      </c>
      <c r="S42" s="16">
        <v>76.973051010587099</v>
      </c>
    </row>
    <row r="43" spans="1:19" ht="14.1" customHeight="1">
      <c r="A43" s="48"/>
      <c r="B43" s="53"/>
      <c r="C43" s="17" t="s">
        <v>16</v>
      </c>
      <c r="D43" s="18"/>
      <c r="E43" s="19"/>
      <c r="F43" s="19">
        <v>30</v>
      </c>
      <c r="G43" s="19">
        <v>46</v>
      </c>
      <c r="H43" s="19">
        <v>84</v>
      </c>
      <c r="I43" s="19">
        <v>184</v>
      </c>
      <c r="J43" s="19">
        <v>279</v>
      </c>
      <c r="K43" s="20">
        <v>654</v>
      </c>
      <c r="L43" s="21"/>
      <c r="M43" s="22"/>
      <c r="N43" s="22">
        <v>7.042253521126761</v>
      </c>
      <c r="O43" s="22">
        <v>10.952380952380953</v>
      </c>
      <c r="P43" s="22">
        <v>14.736842105263156</v>
      </c>
      <c r="Q43" s="22">
        <v>20.674157303370784</v>
      </c>
      <c r="R43" s="22">
        <v>24.093264248704664</v>
      </c>
      <c r="S43" s="22">
        <v>15.736284889316652</v>
      </c>
    </row>
    <row r="44" spans="1:19" ht="14.1" customHeight="1">
      <c r="A44" s="48"/>
      <c r="B44" s="53"/>
      <c r="C44" s="17" t="s">
        <v>17</v>
      </c>
      <c r="D44" s="18"/>
      <c r="E44" s="19"/>
      <c r="F44" s="19">
        <v>20</v>
      </c>
      <c r="G44" s="19">
        <v>29</v>
      </c>
      <c r="H44" s="19">
        <v>28</v>
      </c>
      <c r="I44" s="19">
        <v>75</v>
      </c>
      <c r="J44" s="19">
        <v>125</v>
      </c>
      <c r="K44" s="20">
        <v>289</v>
      </c>
      <c r="L44" s="21"/>
      <c r="M44" s="22"/>
      <c r="N44" s="22">
        <v>4.6948356807511731</v>
      </c>
      <c r="O44" s="22">
        <v>6.9047619047619051</v>
      </c>
      <c r="P44" s="22">
        <v>4.9122807017543861</v>
      </c>
      <c r="Q44" s="22">
        <v>8.4269662921348321</v>
      </c>
      <c r="R44" s="22">
        <v>10.794473229706391</v>
      </c>
      <c r="S44" s="22">
        <v>6.953801732435033</v>
      </c>
    </row>
    <row r="45" spans="1:19" ht="14.1" customHeight="1">
      <c r="A45" s="48"/>
      <c r="B45" s="54"/>
      <c r="C45" s="23" t="s">
        <v>18</v>
      </c>
      <c r="D45" s="18"/>
      <c r="E45" s="19"/>
      <c r="F45" s="19"/>
      <c r="G45" s="19"/>
      <c r="H45" s="19"/>
      <c r="I45" s="19"/>
      <c r="J45" s="19"/>
      <c r="K45" s="20">
        <v>14</v>
      </c>
      <c r="L45" s="21"/>
      <c r="M45" s="22"/>
      <c r="N45" s="22"/>
      <c r="O45" s="22"/>
      <c r="P45" s="22"/>
      <c r="Q45" s="22"/>
      <c r="R45" s="22"/>
      <c r="S45" s="22">
        <v>0.33686236766121269</v>
      </c>
    </row>
    <row r="46" spans="1:19" ht="14.1" customHeight="1">
      <c r="A46" s="48"/>
      <c r="B46" s="54"/>
      <c r="C46" s="24" t="s">
        <v>10</v>
      </c>
      <c r="D46" s="18"/>
      <c r="E46" s="19"/>
      <c r="F46" s="19"/>
      <c r="G46" s="19"/>
      <c r="H46" s="19"/>
      <c r="I46" s="19"/>
      <c r="J46" s="19"/>
      <c r="K46" s="20">
        <v>4156</v>
      </c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29">
        <v>100</v>
      </c>
    </row>
    <row r="47" spans="1:19" ht="14.1" customHeight="1">
      <c r="A47" s="59"/>
      <c r="B47" s="53" t="s">
        <v>26</v>
      </c>
      <c r="C47" s="11" t="s">
        <v>15</v>
      </c>
      <c r="D47" s="12">
        <v>947</v>
      </c>
      <c r="E47" s="13">
        <v>1268</v>
      </c>
      <c r="F47" s="13">
        <v>1080</v>
      </c>
      <c r="G47" s="13">
        <v>1047</v>
      </c>
      <c r="H47" s="13">
        <v>1301</v>
      </c>
      <c r="I47" s="13">
        <v>2281</v>
      </c>
      <c r="J47" s="13">
        <v>3000</v>
      </c>
      <c r="K47" s="14">
        <v>10924</v>
      </c>
      <c r="L47" s="21">
        <v>94.889779559118239</v>
      </c>
      <c r="M47" s="22">
        <v>92.151162790697668</v>
      </c>
      <c r="N47" s="22">
        <v>86.886564762670957</v>
      </c>
      <c r="O47" s="22">
        <v>83.492822966507177</v>
      </c>
      <c r="P47" s="22">
        <v>78.610271903323252</v>
      </c>
      <c r="Q47" s="22">
        <v>75.604905535299977</v>
      </c>
      <c r="R47" s="22">
        <v>71.056371387967786</v>
      </c>
      <c r="S47" s="22">
        <v>79.36069742099528</v>
      </c>
    </row>
    <row r="48" spans="1:19" ht="14.1" customHeight="1">
      <c r="A48" s="59"/>
      <c r="B48" s="53"/>
      <c r="C48" s="17" t="s">
        <v>16</v>
      </c>
      <c r="D48" s="18">
        <v>25</v>
      </c>
      <c r="E48" s="19">
        <v>63</v>
      </c>
      <c r="F48" s="19">
        <v>83</v>
      </c>
      <c r="G48" s="19">
        <v>113</v>
      </c>
      <c r="H48" s="19">
        <v>214</v>
      </c>
      <c r="I48" s="19">
        <v>454</v>
      </c>
      <c r="J48" s="19">
        <v>718</v>
      </c>
      <c r="K48" s="20">
        <v>1670</v>
      </c>
      <c r="L48" s="21">
        <v>2.5050100200400802</v>
      </c>
      <c r="M48" s="22">
        <v>4.5784883720930232</v>
      </c>
      <c r="N48" s="22">
        <v>6.6773934030571205</v>
      </c>
      <c r="O48" s="22">
        <v>9.0111642743221676</v>
      </c>
      <c r="P48" s="22">
        <v>12.930513595166163</v>
      </c>
      <c r="Q48" s="22">
        <v>15.048060987736161</v>
      </c>
      <c r="R48" s="22">
        <v>17.006158218853624</v>
      </c>
      <c r="S48" s="22">
        <v>12.13221939702143</v>
      </c>
    </row>
    <row r="49" spans="1:19" ht="14.1" customHeight="1">
      <c r="A49" s="59"/>
      <c r="B49" s="53"/>
      <c r="C49" s="17" t="s">
        <v>17</v>
      </c>
      <c r="D49" s="18">
        <v>23</v>
      </c>
      <c r="E49" s="19">
        <v>40</v>
      </c>
      <c r="F49" s="19">
        <v>65</v>
      </c>
      <c r="G49" s="19">
        <v>87</v>
      </c>
      <c r="H49" s="19">
        <v>131</v>
      </c>
      <c r="I49" s="19">
        <v>275</v>
      </c>
      <c r="J49" s="19">
        <v>500</v>
      </c>
      <c r="K49" s="20">
        <v>1121</v>
      </c>
      <c r="L49" s="21">
        <v>2.3046092184368736</v>
      </c>
      <c r="M49" s="22">
        <v>2.9069767441860463</v>
      </c>
      <c r="N49" s="22">
        <v>5.2292839903459374</v>
      </c>
      <c r="O49" s="22">
        <v>6.937799043062201</v>
      </c>
      <c r="P49" s="22">
        <v>7.9154078549848945</v>
      </c>
      <c r="Q49" s="22">
        <v>9.1150149154789535</v>
      </c>
      <c r="R49" s="22">
        <v>11.842728564661298</v>
      </c>
      <c r="S49" s="22">
        <v>8.1438430802760635</v>
      </c>
    </row>
    <row r="50" spans="1:19" ht="14.1" customHeight="1">
      <c r="A50" s="59"/>
      <c r="B50" s="53"/>
      <c r="C50" s="23" t="s">
        <v>18</v>
      </c>
      <c r="D50" s="18"/>
      <c r="E50" s="19"/>
      <c r="F50" s="19">
        <v>15</v>
      </c>
      <c r="G50" s="19"/>
      <c r="H50" s="19"/>
      <c r="I50" s="19"/>
      <c r="J50" s="19"/>
      <c r="K50" s="20">
        <v>50</v>
      </c>
      <c r="L50" s="21"/>
      <c r="M50" s="22"/>
      <c r="N50" s="22">
        <v>1.2067578439259854</v>
      </c>
      <c r="O50" s="22"/>
      <c r="P50" s="22"/>
      <c r="Q50" s="22"/>
      <c r="R50" s="22"/>
      <c r="S50" s="22">
        <v>0.36324010170722848</v>
      </c>
    </row>
    <row r="51" spans="1:19" ht="14.1" customHeight="1">
      <c r="A51" s="59"/>
      <c r="B51" s="53"/>
      <c r="C51" s="24" t="s">
        <v>10</v>
      </c>
      <c r="D51" s="25"/>
      <c r="E51" s="26"/>
      <c r="F51" s="26">
        <v>1243</v>
      </c>
      <c r="G51" s="26"/>
      <c r="H51" s="26"/>
      <c r="I51" s="26"/>
      <c r="J51" s="26"/>
      <c r="K51" s="27">
        <v>13765</v>
      </c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2">
        <v>100</v>
      </c>
    </row>
    <row r="52" spans="1:19" ht="14.1" customHeight="1">
      <c r="A52" s="48"/>
      <c r="B52" s="52" t="s">
        <v>27</v>
      </c>
      <c r="C52" s="11" t="s">
        <v>15</v>
      </c>
      <c r="D52" s="18">
        <v>1362</v>
      </c>
      <c r="E52" s="19">
        <v>1717</v>
      </c>
      <c r="F52" s="19">
        <v>1508</v>
      </c>
      <c r="G52" s="19">
        <v>1430</v>
      </c>
      <c r="H52" s="19">
        <v>1736</v>
      </c>
      <c r="I52" s="19">
        <v>3120</v>
      </c>
      <c r="J52" s="19">
        <v>4523</v>
      </c>
      <c r="K52" s="20">
        <v>15396</v>
      </c>
      <c r="L52" s="15">
        <v>95.646067415730343</v>
      </c>
      <c r="M52" s="16">
        <v>92.411194833153928</v>
      </c>
      <c r="N52" s="16">
        <v>90.029850746268664</v>
      </c>
      <c r="O52" s="16">
        <v>85.373134328358219</v>
      </c>
      <c r="P52" s="16">
        <v>80.63167673014398</v>
      </c>
      <c r="Q52" s="16">
        <v>77.132262051915944</v>
      </c>
      <c r="R52" s="16">
        <v>73.90522875816994</v>
      </c>
      <c r="S52" s="16">
        <v>81.245382585751983</v>
      </c>
    </row>
    <row r="53" spans="1:19" ht="14.1" customHeight="1">
      <c r="A53" s="48"/>
      <c r="B53" s="53"/>
      <c r="C53" s="17" t="s">
        <v>16</v>
      </c>
      <c r="D53" s="18">
        <v>28</v>
      </c>
      <c r="E53" s="19">
        <v>64</v>
      </c>
      <c r="F53" s="19">
        <v>90</v>
      </c>
      <c r="G53" s="19">
        <v>117</v>
      </c>
      <c r="H53" s="19">
        <v>208</v>
      </c>
      <c r="I53" s="19">
        <v>478</v>
      </c>
      <c r="J53" s="19">
        <v>808</v>
      </c>
      <c r="K53" s="20">
        <v>1793</v>
      </c>
      <c r="L53" s="21">
        <v>1.9662921348314606</v>
      </c>
      <c r="M53" s="22">
        <v>3.4445640473627552</v>
      </c>
      <c r="N53" s="22">
        <v>5.3731343283582085</v>
      </c>
      <c r="O53" s="22">
        <v>6.9850746268656714</v>
      </c>
      <c r="P53" s="22">
        <v>9.6609382257315364</v>
      </c>
      <c r="Q53" s="22">
        <v>11.817058096415328</v>
      </c>
      <c r="R53" s="22">
        <v>13.202614379084968</v>
      </c>
      <c r="S53" s="22">
        <v>9.4617414248021117</v>
      </c>
    </row>
    <row r="54" spans="1:19" ht="14.1" customHeight="1">
      <c r="A54" s="48"/>
      <c r="B54" s="53"/>
      <c r="C54" s="17" t="s">
        <v>17</v>
      </c>
      <c r="D54" s="18">
        <v>31</v>
      </c>
      <c r="E54" s="19">
        <v>69</v>
      </c>
      <c r="F54" s="19">
        <v>73</v>
      </c>
      <c r="G54" s="19">
        <v>126</v>
      </c>
      <c r="H54" s="19">
        <v>207</v>
      </c>
      <c r="I54" s="19">
        <v>443</v>
      </c>
      <c r="J54" s="19">
        <v>786</v>
      </c>
      <c r="K54" s="20">
        <v>1735</v>
      </c>
      <c r="L54" s="21">
        <v>2.1769662921348316</v>
      </c>
      <c r="M54" s="22">
        <v>3.7136706135629707</v>
      </c>
      <c r="N54" s="22">
        <v>4.3582089552238807</v>
      </c>
      <c r="O54" s="22">
        <v>7.5223880597014929</v>
      </c>
      <c r="P54" s="22">
        <v>9.6144914073385976</v>
      </c>
      <c r="Q54" s="22">
        <v>10.951792336217553</v>
      </c>
      <c r="R54" s="22">
        <v>12.84313725490196</v>
      </c>
      <c r="S54" s="22">
        <v>9.1556728232189979</v>
      </c>
    </row>
    <row r="55" spans="1:19" ht="14.1" customHeight="1">
      <c r="A55" s="48"/>
      <c r="B55" s="54"/>
      <c r="C55" s="23" t="s">
        <v>18</v>
      </c>
      <c r="D55" s="18"/>
      <c r="E55" s="19"/>
      <c r="F55" s="19"/>
      <c r="G55" s="19"/>
      <c r="H55" s="19"/>
      <c r="I55" s="19"/>
      <c r="J55" s="19"/>
      <c r="K55" s="20">
        <v>26</v>
      </c>
      <c r="L55" s="21"/>
      <c r="M55" s="22"/>
      <c r="N55" s="22"/>
      <c r="O55" s="22"/>
      <c r="P55" s="22"/>
      <c r="Q55" s="22"/>
      <c r="R55" s="22"/>
      <c r="S55" s="22">
        <v>0.13720316622691292</v>
      </c>
    </row>
    <row r="56" spans="1:19" ht="14.1" customHeight="1">
      <c r="A56" s="48"/>
      <c r="B56" s="54"/>
      <c r="C56" s="24" t="s">
        <v>10</v>
      </c>
      <c r="D56" s="18"/>
      <c r="E56" s="19"/>
      <c r="F56" s="19"/>
      <c r="G56" s="19"/>
      <c r="H56" s="19"/>
      <c r="I56" s="19"/>
      <c r="J56" s="19"/>
      <c r="K56" s="20">
        <v>18950</v>
      </c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29">
        <v>100</v>
      </c>
    </row>
    <row r="57" spans="1:19" ht="14.1" customHeight="1">
      <c r="A57" s="59"/>
      <c r="B57" s="53" t="s">
        <v>28</v>
      </c>
      <c r="C57" s="11" t="s">
        <v>15</v>
      </c>
      <c r="D57" s="12">
        <v>1991</v>
      </c>
      <c r="E57" s="13">
        <v>2339</v>
      </c>
      <c r="F57" s="13">
        <v>1909</v>
      </c>
      <c r="G57" s="13">
        <v>1690</v>
      </c>
      <c r="H57" s="13">
        <v>2132</v>
      </c>
      <c r="I57" s="13">
        <v>3555</v>
      </c>
      <c r="J57" s="13">
        <v>5601</v>
      </c>
      <c r="K57" s="14">
        <v>19217</v>
      </c>
      <c r="L57" s="21">
        <v>94.719314938154142</v>
      </c>
      <c r="M57" s="22">
        <v>93.672406888265925</v>
      </c>
      <c r="N57" s="22">
        <v>89.37265917602997</v>
      </c>
      <c r="O57" s="22">
        <v>84.839357429718874</v>
      </c>
      <c r="P57" s="22">
        <v>82.316602316602314</v>
      </c>
      <c r="Q57" s="22">
        <v>77.806959947472095</v>
      </c>
      <c r="R57" s="22">
        <v>75.750608601568842</v>
      </c>
      <c r="S57" s="22">
        <v>82.547250859106526</v>
      </c>
    </row>
    <row r="58" spans="1:19" ht="14.1" customHeight="1">
      <c r="A58" s="59"/>
      <c r="B58" s="53"/>
      <c r="C58" s="17" t="s">
        <v>16</v>
      </c>
      <c r="D58" s="18">
        <v>47</v>
      </c>
      <c r="E58" s="19">
        <v>74</v>
      </c>
      <c r="F58" s="19">
        <v>139</v>
      </c>
      <c r="G58" s="19">
        <v>182</v>
      </c>
      <c r="H58" s="19">
        <v>268</v>
      </c>
      <c r="I58" s="19">
        <v>595</v>
      </c>
      <c r="J58" s="19">
        <v>1005</v>
      </c>
      <c r="K58" s="20">
        <v>2310</v>
      </c>
      <c r="L58" s="21">
        <v>2.235965746907707</v>
      </c>
      <c r="M58" s="22">
        <v>2.9635562675210254</v>
      </c>
      <c r="N58" s="22">
        <v>6.5074906367041203</v>
      </c>
      <c r="O58" s="22">
        <v>9.1365461847389557</v>
      </c>
      <c r="P58" s="22">
        <v>10.347490347490346</v>
      </c>
      <c r="Q58" s="22">
        <v>13.022543226088859</v>
      </c>
      <c r="R58" s="22">
        <v>13.592101704084392</v>
      </c>
      <c r="S58" s="22">
        <v>9.9226804123711343</v>
      </c>
    </row>
    <row r="59" spans="1:19" ht="14.1" customHeight="1">
      <c r="A59" s="59"/>
      <c r="B59" s="53"/>
      <c r="C59" s="17" t="s">
        <v>17</v>
      </c>
      <c r="D59" s="18">
        <v>33</v>
      </c>
      <c r="E59" s="19">
        <v>51</v>
      </c>
      <c r="F59" s="19">
        <v>64</v>
      </c>
      <c r="G59" s="19">
        <v>101</v>
      </c>
      <c r="H59" s="19">
        <v>172</v>
      </c>
      <c r="I59" s="19">
        <v>411</v>
      </c>
      <c r="J59" s="19">
        <v>776</v>
      </c>
      <c r="K59" s="20">
        <v>1608</v>
      </c>
      <c r="L59" s="21">
        <v>1.569933396764986</v>
      </c>
      <c r="M59" s="22">
        <v>2.042450941129355</v>
      </c>
      <c r="N59" s="22">
        <v>2.9962546816479403</v>
      </c>
      <c r="O59" s="22">
        <v>5.070281124497992</v>
      </c>
      <c r="P59" s="22">
        <v>6.640926640926641</v>
      </c>
      <c r="Q59" s="22">
        <v>8.995403808273144</v>
      </c>
      <c r="R59" s="22">
        <v>10.494995942656207</v>
      </c>
      <c r="S59" s="22">
        <v>6.9072164948453612</v>
      </c>
    </row>
    <row r="60" spans="1:19" ht="14.1" customHeight="1">
      <c r="A60" s="59"/>
      <c r="B60" s="53"/>
      <c r="C60" s="23" t="s">
        <v>18</v>
      </c>
      <c r="D60" s="18">
        <v>31</v>
      </c>
      <c r="E60" s="19">
        <v>33</v>
      </c>
      <c r="F60" s="19">
        <v>24</v>
      </c>
      <c r="G60" s="19">
        <v>19</v>
      </c>
      <c r="H60" s="19">
        <v>18</v>
      </c>
      <c r="I60" s="19"/>
      <c r="J60" s="19"/>
      <c r="K60" s="20">
        <v>145</v>
      </c>
      <c r="L60" s="21">
        <v>1.4747859181731684</v>
      </c>
      <c r="M60" s="22">
        <v>1.3215859030837005</v>
      </c>
      <c r="N60" s="22">
        <v>1.1235955056179776</v>
      </c>
      <c r="O60" s="22">
        <v>0.9538152610441768</v>
      </c>
      <c r="P60" s="22">
        <v>0.69498069498069492</v>
      </c>
      <c r="Q60" s="22"/>
      <c r="R60" s="22"/>
      <c r="S60" s="22">
        <v>0.62285223367697595</v>
      </c>
    </row>
    <row r="61" spans="1:19" ht="14.1" customHeight="1">
      <c r="A61" s="59"/>
      <c r="B61" s="53"/>
      <c r="C61" s="24" t="s">
        <v>10</v>
      </c>
      <c r="D61" s="25">
        <v>2102</v>
      </c>
      <c r="E61" s="26">
        <v>2497</v>
      </c>
      <c r="F61" s="26">
        <v>2136</v>
      </c>
      <c r="G61" s="26">
        <v>1992</v>
      </c>
      <c r="H61" s="26">
        <v>2590</v>
      </c>
      <c r="I61" s="26"/>
      <c r="J61" s="26"/>
      <c r="K61" s="27">
        <v>23280</v>
      </c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2">
        <v>100</v>
      </c>
    </row>
    <row r="62" spans="1:19" ht="14.1" customHeight="1">
      <c r="A62" s="48"/>
      <c r="B62" s="52" t="s">
        <v>29</v>
      </c>
      <c r="C62" s="11" t="s">
        <v>15</v>
      </c>
      <c r="D62" s="18">
        <v>1840</v>
      </c>
      <c r="E62" s="19">
        <v>2378</v>
      </c>
      <c r="F62" s="19">
        <v>2143</v>
      </c>
      <c r="G62" s="19">
        <v>1835</v>
      </c>
      <c r="H62" s="19">
        <v>1820</v>
      </c>
      <c r="I62" s="19">
        <v>2895</v>
      </c>
      <c r="J62" s="19">
        <v>4471</v>
      </c>
      <c r="K62" s="20">
        <v>17382</v>
      </c>
      <c r="L62" s="15">
        <v>96.33507853403141</v>
      </c>
      <c r="M62" s="16">
        <v>93.108848864526223</v>
      </c>
      <c r="N62" s="16">
        <v>91.230310770540655</v>
      </c>
      <c r="O62" s="16">
        <v>85.190343546889508</v>
      </c>
      <c r="P62" s="16">
        <v>85.086489013557738</v>
      </c>
      <c r="Q62" s="16">
        <v>79.884105960264904</v>
      </c>
      <c r="R62" s="16">
        <v>76.270897304674165</v>
      </c>
      <c r="S62" s="16">
        <v>84.411421911421911</v>
      </c>
    </row>
    <row r="63" spans="1:19" ht="14.1" customHeight="1">
      <c r="A63" s="48"/>
      <c r="B63" s="53"/>
      <c r="C63" s="17" t="s">
        <v>16</v>
      </c>
      <c r="D63" s="18">
        <v>32</v>
      </c>
      <c r="E63" s="19">
        <v>93</v>
      </c>
      <c r="F63" s="19">
        <v>100</v>
      </c>
      <c r="G63" s="19">
        <v>193</v>
      </c>
      <c r="H63" s="19">
        <v>188</v>
      </c>
      <c r="I63" s="19">
        <v>429</v>
      </c>
      <c r="J63" s="19">
        <v>804</v>
      </c>
      <c r="K63" s="20">
        <v>1839</v>
      </c>
      <c r="L63" s="21">
        <v>1.6753926701570683</v>
      </c>
      <c r="M63" s="22">
        <v>3.6413469068128421</v>
      </c>
      <c r="N63" s="22">
        <v>4.2571306939123037</v>
      </c>
      <c r="O63" s="22">
        <v>8.9600742804085414</v>
      </c>
      <c r="P63" s="22">
        <v>8.789153810191678</v>
      </c>
      <c r="Q63" s="22">
        <v>11.83774834437086</v>
      </c>
      <c r="R63" s="22">
        <v>13.715455475946776</v>
      </c>
      <c r="S63" s="22">
        <v>8.9306526806526794</v>
      </c>
    </row>
    <row r="64" spans="1:19" ht="14.1" customHeight="1">
      <c r="A64" s="48"/>
      <c r="B64" s="53"/>
      <c r="C64" s="17" t="s">
        <v>17</v>
      </c>
      <c r="D64" s="18">
        <v>27</v>
      </c>
      <c r="E64" s="19">
        <v>61</v>
      </c>
      <c r="F64" s="19">
        <v>82</v>
      </c>
      <c r="G64" s="19">
        <v>112</v>
      </c>
      <c r="H64" s="19">
        <v>126</v>
      </c>
      <c r="I64" s="19">
        <v>298</v>
      </c>
      <c r="J64" s="19">
        <v>583</v>
      </c>
      <c r="K64" s="20">
        <v>1289</v>
      </c>
      <c r="L64" s="21">
        <v>1.4136125654450262</v>
      </c>
      <c r="M64" s="22">
        <v>2.3884103367267033</v>
      </c>
      <c r="N64" s="22">
        <v>3.4908471690080884</v>
      </c>
      <c r="O64" s="22">
        <v>5.1996285979572887</v>
      </c>
      <c r="P64" s="22">
        <v>5.8906030855539973</v>
      </c>
      <c r="Q64" s="22">
        <v>8.2229580573951431</v>
      </c>
      <c r="R64" s="22">
        <v>9.9454111224837938</v>
      </c>
      <c r="S64" s="22">
        <v>6.2597125097125099</v>
      </c>
    </row>
    <row r="65" spans="1:19" ht="14.1" customHeight="1">
      <c r="A65" s="48"/>
      <c r="B65" s="54"/>
      <c r="C65" s="23" t="s">
        <v>18</v>
      </c>
      <c r="D65" s="18">
        <v>11</v>
      </c>
      <c r="E65" s="19">
        <v>22</v>
      </c>
      <c r="F65" s="19">
        <v>24</v>
      </c>
      <c r="G65" s="19">
        <v>14</v>
      </c>
      <c r="H65" s="19"/>
      <c r="I65" s="19"/>
      <c r="J65" s="19"/>
      <c r="K65" s="20">
        <v>82</v>
      </c>
      <c r="L65" s="21">
        <v>0.57591623036649209</v>
      </c>
      <c r="M65" s="22">
        <v>0.86139389193422078</v>
      </c>
      <c r="N65" s="22">
        <v>1.0217113665389528</v>
      </c>
      <c r="O65" s="22">
        <v>0.64995357474466109</v>
      </c>
      <c r="P65" s="22"/>
      <c r="Q65" s="22"/>
      <c r="R65" s="22"/>
      <c r="S65" s="22">
        <v>0.39821289821289818</v>
      </c>
    </row>
    <row r="66" spans="1:19" ht="14.1" customHeight="1">
      <c r="A66" s="48"/>
      <c r="B66" s="54"/>
      <c r="C66" s="24" t="s">
        <v>10</v>
      </c>
      <c r="D66" s="18">
        <v>1910</v>
      </c>
      <c r="E66" s="19">
        <v>2554</v>
      </c>
      <c r="F66" s="19">
        <v>2349</v>
      </c>
      <c r="G66" s="19">
        <v>2154</v>
      </c>
      <c r="H66" s="19"/>
      <c r="I66" s="19"/>
      <c r="J66" s="19"/>
      <c r="K66" s="20">
        <v>20592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29">
        <v>100</v>
      </c>
    </row>
    <row r="67" spans="1:19" ht="14.1" customHeight="1">
      <c r="A67" s="59"/>
      <c r="B67" s="53" t="s">
        <v>30</v>
      </c>
      <c r="C67" s="11" t="s">
        <v>15</v>
      </c>
      <c r="D67" s="12">
        <v>551</v>
      </c>
      <c r="E67" s="13">
        <v>647</v>
      </c>
      <c r="F67" s="13">
        <v>632</v>
      </c>
      <c r="G67" s="13">
        <v>648</v>
      </c>
      <c r="H67" s="13">
        <v>862</v>
      </c>
      <c r="I67" s="13">
        <v>1278</v>
      </c>
      <c r="J67" s="13">
        <v>1570</v>
      </c>
      <c r="K67" s="14">
        <v>6188</v>
      </c>
      <c r="L67" s="21">
        <v>94.18803418803418</v>
      </c>
      <c r="M67" s="22">
        <v>93.497109826589593</v>
      </c>
      <c r="N67" s="22">
        <v>88.888888888888886</v>
      </c>
      <c r="O67" s="22">
        <v>84.046692607003891</v>
      </c>
      <c r="P67" s="22">
        <v>77.448337825696314</v>
      </c>
      <c r="Q67" s="22">
        <v>72.820512820512818</v>
      </c>
      <c r="R67" s="22">
        <v>70.81641858367162</v>
      </c>
      <c r="S67" s="22">
        <v>78.888322284548693</v>
      </c>
    </row>
    <row r="68" spans="1:19" ht="14.1" customHeight="1">
      <c r="A68" s="59"/>
      <c r="B68" s="53"/>
      <c r="C68" s="17" t="s">
        <v>16</v>
      </c>
      <c r="D68" s="18">
        <v>16</v>
      </c>
      <c r="E68" s="19">
        <v>25</v>
      </c>
      <c r="F68" s="19">
        <v>44</v>
      </c>
      <c r="G68" s="19">
        <v>68</v>
      </c>
      <c r="H68" s="19">
        <v>147</v>
      </c>
      <c r="I68" s="19">
        <v>304</v>
      </c>
      <c r="J68" s="19">
        <v>383</v>
      </c>
      <c r="K68" s="20">
        <v>987</v>
      </c>
      <c r="L68" s="21">
        <v>2.7350427350427351</v>
      </c>
      <c r="M68" s="22">
        <v>3.6127167630057806</v>
      </c>
      <c r="N68" s="22">
        <v>6.1884669479606194</v>
      </c>
      <c r="O68" s="22">
        <v>8.8197146562905324</v>
      </c>
      <c r="P68" s="22">
        <v>13.20754716981132</v>
      </c>
      <c r="Q68" s="22">
        <v>17.321937321937323</v>
      </c>
      <c r="R68" s="22">
        <v>17.275597654488049</v>
      </c>
      <c r="S68" s="22">
        <v>12.582865884752678</v>
      </c>
    </row>
    <row r="69" spans="1:19" ht="14.1" customHeight="1">
      <c r="A69" s="59"/>
      <c r="B69" s="53"/>
      <c r="C69" s="17" t="s">
        <v>17</v>
      </c>
      <c r="D69" s="18">
        <v>18</v>
      </c>
      <c r="E69" s="19">
        <v>19</v>
      </c>
      <c r="F69" s="19">
        <v>34</v>
      </c>
      <c r="G69" s="19">
        <v>53</v>
      </c>
      <c r="H69" s="19">
        <v>103</v>
      </c>
      <c r="I69" s="19">
        <v>173</v>
      </c>
      <c r="J69" s="19">
        <v>262</v>
      </c>
      <c r="K69" s="20">
        <v>662</v>
      </c>
      <c r="L69" s="21">
        <v>3.0769230769230771</v>
      </c>
      <c r="M69" s="22">
        <v>2.745664739884393</v>
      </c>
      <c r="N69" s="22">
        <v>4.7819971870604778</v>
      </c>
      <c r="O69" s="22">
        <v>6.8741893644617384</v>
      </c>
      <c r="P69" s="22">
        <v>9.2542677448337827</v>
      </c>
      <c r="Q69" s="22">
        <v>9.8575498575498575</v>
      </c>
      <c r="R69" s="22">
        <v>11.817771763644565</v>
      </c>
      <c r="S69" s="22">
        <v>8.4395716471188162</v>
      </c>
    </row>
    <row r="70" spans="1:19" ht="14.1" customHeight="1">
      <c r="A70" s="59"/>
      <c r="B70" s="53"/>
      <c r="C70" s="23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2"/>
    </row>
    <row r="71" spans="1:19" ht="14.1" customHeight="1">
      <c r="A71" s="59"/>
      <c r="B71" s="53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2">
        <v>100</v>
      </c>
    </row>
    <row r="72" spans="1:19" ht="14.1" customHeight="1">
      <c r="A72" s="48"/>
      <c r="B72" s="52" t="s">
        <v>31</v>
      </c>
      <c r="C72" s="11" t="s">
        <v>15</v>
      </c>
      <c r="D72" s="18">
        <v>743</v>
      </c>
      <c r="E72" s="19">
        <v>862</v>
      </c>
      <c r="F72" s="19">
        <v>958</v>
      </c>
      <c r="G72" s="19">
        <v>953</v>
      </c>
      <c r="H72" s="19">
        <v>1225</v>
      </c>
      <c r="I72" s="19">
        <v>1623</v>
      </c>
      <c r="J72" s="19">
        <v>1891</v>
      </c>
      <c r="K72" s="20">
        <v>8255</v>
      </c>
      <c r="L72" s="15">
        <v>94.770408163265301</v>
      </c>
      <c r="M72" s="16">
        <v>94.207650273224047</v>
      </c>
      <c r="N72" s="16">
        <v>90.377358490566039</v>
      </c>
      <c r="O72" s="16">
        <v>85.013380909901869</v>
      </c>
      <c r="P72" s="16">
        <v>83.163611676849968</v>
      </c>
      <c r="Q72" s="16">
        <v>79.286761113825108</v>
      </c>
      <c r="R72" s="16">
        <v>76.838683462007324</v>
      </c>
      <c r="S72" s="16">
        <v>83.713619308386583</v>
      </c>
    </row>
    <row r="73" spans="1:19" ht="14.1" customHeight="1">
      <c r="A73" s="48"/>
      <c r="B73" s="53"/>
      <c r="C73" s="17" t="s">
        <v>16</v>
      </c>
      <c r="D73" s="18">
        <v>17</v>
      </c>
      <c r="E73" s="19">
        <v>22</v>
      </c>
      <c r="F73" s="19">
        <v>60</v>
      </c>
      <c r="G73" s="19">
        <v>88</v>
      </c>
      <c r="H73" s="19">
        <v>141</v>
      </c>
      <c r="I73" s="19">
        <v>238</v>
      </c>
      <c r="J73" s="19">
        <v>307</v>
      </c>
      <c r="K73" s="20">
        <v>873</v>
      </c>
      <c r="L73" s="21">
        <v>2.1683673469387754</v>
      </c>
      <c r="M73" s="22">
        <v>2.4043715846994536</v>
      </c>
      <c r="N73" s="22">
        <v>5.6603773584905666</v>
      </c>
      <c r="O73" s="22">
        <v>7.8501338090990194</v>
      </c>
      <c r="P73" s="22">
        <v>9.5723014256619141</v>
      </c>
      <c r="Q73" s="22">
        <v>11.626770884220811</v>
      </c>
      <c r="R73" s="22">
        <v>12.474603819585536</v>
      </c>
      <c r="S73" s="22">
        <v>8.8530574992394282</v>
      </c>
    </row>
    <row r="74" spans="1:19" ht="14.1" customHeight="1">
      <c r="A74" s="48"/>
      <c r="B74" s="53"/>
      <c r="C74" s="17" t="s">
        <v>17</v>
      </c>
      <c r="D74" s="18">
        <v>19</v>
      </c>
      <c r="E74" s="19">
        <v>26</v>
      </c>
      <c r="F74" s="19">
        <v>41</v>
      </c>
      <c r="G74" s="19">
        <v>78</v>
      </c>
      <c r="H74" s="19">
        <v>104</v>
      </c>
      <c r="I74" s="19">
        <v>185</v>
      </c>
      <c r="J74" s="19">
        <v>263</v>
      </c>
      <c r="K74" s="20">
        <v>716</v>
      </c>
      <c r="L74" s="21">
        <v>2.4234693877551021</v>
      </c>
      <c r="M74" s="22">
        <v>2.8415300546448088</v>
      </c>
      <c r="N74" s="22">
        <v>3.8679245283018866</v>
      </c>
      <c r="O74" s="22">
        <v>6.9580731489741297</v>
      </c>
      <c r="P74" s="22">
        <v>7.0604209097080792</v>
      </c>
      <c r="Q74" s="22">
        <v>9.0376160234489493</v>
      </c>
      <c r="R74" s="22">
        <v>10.686712718407151</v>
      </c>
      <c r="S74" s="22">
        <v>7.2609268836831973</v>
      </c>
    </row>
    <row r="75" spans="1:19" ht="14.1" customHeight="1">
      <c r="A75" s="48"/>
      <c r="B75" s="54"/>
      <c r="C75" s="23" t="s">
        <v>18</v>
      </c>
      <c r="D75" s="18"/>
      <c r="E75" s="19"/>
      <c r="F75" s="19"/>
      <c r="G75" s="19"/>
      <c r="H75" s="19"/>
      <c r="I75" s="19"/>
      <c r="J75" s="19"/>
      <c r="K75" s="20">
        <v>17</v>
      </c>
      <c r="L75" s="21"/>
      <c r="M75" s="22"/>
      <c r="N75" s="22"/>
      <c r="O75" s="22"/>
      <c r="P75" s="22"/>
      <c r="Q75" s="22"/>
      <c r="R75" s="22"/>
      <c r="S75" s="22">
        <v>0.17239630869080216</v>
      </c>
    </row>
    <row r="76" spans="1:19" ht="14.1" customHeight="1">
      <c r="A76" s="48"/>
      <c r="B76" s="54"/>
      <c r="C76" s="24" t="s">
        <v>10</v>
      </c>
      <c r="D76" s="18"/>
      <c r="E76" s="19"/>
      <c r="F76" s="19"/>
      <c r="G76" s="19"/>
      <c r="H76" s="19"/>
      <c r="I76" s="19"/>
      <c r="J76" s="19"/>
      <c r="K76" s="20">
        <v>9861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29">
        <v>100</v>
      </c>
    </row>
    <row r="77" spans="1:19" ht="14.1" customHeight="1">
      <c r="A77" s="59"/>
      <c r="B77" s="53" t="s">
        <v>32</v>
      </c>
      <c r="C77" s="11" t="s">
        <v>15</v>
      </c>
      <c r="D77" s="12">
        <v>729</v>
      </c>
      <c r="E77" s="13">
        <v>831</v>
      </c>
      <c r="F77" s="13">
        <v>823</v>
      </c>
      <c r="G77" s="13">
        <v>832</v>
      </c>
      <c r="H77" s="13">
        <v>995</v>
      </c>
      <c r="I77" s="13">
        <v>1316</v>
      </c>
      <c r="J77" s="13">
        <v>1364</v>
      </c>
      <c r="K77" s="14">
        <v>6890</v>
      </c>
      <c r="L77" s="21">
        <v>94.186046511627907</v>
      </c>
      <c r="M77" s="22">
        <v>90.621592148309702</v>
      </c>
      <c r="N77" s="22">
        <v>86.358866736621195</v>
      </c>
      <c r="O77" s="22">
        <v>82.539682539682531</v>
      </c>
      <c r="P77" s="22">
        <v>79.727564102564102</v>
      </c>
      <c r="Q77" s="22">
        <v>77.869822485207095</v>
      </c>
      <c r="R77" s="22">
        <v>75.56786703601108</v>
      </c>
      <c r="S77" s="22">
        <v>82.072662298987495</v>
      </c>
    </row>
    <row r="78" spans="1:19" ht="14.1" customHeight="1">
      <c r="A78" s="59"/>
      <c r="B78" s="53"/>
      <c r="C78" s="17" t="s">
        <v>16</v>
      </c>
      <c r="D78" s="18">
        <v>20</v>
      </c>
      <c r="E78" s="19">
        <v>36</v>
      </c>
      <c r="F78" s="19">
        <v>66</v>
      </c>
      <c r="G78" s="19">
        <v>106</v>
      </c>
      <c r="H78" s="19">
        <v>156</v>
      </c>
      <c r="I78" s="19">
        <v>218</v>
      </c>
      <c r="J78" s="19">
        <v>245</v>
      </c>
      <c r="K78" s="20">
        <v>847</v>
      </c>
      <c r="L78" s="21">
        <v>2.5839793281653747</v>
      </c>
      <c r="M78" s="22">
        <v>3.9258451472191931</v>
      </c>
      <c r="N78" s="22">
        <v>6.9254984260230854</v>
      </c>
      <c r="O78" s="22">
        <v>10.515873015873016</v>
      </c>
      <c r="P78" s="22">
        <v>12.5</v>
      </c>
      <c r="Q78" s="22">
        <v>12.89940828402367</v>
      </c>
      <c r="R78" s="22">
        <v>13.573407202216067</v>
      </c>
      <c r="S78" s="22">
        <v>10.089338892197738</v>
      </c>
    </row>
    <row r="79" spans="1:19" ht="14.1" customHeight="1">
      <c r="A79" s="59"/>
      <c r="B79" s="53"/>
      <c r="C79" s="17" t="s">
        <v>17</v>
      </c>
      <c r="D79" s="18">
        <v>20</v>
      </c>
      <c r="E79" s="19">
        <v>42</v>
      </c>
      <c r="F79" s="19">
        <v>50</v>
      </c>
      <c r="G79" s="19">
        <v>61</v>
      </c>
      <c r="H79" s="19">
        <v>84</v>
      </c>
      <c r="I79" s="19">
        <v>148</v>
      </c>
      <c r="J79" s="19">
        <v>190</v>
      </c>
      <c r="K79" s="20">
        <v>595</v>
      </c>
      <c r="L79" s="21">
        <v>2.5839793281653747</v>
      </c>
      <c r="M79" s="22">
        <v>4.5801526717557248</v>
      </c>
      <c r="N79" s="22">
        <v>5.2465897166841549</v>
      </c>
      <c r="O79" s="22">
        <v>6.0515873015873014</v>
      </c>
      <c r="P79" s="22">
        <v>6.7307692307692308</v>
      </c>
      <c r="Q79" s="22">
        <v>8.7573964497041423</v>
      </c>
      <c r="R79" s="22">
        <v>10.526315789473683</v>
      </c>
      <c r="S79" s="22">
        <v>7.0875521143537821</v>
      </c>
    </row>
    <row r="80" spans="1:19" ht="14.1" customHeight="1">
      <c r="A80" s="59"/>
      <c r="B80" s="53"/>
      <c r="C80" s="23" t="s">
        <v>18</v>
      </c>
      <c r="D80" s="18"/>
      <c r="E80" s="19"/>
      <c r="F80" s="19"/>
      <c r="G80" s="19"/>
      <c r="H80" s="19"/>
      <c r="I80" s="19"/>
      <c r="J80" s="19"/>
      <c r="K80" s="20">
        <v>63</v>
      </c>
      <c r="L80" s="21"/>
      <c r="M80" s="22"/>
      <c r="N80" s="22"/>
      <c r="O80" s="22"/>
      <c r="P80" s="22"/>
      <c r="Q80" s="22"/>
      <c r="R80" s="22"/>
      <c r="S80" s="22">
        <v>0.75044669446098866</v>
      </c>
    </row>
    <row r="81" spans="1:19" ht="14.1" customHeight="1">
      <c r="A81" s="59"/>
      <c r="B81" s="53"/>
      <c r="C81" s="24" t="s">
        <v>10</v>
      </c>
      <c r="D81" s="25"/>
      <c r="E81" s="26"/>
      <c r="F81" s="26"/>
      <c r="G81" s="26"/>
      <c r="H81" s="26"/>
      <c r="I81" s="26"/>
      <c r="J81" s="26"/>
      <c r="K81" s="27">
        <v>8395</v>
      </c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2">
        <v>100</v>
      </c>
    </row>
    <row r="82" spans="1:19" ht="14.1" customHeight="1">
      <c r="A82" s="48"/>
      <c r="B82" s="52" t="s">
        <v>33</v>
      </c>
      <c r="C82" s="11" t="s">
        <v>15</v>
      </c>
      <c r="D82" s="18">
        <v>438</v>
      </c>
      <c r="E82" s="19">
        <v>523</v>
      </c>
      <c r="F82" s="19">
        <v>477</v>
      </c>
      <c r="G82" s="19">
        <v>425</v>
      </c>
      <c r="H82" s="19">
        <v>506</v>
      </c>
      <c r="I82" s="19">
        <v>735</v>
      </c>
      <c r="J82" s="19">
        <v>959</v>
      </c>
      <c r="K82" s="20">
        <v>4063</v>
      </c>
      <c r="L82" s="15">
        <v>93.589743589743591</v>
      </c>
      <c r="M82" s="16">
        <v>88.794567062818345</v>
      </c>
      <c r="N82" s="16">
        <v>86.885245901639337</v>
      </c>
      <c r="O82" s="16">
        <v>79.887218045112789</v>
      </c>
      <c r="P82" s="16">
        <v>72.285714285714292</v>
      </c>
      <c r="Q82" s="16">
        <v>69.209039548022602</v>
      </c>
      <c r="R82" s="16">
        <v>66.829268292682926</v>
      </c>
      <c r="S82" s="16">
        <v>76.157450796626051</v>
      </c>
    </row>
    <row r="83" spans="1:19" ht="14.1" customHeight="1">
      <c r="A83" s="48"/>
      <c r="B83" s="53"/>
      <c r="C83" s="17" t="s">
        <v>16</v>
      </c>
      <c r="D83" s="18"/>
      <c r="E83" s="19"/>
      <c r="F83" s="19">
        <v>44</v>
      </c>
      <c r="G83" s="19">
        <v>74</v>
      </c>
      <c r="H83" s="19">
        <v>134</v>
      </c>
      <c r="I83" s="19">
        <v>201</v>
      </c>
      <c r="J83" s="19">
        <v>324</v>
      </c>
      <c r="K83" s="20">
        <v>830</v>
      </c>
      <c r="L83" s="21"/>
      <c r="M83" s="22"/>
      <c r="N83" s="22">
        <v>8.0145719489981779</v>
      </c>
      <c r="O83" s="22">
        <v>13.909774436090224</v>
      </c>
      <c r="P83" s="22">
        <v>19.142857142857142</v>
      </c>
      <c r="Q83" s="22">
        <v>18.926553672316384</v>
      </c>
      <c r="R83" s="22">
        <v>22.578397212543557</v>
      </c>
      <c r="S83" s="22">
        <v>15.557638238050608</v>
      </c>
    </row>
    <row r="84" spans="1:19" ht="14.1" customHeight="1">
      <c r="A84" s="48"/>
      <c r="B84" s="53"/>
      <c r="C84" s="17" t="s">
        <v>17</v>
      </c>
      <c r="D84" s="18"/>
      <c r="E84" s="19"/>
      <c r="F84" s="19">
        <v>28</v>
      </c>
      <c r="G84" s="19">
        <v>33</v>
      </c>
      <c r="H84" s="19">
        <v>58</v>
      </c>
      <c r="I84" s="19">
        <v>125</v>
      </c>
      <c r="J84" s="19">
        <v>151</v>
      </c>
      <c r="K84" s="20">
        <v>436</v>
      </c>
      <c r="L84" s="21"/>
      <c r="M84" s="22"/>
      <c r="N84" s="22">
        <v>5.1001821493624773</v>
      </c>
      <c r="O84" s="22">
        <v>6.2030075187969924</v>
      </c>
      <c r="P84" s="22">
        <v>8.2857142857142847</v>
      </c>
      <c r="Q84" s="22">
        <v>11.770244821092279</v>
      </c>
      <c r="R84" s="22">
        <v>10.522648083623693</v>
      </c>
      <c r="S84" s="22">
        <v>8.1724461105904407</v>
      </c>
    </row>
    <row r="85" spans="1:19" ht="14.1" customHeight="1">
      <c r="A85" s="48"/>
      <c r="B85" s="54"/>
      <c r="C85" s="23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2"/>
    </row>
    <row r="86" spans="1:19" ht="14.1" customHeight="1">
      <c r="A86" s="48"/>
      <c r="B86" s="54"/>
      <c r="C86" s="24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29">
        <v>100</v>
      </c>
    </row>
    <row r="87" spans="1:19" ht="14.1" customHeight="1">
      <c r="A87" s="59"/>
      <c r="B87" s="53" t="s">
        <v>10</v>
      </c>
      <c r="C87" s="11" t="s">
        <v>15</v>
      </c>
      <c r="D87" s="12">
        <v>25816</v>
      </c>
      <c r="E87" s="13">
        <v>31999</v>
      </c>
      <c r="F87" s="13">
        <v>28996</v>
      </c>
      <c r="G87" s="13">
        <v>25448</v>
      </c>
      <c r="H87" s="13">
        <v>28078</v>
      </c>
      <c r="I87" s="13">
        <v>44122</v>
      </c>
      <c r="J87" s="13">
        <v>65143</v>
      </c>
      <c r="K87" s="14">
        <v>249602</v>
      </c>
      <c r="L87" s="21">
        <v>95.195250562336369</v>
      </c>
      <c r="M87" s="22">
        <v>92.917707183924733</v>
      </c>
      <c r="N87" s="22">
        <v>89.740336108446044</v>
      </c>
      <c r="O87" s="22">
        <v>84.993821181657253</v>
      </c>
      <c r="P87" s="22">
        <v>81.376072339438906</v>
      </c>
      <c r="Q87" s="22">
        <v>76.942661830357139</v>
      </c>
      <c r="R87" s="22">
        <v>73.827306005417228</v>
      </c>
      <c r="S87" s="22">
        <v>82.134560076868908</v>
      </c>
    </row>
    <row r="88" spans="1:19" ht="14.1" customHeight="1">
      <c r="A88" s="59"/>
      <c r="B88" s="53"/>
      <c r="C88" s="17" t="s">
        <v>16</v>
      </c>
      <c r="D88" s="18">
        <v>591</v>
      </c>
      <c r="E88" s="19">
        <v>1231</v>
      </c>
      <c r="F88" s="19">
        <v>1856</v>
      </c>
      <c r="G88" s="19">
        <v>2581</v>
      </c>
      <c r="H88" s="19">
        <v>3869</v>
      </c>
      <c r="I88" s="19">
        <v>7968</v>
      </c>
      <c r="J88" s="19">
        <v>13568</v>
      </c>
      <c r="K88" s="20">
        <v>31664</v>
      </c>
      <c r="L88" s="21">
        <v>2.1792838968988533</v>
      </c>
      <c r="M88" s="22">
        <v>3.5745397525988731</v>
      </c>
      <c r="N88" s="22">
        <v>5.7441738107765161</v>
      </c>
      <c r="O88" s="22">
        <v>8.6202865635750303</v>
      </c>
      <c r="P88" s="22">
        <v>11.213192673313239</v>
      </c>
      <c r="Q88" s="22">
        <v>13.895089285714285</v>
      </c>
      <c r="R88" s="22">
        <v>15.376769382458605</v>
      </c>
      <c r="S88" s="22">
        <v>10.419422561814317</v>
      </c>
    </row>
    <row r="89" spans="1:19" ht="14.1" customHeight="1">
      <c r="A89" s="59"/>
      <c r="B89" s="53"/>
      <c r="C89" s="17" t="s">
        <v>17</v>
      </c>
      <c r="D89" s="18">
        <v>508</v>
      </c>
      <c r="E89" s="19">
        <v>932</v>
      </c>
      <c r="F89" s="19">
        <v>1226</v>
      </c>
      <c r="G89" s="19">
        <v>1731</v>
      </c>
      <c r="H89" s="19">
        <v>2431</v>
      </c>
      <c r="I89" s="19">
        <v>5168</v>
      </c>
      <c r="J89" s="19">
        <v>9460</v>
      </c>
      <c r="K89" s="20">
        <v>21456</v>
      </c>
      <c r="L89" s="21">
        <v>1.8732254139164424</v>
      </c>
      <c r="M89" s="22">
        <v>2.7063127940066205</v>
      </c>
      <c r="N89" s="22">
        <v>3.794373433196125</v>
      </c>
      <c r="O89" s="22">
        <v>5.7813700277211852</v>
      </c>
      <c r="P89" s="22">
        <v>7.0455599350799911</v>
      </c>
      <c r="Q89" s="22">
        <v>9.0122767857142865</v>
      </c>
      <c r="R89" s="22">
        <v>10.72112605822954</v>
      </c>
      <c r="S89" s="22">
        <v>7.0603565716993426</v>
      </c>
    </row>
    <row r="90" spans="1:19" ht="14.1" customHeight="1">
      <c r="A90" s="60"/>
      <c r="B90" s="54"/>
      <c r="C90" s="23" t="s">
        <v>18</v>
      </c>
      <c r="D90" s="18">
        <v>204</v>
      </c>
      <c r="E90" s="19">
        <v>276</v>
      </c>
      <c r="F90" s="19">
        <v>233</v>
      </c>
      <c r="G90" s="19">
        <v>181</v>
      </c>
      <c r="H90" s="19">
        <v>126</v>
      </c>
      <c r="I90" s="19">
        <v>86</v>
      </c>
      <c r="J90" s="19">
        <v>66</v>
      </c>
      <c r="K90" s="20">
        <v>1172</v>
      </c>
      <c r="L90" s="21">
        <v>0.75224012684833508</v>
      </c>
      <c r="M90" s="22">
        <v>0.80144026946977176</v>
      </c>
      <c r="N90" s="22">
        <v>0.7211166475813191</v>
      </c>
      <c r="O90" s="22">
        <v>0.60452222704652481</v>
      </c>
      <c r="P90" s="22">
        <v>0.36517505216786461</v>
      </c>
      <c r="Q90" s="22">
        <v>0.14997209821428573</v>
      </c>
      <c r="R90" s="22">
        <v>7.4798553894624711E-2</v>
      </c>
      <c r="S90" s="22">
        <v>0.38566078961743239</v>
      </c>
    </row>
    <row r="91" spans="1:19" ht="14.1" customHeight="1" thickBot="1">
      <c r="A91" s="61"/>
      <c r="B91" s="58"/>
      <c r="C91" s="23" t="s">
        <v>10</v>
      </c>
      <c r="D91" s="25">
        <v>27119</v>
      </c>
      <c r="E91" s="26">
        <v>34438</v>
      </c>
      <c r="F91" s="26">
        <v>32311</v>
      </c>
      <c r="G91" s="26">
        <v>29941</v>
      </c>
      <c r="H91" s="26">
        <v>34504</v>
      </c>
      <c r="I91" s="26">
        <v>57344</v>
      </c>
      <c r="J91" s="26">
        <v>88237</v>
      </c>
      <c r="K91" s="27">
        <v>303894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29">
        <v>100</v>
      </c>
    </row>
    <row r="92" spans="1:19" ht="14.1" customHeight="1" thickTop="1">
      <c r="A92" s="50" t="s">
        <v>34</v>
      </c>
      <c r="B92" s="52" t="s">
        <v>35</v>
      </c>
      <c r="C92" s="30" t="s">
        <v>15</v>
      </c>
      <c r="D92" s="18">
        <v>3490</v>
      </c>
      <c r="E92" s="19">
        <v>4757</v>
      </c>
      <c r="F92" s="19">
        <v>4360</v>
      </c>
      <c r="G92" s="19">
        <v>3533</v>
      </c>
      <c r="H92" s="19">
        <v>3810</v>
      </c>
      <c r="I92" s="19">
        <v>6053</v>
      </c>
      <c r="J92" s="19">
        <v>10025</v>
      </c>
      <c r="K92" s="20">
        <v>36028</v>
      </c>
      <c r="L92" s="21">
        <v>94.940152339499448</v>
      </c>
      <c r="M92" s="22">
        <v>93.329409456543061</v>
      </c>
      <c r="N92" s="22">
        <v>89.619732785200412</v>
      </c>
      <c r="O92" s="22">
        <v>84.764875239923214</v>
      </c>
      <c r="P92" s="22">
        <v>84.050297816015885</v>
      </c>
      <c r="Q92" s="22">
        <v>79.519180241723603</v>
      </c>
      <c r="R92" s="22">
        <v>77.109453118990842</v>
      </c>
      <c r="S92" s="22">
        <v>83.879679642391508</v>
      </c>
    </row>
    <row r="93" spans="1:19" ht="14.1" customHeight="1">
      <c r="A93" s="48"/>
      <c r="B93" s="53"/>
      <c r="C93" s="31" t="s">
        <v>16</v>
      </c>
      <c r="D93" s="18">
        <v>90</v>
      </c>
      <c r="E93" s="19">
        <v>176</v>
      </c>
      <c r="F93" s="19">
        <v>311</v>
      </c>
      <c r="G93" s="19">
        <v>397</v>
      </c>
      <c r="H93" s="19">
        <v>419</v>
      </c>
      <c r="I93" s="19">
        <v>918</v>
      </c>
      <c r="J93" s="19">
        <v>1747</v>
      </c>
      <c r="K93" s="20">
        <v>4058</v>
      </c>
      <c r="L93" s="21">
        <v>2.4483133841131663</v>
      </c>
      <c r="M93" s="22">
        <v>3.4530115754365314</v>
      </c>
      <c r="N93" s="22">
        <v>6.3926002055498463</v>
      </c>
      <c r="O93" s="22">
        <v>9.5249520153550868</v>
      </c>
      <c r="P93" s="22">
        <v>9.2433267151996468</v>
      </c>
      <c r="Q93" s="22">
        <v>12.05990541250657</v>
      </c>
      <c r="R93" s="22">
        <v>13.437427890162295</v>
      </c>
      <c r="S93" s="22">
        <v>9.4477556341963123</v>
      </c>
    </row>
    <row r="94" spans="1:19" ht="14.1" customHeight="1">
      <c r="A94" s="48"/>
      <c r="B94" s="53"/>
      <c r="C94" s="31" t="s">
        <v>17</v>
      </c>
      <c r="D94" s="18">
        <v>72</v>
      </c>
      <c r="E94" s="19">
        <v>135</v>
      </c>
      <c r="F94" s="19">
        <v>173</v>
      </c>
      <c r="G94" s="19">
        <v>223</v>
      </c>
      <c r="H94" s="19">
        <v>293</v>
      </c>
      <c r="I94" s="19">
        <v>634</v>
      </c>
      <c r="J94" s="19">
        <v>1222</v>
      </c>
      <c r="K94" s="20">
        <v>2752</v>
      </c>
      <c r="L94" s="21">
        <v>1.958650707290533</v>
      </c>
      <c r="M94" s="22">
        <v>2.6486168334314302</v>
      </c>
      <c r="N94" s="22">
        <v>3.5560123329907505</v>
      </c>
      <c r="O94" s="22">
        <v>5.3502879078694816</v>
      </c>
      <c r="P94" s="22">
        <v>6.4637105669534529</v>
      </c>
      <c r="Q94" s="22">
        <v>8.3289542827115071</v>
      </c>
      <c r="R94" s="22">
        <v>9.3992769786939458</v>
      </c>
      <c r="S94" s="22">
        <v>6.4071521698640348</v>
      </c>
    </row>
    <row r="95" spans="1:19" ht="14.1" customHeight="1">
      <c r="A95" s="48"/>
      <c r="B95" s="54"/>
      <c r="C95" s="32" t="s">
        <v>18</v>
      </c>
      <c r="D95" s="18">
        <v>24</v>
      </c>
      <c r="E95" s="19">
        <v>29</v>
      </c>
      <c r="F95" s="19">
        <v>21</v>
      </c>
      <c r="G95" s="19">
        <v>15</v>
      </c>
      <c r="H95" s="19">
        <v>11</v>
      </c>
      <c r="I95" s="19"/>
      <c r="J95" s="19"/>
      <c r="K95" s="20">
        <v>114</v>
      </c>
      <c r="L95" s="21">
        <v>0.65288356909684442</v>
      </c>
      <c r="M95" s="22">
        <v>0.56896213458897393</v>
      </c>
      <c r="N95" s="22">
        <v>0.43165467625899279</v>
      </c>
      <c r="O95" s="22">
        <v>0.35988483685220729</v>
      </c>
      <c r="P95" s="22">
        <v>0.24266490183101697</v>
      </c>
      <c r="Q95" s="22"/>
      <c r="R95" s="22"/>
      <c r="S95" s="22">
        <v>0.26541255354814675</v>
      </c>
    </row>
    <row r="96" spans="1:19" ht="14.1" customHeight="1" thickBot="1">
      <c r="A96" s="48"/>
      <c r="B96" s="54"/>
      <c r="C96" s="33" t="s">
        <v>10</v>
      </c>
      <c r="D96" s="18">
        <v>3676</v>
      </c>
      <c r="E96" s="19">
        <v>5097</v>
      </c>
      <c r="F96" s="19">
        <v>4865</v>
      </c>
      <c r="G96" s="19">
        <v>4168</v>
      </c>
      <c r="H96" s="19">
        <v>4533</v>
      </c>
      <c r="I96" s="19"/>
      <c r="J96" s="19"/>
      <c r="K96" s="20">
        <v>42952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2">
        <v>100</v>
      </c>
    </row>
    <row r="97" spans="1:19" ht="14.1" customHeight="1">
      <c r="A97" s="59"/>
      <c r="B97" s="55" t="s">
        <v>36</v>
      </c>
      <c r="C97" s="17" t="s">
        <v>15</v>
      </c>
      <c r="D97" s="34">
        <v>2874</v>
      </c>
      <c r="E97" s="35">
        <v>3475</v>
      </c>
      <c r="F97" s="35">
        <v>3186</v>
      </c>
      <c r="G97" s="35">
        <v>2767</v>
      </c>
      <c r="H97" s="35">
        <v>2674</v>
      </c>
      <c r="I97" s="35">
        <v>4396</v>
      </c>
      <c r="J97" s="35">
        <v>7605</v>
      </c>
      <c r="K97" s="36">
        <v>26977</v>
      </c>
      <c r="L97" s="37">
        <v>95.768077307564141</v>
      </c>
      <c r="M97" s="38">
        <v>93.338705345151766</v>
      </c>
      <c r="N97" s="38">
        <v>91.394148020654043</v>
      </c>
      <c r="O97" s="38">
        <v>87.535590003163549</v>
      </c>
      <c r="P97" s="38">
        <v>82.81201610405698</v>
      </c>
      <c r="Q97" s="38">
        <v>77.888022678951103</v>
      </c>
      <c r="R97" s="38">
        <v>74.449339207048453</v>
      </c>
      <c r="S97" s="38">
        <v>83.11100157121291</v>
      </c>
    </row>
    <row r="98" spans="1:19" ht="14.1" customHeight="1">
      <c r="A98" s="59"/>
      <c r="B98" s="53"/>
      <c r="C98" s="17" t="s">
        <v>16</v>
      </c>
      <c r="D98" s="18">
        <v>54</v>
      </c>
      <c r="E98" s="19">
        <v>111</v>
      </c>
      <c r="F98" s="19">
        <v>159</v>
      </c>
      <c r="G98" s="19">
        <v>217</v>
      </c>
      <c r="H98" s="19">
        <v>335</v>
      </c>
      <c r="I98" s="19">
        <v>712</v>
      </c>
      <c r="J98" s="19">
        <v>1489</v>
      </c>
      <c r="K98" s="20">
        <v>3077</v>
      </c>
      <c r="L98" s="21">
        <v>1.7994001999333555</v>
      </c>
      <c r="M98" s="22">
        <v>2.9814665592264302</v>
      </c>
      <c r="N98" s="22">
        <v>4.5611015490533564</v>
      </c>
      <c r="O98" s="22">
        <v>6.8649161657703255</v>
      </c>
      <c r="P98" s="22">
        <v>10.374729018271911</v>
      </c>
      <c r="Q98" s="22">
        <v>12.61516654854713</v>
      </c>
      <c r="R98" s="22">
        <v>14.576603034752814</v>
      </c>
      <c r="S98" s="22">
        <v>9.4796512523491181</v>
      </c>
    </row>
    <row r="99" spans="1:19" ht="14.1" customHeight="1">
      <c r="A99" s="59"/>
      <c r="B99" s="53"/>
      <c r="C99" s="17" t="s">
        <v>17</v>
      </c>
      <c r="D99" s="18">
        <v>48</v>
      </c>
      <c r="E99" s="19">
        <v>100</v>
      </c>
      <c r="F99" s="19">
        <v>119</v>
      </c>
      <c r="G99" s="19">
        <v>155</v>
      </c>
      <c r="H99" s="19">
        <v>206</v>
      </c>
      <c r="I99" s="19">
        <v>526</v>
      </c>
      <c r="J99" s="19">
        <v>1120</v>
      </c>
      <c r="K99" s="20">
        <v>2274</v>
      </c>
      <c r="L99" s="21">
        <v>1.5994668443852049</v>
      </c>
      <c r="M99" s="22">
        <v>2.6860059092130002</v>
      </c>
      <c r="N99" s="22">
        <v>3.4136546184738958</v>
      </c>
      <c r="O99" s="22">
        <v>4.9035115469788035</v>
      </c>
      <c r="P99" s="22">
        <v>6.3796841127283983</v>
      </c>
      <c r="Q99" s="22">
        <v>9.3196314670446494</v>
      </c>
      <c r="R99" s="22">
        <v>10.964268232990699</v>
      </c>
      <c r="S99" s="22">
        <v>7.0057611140207641</v>
      </c>
    </row>
    <row r="100" spans="1:19" ht="14.1" customHeight="1">
      <c r="A100" s="59"/>
      <c r="B100" s="54"/>
      <c r="C100" s="23" t="s">
        <v>18</v>
      </c>
      <c r="D100" s="18">
        <v>25</v>
      </c>
      <c r="E100" s="19">
        <v>37</v>
      </c>
      <c r="F100" s="19">
        <v>22</v>
      </c>
      <c r="G100" s="19">
        <v>22</v>
      </c>
      <c r="H100" s="19">
        <v>14</v>
      </c>
      <c r="I100" s="19"/>
      <c r="J100" s="19"/>
      <c r="K100" s="20">
        <v>131</v>
      </c>
      <c r="L100" s="21">
        <v>0.83305564811729427</v>
      </c>
      <c r="M100" s="22">
        <v>0.99382218640881004</v>
      </c>
      <c r="N100" s="22">
        <v>0.63109581181870344</v>
      </c>
      <c r="O100" s="22">
        <v>0.69598228408731411</v>
      </c>
      <c r="P100" s="22">
        <v>0.43357076494270669</v>
      </c>
      <c r="Q100" s="22"/>
      <c r="R100" s="22"/>
      <c r="S100" s="22">
        <v>0.40358606241720324</v>
      </c>
    </row>
    <row r="101" spans="1:19" ht="14.1" customHeight="1" thickBot="1">
      <c r="A101" s="59"/>
      <c r="B101" s="56"/>
      <c r="C101" s="23" t="s">
        <v>10</v>
      </c>
      <c r="D101" s="39">
        <v>3001</v>
      </c>
      <c r="E101" s="40">
        <v>3723</v>
      </c>
      <c r="F101" s="40">
        <v>3486</v>
      </c>
      <c r="G101" s="40">
        <v>3161</v>
      </c>
      <c r="H101" s="40">
        <v>3229</v>
      </c>
      <c r="I101" s="40"/>
      <c r="J101" s="40"/>
      <c r="K101" s="41">
        <v>32459</v>
      </c>
      <c r="L101" s="42">
        <v>100</v>
      </c>
      <c r="M101" s="43">
        <v>100</v>
      </c>
      <c r="N101" s="43">
        <v>100</v>
      </c>
      <c r="O101" s="43">
        <v>100</v>
      </c>
      <c r="P101" s="43">
        <v>100</v>
      </c>
      <c r="Q101" s="43">
        <v>100</v>
      </c>
      <c r="R101" s="43">
        <v>100</v>
      </c>
      <c r="S101" s="43">
        <v>100</v>
      </c>
    </row>
    <row r="102" spans="1:19" ht="14.1" customHeight="1">
      <c r="A102" s="48"/>
      <c r="B102" s="52" t="s">
        <v>37</v>
      </c>
      <c r="C102" s="44" t="s">
        <v>15</v>
      </c>
      <c r="D102" s="18">
        <v>2297</v>
      </c>
      <c r="E102" s="19">
        <v>2751</v>
      </c>
      <c r="F102" s="19">
        <v>2558</v>
      </c>
      <c r="G102" s="19">
        <v>2114</v>
      </c>
      <c r="H102" s="19">
        <v>2165</v>
      </c>
      <c r="I102" s="19">
        <v>3242</v>
      </c>
      <c r="J102" s="19">
        <v>4817</v>
      </c>
      <c r="K102" s="20">
        <v>19944</v>
      </c>
      <c r="L102" s="21">
        <v>96.229576874738171</v>
      </c>
      <c r="M102" s="22">
        <v>94.568580268133388</v>
      </c>
      <c r="N102" s="22">
        <v>91.948238677210639</v>
      </c>
      <c r="O102" s="22">
        <v>87.79069767441861</v>
      </c>
      <c r="P102" s="22">
        <v>84.5703125</v>
      </c>
      <c r="Q102" s="22">
        <v>79.053889295293828</v>
      </c>
      <c r="R102" s="22">
        <v>74.9377722464219</v>
      </c>
      <c r="S102" s="22">
        <v>84.59809119830328</v>
      </c>
    </row>
    <row r="103" spans="1:19" ht="14.1" customHeight="1">
      <c r="A103" s="48"/>
      <c r="B103" s="53"/>
      <c r="C103" s="31" t="s">
        <v>16</v>
      </c>
      <c r="D103" s="18">
        <v>44</v>
      </c>
      <c r="E103" s="19">
        <v>93</v>
      </c>
      <c r="F103" s="19">
        <v>115</v>
      </c>
      <c r="G103" s="19">
        <v>153</v>
      </c>
      <c r="H103" s="19">
        <v>219</v>
      </c>
      <c r="I103" s="19">
        <v>477</v>
      </c>
      <c r="J103" s="19">
        <v>833</v>
      </c>
      <c r="K103" s="20">
        <v>1934</v>
      </c>
      <c r="L103" s="21">
        <v>1.8433179723502304</v>
      </c>
      <c r="M103" s="22">
        <v>3.1969749054657957</v>
      </c>
      <c r="N103" s="22">
        <v>4.1337167505391808</v>
      </c>
      <c r="O103" s="22">
        <v>6.3538205980066449</v>
      </c>
      <c r="P103" s="22">
        <v>8.5546875</v>
      </c>
      <c r="Q103" s="22">
        <v>11.63130943672275</v>
      </c>
      <c r="R103" s="22">
        <v>12.958929682638457</v>
      </c>
      <c r="S103" s="22">
        <v>8.2036055143160134</v>
      </c>
    </row>
    <row r="104" spans="1:19" ht="14.1" customHeight="1">
      <c r="A104" s="48"/>
      <c r="B104" s="53"/>
      <c r="C104" s="31" t="s">
        <v>17</v>
      </c>
      <c r="D104" s="18"/>
      <c r="E104" s="19"/>
      <c r="F104" s="19">
        <v>93</v>
      </c>
      <c r="G104" s="19">
        <v>124</v>
      </c>
      <c r="H104" s="19">
        <v>170</v>
      </c>
      <c r="I104" s="19">
        <v>378</v>
      </c>
      <c r="J104" s="19">
        <v>774</v>
      </c>
      <c r="K104" s="20">
        <v>1624</v>
      </c>
      <c r="L104" s="21"/>
      <c r="M104" s="22"/>
      <c r="N104" s="22">
        <v>3.3429187634795112</v>
      </c>
      <c r="O104" s="22">
        <v>5.1495016611295679</v>
      </c>
      <c r="P104" s="22">
        <v>6.640625</v>
      </c>
      <c r="Q104" s="22">
        <v>9.217264081931237</v>
      </c>
      <c r="R104" s="22">
        <v>12.041070317361543</v>
      </c>
      <c r="S104" s="22">
        <v>6.8886532343584301</v>
      </c>
    </row>
    <row r="105" spans="1:19" ht="14.1" customHeight="1">
      <c r="A105" s="48"/>
      <c r="B105" s="54"/>
      <c r="C105" s="32" t="s">
        <v>18</v>
      </c>
      <c r="D105" s="18"/>
      <c r="E105" s="19"/>
      <c r="F105" s="19"/>
      <c r="G105" s="19"/>
      <c r="H105" s="19"/>
      <c r="I105" s="19"/>
      <c r="J105" s="19"/>
      <c r="K105" s="20">
        <v>73</v>
      </c>
      <c r="L105" s="21"/>
      <c r="M105" s="22"/>
      <c r="N105" s="22"/>
      <c r="O105" s="22"/>
      <c r="P105" s="22"/>
      <c r="Q105" s="22"/>
      <c r="R105" s="22"/>
      <c r="S105" s="22">
        <v>0.30965005302226939</v>
      </c>
    </row>
    <row r="106" spans="1:19" ht="14.1" customHeight="1">
      <c r="A106" s="48"/>
      <c r="B106" s="54"/>
      <c r="C106" s="45" t="s">
        <v>10</v>
      </c>
      <c r="D106" s="18"/>
      <c r="E106" s="19"/>
      <c r="F106" s="19"/>
      <c r="G106" s="19"/>
      <c r="H106" s="19"/>
      <c r="I106" s="19"/>
      <c r="J106" s="19"/>
      <c r="K106" s="20">
        <v>23575</v>
      </c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29">
        <v>100</v>
      </c>
    </row>
    <row r="107" spans="1:19" ht="14.1" customHeight="1">
      <c r="A107" s="59"/>
      <c r="B107" s="53" t="s">
        <v>38</v>
      </c>
      <c r="C107" s="46" t="s">
        <v>15</v>
      </c>
      <c r="D107" s="12">
        <v>674</v>
      </c>
      <c r="E107" s="13">
        <v>842</v>
      </c>
      <c r="F107" s="13">
        <v>801</v>
      </c>
      <c r="G107" s="13">
        <v>660</v>
      </c>
      <c r="H107" s="13">
        <v>578</v>
      </c>
      <c r="I107" s="13">
        <v>863</v>
      </c>
      <c r="J107" s="13">
        <v>1338</v>
      </c>
      <c r="K107" s="14">
        <v>5756</v>
      </c>
      <c r="L107" s="21">
        <v>95.73863636363636</v>
      </c>
      <c r="M107" s="22">
        <v>93.141592920353972</v>
      </c>
      <c r="N107" s="22">
        <v>89.79820627802691</v>
      </c>
      <c r="O107" s="22">
        <v>87.071240105540895</v>
      </c>
      <c r="P107" s="22">
        <v>81.523272214386452</v>
      </c>
      <c r="Q107" s="22">
        <v>76.642984014209588</v>
      </c>
      <c r="R107" s="22">
        <v>74.292059966685173</v>
      </c>
      <c r="S107" s="22">
        <v>83.492892370176961</v>
      </c>
    </row>
    <row r="108" spans="1:19" ht="14.1" customHeight="1">
      <c r="A108" s="59"/>
      <c r="B108" s="53"/>
      <c r="C108" s="31" t="s">
        <v>16</v>
      </c>
      <c r="D108" s="18">
        <v>13</v>
      </c>
      <c r="E108" s="19">
        <v>40</v>
      </c>
      <c r="F108" s="19">
        <v>50</v>
      </c>
      <c r="G108" s="19">
        <v>59</v>
      </c>
      <c r="H108" s="19">
        <v>94</v>
      </c>
      <c r="I108" s="19">
        <v>156</v>
      </c>
      <c r="J108" s="19">
        <v>252</v>
      </c>
      <c r="K108" s="20">
        <v>664</v>
      </c>
      <c r="L108" s="21">
        <v>1.8465909090909092</v>
      </c>
      <c r="M108" s="22">
        <v>4.4247787610619467</v>
      </c>
      <c r="N108" s="22">
        <v>5.6053811659192831</v>
      </c>
      <c r="O108" s="22">
        <v>7.7836411609498679</v>
      </c>
      <c r="P108" s="22">
        <v>13.258110014104371</v>
      </c>
      <c r="Q108" s="22">
        <v>13.854351687388988</v>
      </c>
      <c r="R108" s="22">
        <v>13.992226540810659</v>
      </c>
      <c r="S108" s="22">
        <v>9.6315636785610668</v>
      </c>
    </row>
    <row r="109" spans="1:19" ht="14.1" customHeight="1">
      <c r="A109" s="59"/>
      <c r="B109" s="53"/>
      <c r="C109" s="31" t="s">
        <v>17</v>
      </c>
      <c r="D109" s="18"/>
      <c r="E109" s="19"/>
      <c r="F109" s="19">
        <v>35</v>
      </c>
      <c r="G109" s="19">
        <v>33</v>
      </c>
      <c r="H109" s="19">
        <v>33</v>
      </c>
      <c r="I109" s="19">
        <v>101</v>
      </c>
      <c r="J109" s="19">
        <v>209</v>
      </c>
      <c r="K109" s="20">
        <v>429</v>
      </c>
      <c r="L109" s="21"/>
      <c r="M109" s="22"/>
      <c r="N109" s="22">
        <v>3.9237668161434982</v>
      </c>
      <c r="O109" s="22">
        <v>4.3535620052770447</v>
      </c>
      <c r="P109" s="22">
        <v>4.6544428772919604</v>
      </c>
      <c r="Q109" s="22">
        <v>8.9698046181172284</v>
      </c>
      <c r="R109" s="22">
        <v>11.604664075513602</v>
      </c>
      <c r="S109" s="22">
        <v>6.2228024369016541</v>
      </c>
    </row>
    <row r="110" spans="1:19" ht="14.1" customHeight="1">
      <c r="A110" s="59"/>
      <c r="B110" s="54"/>
      <c r="C110" s="32" t="s">
        <v>18</v>
      </c>
      <c r="D110" s="18"/>
      <c r="E110" s="19"/>
      <c r="F110" s="19"/>
      <c r="G110" s="19"/>
      <c r="H110" s="19"/>
      <c r="I110" s="19"/>
      <c r="J110" s="19"/>
      <c r="K110" s="20">
        <v>45</v>
      </c>
      <c r="L110" s="21"/>
      <c r="M110" s="22"/>
      <c r="N110" s="22"/>
      <c r="O110" s="22"/>
      <c r="P110" s="22"/>
      <c r="Q110" s="22"/>
      <c r="R110" s="22"/>
      <c r="S110" s="22">
        <v>0.65274151436031325</v>
      </c>
    </row>
    <row r="111" spans="1:19" ht="14.1" customHeight="1" thickBot="1">
      <c r="A111" s="59"/>
      <c r="B111" s="54"/>
      <c r="C111" s="33" t="s">
        <v>10</v>
      </c>
      <c r="D111" s="18"/>
      <c r="E111" s="19"/>
      <c r="F111" s="19"/>
      <c r="G111" s="19"/>
      <c r="H111" s="19"/>
      <c r="I111" s="19"/>
      <c r="J111" s="19"/>
      <c r="K111" s="20">
        <v>6894</v>
      </c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2">
        <v>100</v>
      </c>
    </row>
    <row r="112" spans="1:19" ht="14.1" customHeight="1">
      <c r="A112" s="59"/>
      <c r="B112" s="55" t="s">
        <v>39</v>
      </c>
      <c r="C112" s="17" t="s">
        <v>15</v>
      </c>
      <c r="D112" s="34">
        <v>1933</v>
      </c>
      <c r="E112" s="35">
        <v>2359</v>
      </c>
      <c r="F112" s="35">
        <v>2285</v>
      </c>
      <c r="G112" s="35">
        <v>1879</v>
      </c>
      <c r="H112" s="35">
        <v>1631</v>
      </c>
      <c r="I112" s="35">
        <v>2423</v>
      </c>
      <c r="J112" s="35">
        <v>3462</v>
      </c>
      <c r="K112" s="36">
        <v>15972</v>
      </c>
      <c r="L112" s="37">
        <v>94.430874450415232</v>
      </c>
      <c r="M112" s="38">
        <v>91.292569659442719</v>
      </c>
      <c r="N112" s="38">
        <v>88.087895142636853</v>
      </c>
      <c r="O112" s="38">
        <v>81.483087597571554</v>
      </c>
      <c r="P112" s="38">
        <v>73.435389464205315</v>
      </c>
      <c r="Q112" s="38">
        <v>63.545764489902965</v>
      </c>
      <c r="R112" s="38">
        <v>55.462992630567122</v>
      </c>
      <c r="S112" s="38">
        <v>73.242536800110059</v>
      </c>
    </row>
    <row r="113" spans="1:19" ht="14.1" customHeight="1">
      <c r="A113" s="59"/>
      <c r="B113" s="53"/>
      <c r="C113" s="17" t="s">
        <v>16</v>
      </c>
      <c r="D113" s="18">
        <v>44</v>
      </c>
      <c r="E113" s="19">
        <v>94</v>
      </c>
      <c r="F113" s="19">
        <v>171</v>
      </c>
      <c r="G113" s="19">
        <v>260</v>
      </c>
      <c r="H113" s="19">
        <v>406</v>
      </c>
      <c r="I113" s="19">
        <v>965</v>
      </c>
      <c r="J113" s="19">
        <v>1916</v>
      </c>
      <c r="K113" s="20">
        <v>3856</v>
      </c>
      <c r="L113" s="21">
        <v>2.1494870542256961</v>
      </c>
      <c r="M113" s="22">
        <v>3.6377708978328172</v>
      </c>
      <c r="N113" s="22">
        <v>6.5921356977640704</v>
      </c>
      <c r="O113" s="22">
        <v>11.274934952298352</v>
      </c>
      <c r="P113" s="22">
        <v>18.280054029716343</v>
      </c>
      <c r="Q113" s="22">
        <v>25.308156307369522</v>
      </c>
      <c r="R113" s="22">
        <v>30.695289971163085</v>
      </c>
      <c r="S113" s="22">
        <v>17.682395561058375</v>
      </c>
    </row>
    <row r="114" spans="1:19" ht="14.1" customHeight="1">
      <c r="A114" s="59"/>
      <c r="B114" s="53"/>
      <c r="C114" s="17" t="s">
        <v>17</v>
      </c>
      <c r="D114" s="18">
        <v>41</v>
      </c>
      <c r="E114" s="19">
        <v>77</v>
      </c>
      <c r="F114" s="19">
        <v>97</v>
      </c>
      <c r="G114" s="19">
        <v>138</v>
      </c>
      <c r="H114" s="19">
        <v>166</v>
      </c>
      <c r="I114" s="19">
        <v>415</v>
      </c>
      <c r="J114" s="19">
        <v>858</v>
      </c>
      <c r="K114" s="20">
        <v>1792</v>
      </c>
      <c r="L114" s="21">
        <v>2.0029311187103076</v>
      </c>
      <c r="M114" s="22">
        <v>2.9798761609907123</v>
      </c>
      <c r="N114" s="22">
        <v>3.7393986121819585</v>
      </c>
      <c r="O114" s="22">
        <v>5.9843885516045106</v>
      </c>
      <c r="P114" s="22">
        <v>7.4741107609185047</v>
      </c>
      <c r="Q114" s="22">
        <v>10.883818515604512</v>
      </c>
      <c r="R114" s="22">
        <v>13.745594360781801</v>
      </c>
      <c r="S114" s="22">
        <v>8.2175448250561747</v>
      </c>
    </row>
    <row r="115" spans="1:19" ht="14.1" customHeight="1">
      <c r="A115" s="59"/>
      <c r="B115" s="54"/>
      <c r="C115" s="23" t="s">
        <v>18</v>
      </c>
      <c r="D115" s="18">
        <v>29</v>
      </c>
      <c r="E115" s="19">
        <v>54</v>
      </c>
      <c r="F115" s="19">
        <v>41</v>
      </c>
      <c r="G115" s="19">
        <v>29</v>
      </c>
      <c r="H115" s="19">
        <v>18</v>
      </c>
      <c r="I115" s="19"/>
      <c r="J115" s="19"/>
      <c r="K115" s="20">
        <v>187</v>
      </c>
      <c r="L115" s="21">
        <v>1.4167073766487541</v>
      </c>
      <c r="M115" s="22">
        <v>2.0897832817337458</v>
      </c>
      <c r="N115" s="22">
        <v>1.5805705474171163</v>
      </c>
      <c r="O115" s="22">
        <v>1.2575888985255854</v>
      </c>
      <c r="P115" s="22">
        <v>0.81044574515983792</v>
      </c>
      <c r="Q115" s="22"/>
      <c r="R115" s="22"/>
      <c r="S115" s="22">
        <v>0.85752281377539319</v>
      </c>
    </row>
    <row r="116" spans="1:19" ht="14.1" customHeight="1">
      <c r="A116" s="59"/>
      <c r="B116" s="54"/>
      <c r="C116" s="24" t="s">
        <v>10</v>
      </c>
      <c r="D116" s="18">
        <v>2047</v>
      </c>
      <c r="E116" s="19">
        <v>2584</v>
      </c>
      <c r="F116" s="19">
        <v>2594</v>
      </c>
      <c r="G116" s="19">
        <v>2306</v>
      </c>
      <c r="H116" s="19">
        <v>2221</v>
      </c>
      <c r="I116" s="19"/>
      <c r="J116" s="19"/>
      <c r="K116" s="20">
        <v>21807</v>
      </c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29">
        <v>100</v>
      </c>
    </row>
    <row r="117" spans="1:19" ht="14.1" customHeight="1">
      <c r="A117" s="59"/>
      <c r="B117" s="53" t="s">
        <v>40</v>
      </c>
      <c r="C117" s="11" t="s">
        <v>15</v>
      </c>
      <c r="D117" s="12">
        <v>936</v>
      </c>
      <c r="E117" s="13">
        <v>1076</v>
      </c>
      <c r="F117" s="13">
        <v>837</v>
      </c>
      <c r="G117" s="13">
        <v>756</v>
      </c>
      <c r="H117" s="13">
        <v>867</v>
      </c>
      <c r="I117" s="13">
        <v>1588</v>
      </c>
      <c r="J117" s="13">
        <v>2465</v>
      </c>
      <c r="K117" s="14">
        <v>8525</v>
      </c>
      <c r="L117" s="21">
        <v>94.832826747720361</v>
      </c>
      <c r="M117" s="22">
        <v>92.918825561312616</v>
      </c>
      <c r="N117" s="22">
        <v>91.275899672846236</v>
      </c>
      <c r="O117" s="22">
        <v>87.5</v>
      </c>
      <c r="P117" s="22">
        <v>82.966507177033492</v>
      </c>
      <c r="Q117" s="22">
        <v>81.227621483375955</v>
      </c>
      <c r="R117" s="22">
        <v>78.703703703703709</v>
      </c>
      <c r="S117" s="22">
        <v>84.758401272618812</v>
      </c>
    </row>
    <row r="118" spans="1:19" ht="14.1" customHeight="1">
      <c r="A118" s="59"/>
      <c r="B118" s="53"/>
      <c r="C118" s="17" t="s">
        <v>16</v>
      </c>
      <c r="D118" s="18">
        <v>17</v>
      </c>
      <c r="E118" s="19">
        <v>38</v>
      </c>
      <c r="F118" s="19">
        <v>48</v>
      </c>
      <c r="G118" s="19">
        <v>60</v>
      </c>
      <c r="H118" s="19">
        <v>101</v>
      </c>
      <c r="I118" s="19">
        <v>226</v>
      </c>
      <c r="J118" s="19">
        <v>379</v>
      </c>
      <c r="K118" s="20">
        <v>869</v>
      </c>
      <c r="L118" s="21">
        <v>1.7223910840932117</v>
      </c>
      <c r="M118" s="22">
        <v>3.2815198618307431</v>
      </c>
      <c r="N118" s="22">
        <v>5.2344601962922575</v>
      </c>
      <c r="O118" s="22">
        <v>6.9444444444444446</v>
      </c>
      <c r="P118" s="22">
        <v>9.6650717703349276</v>
      </c>
      <c r="Q118" s="22">
        <v>11.560102301790282</v>
      </c>
      <c r="R118" s="22">
        <v>12.100893997445722</v>
      </c>
      <c r="S118" s="22">
        <v>8.6398886458540467</v>
      </c>
    </row>
    <row r="119" spans="1:19" ht="14.1" customHeight="1">
      <c r="A119" s="59"/>
      <c r="B119" s="53"/>
      <c r="C119" s="17" t="s">
        <v>17</v>
      </c>
      <c r="D119" s="18"/>
      <c r="E119" s="19"/>
      <c r="F119" s="19">
        <v>23</v>
      </c>
      <c r="G119" s="19">
        <v>47</v>
      </c>
      <c r="H119" s="19">
        <v>75</v>
      </c>
      <c r="I119" s="19">
        <v>140</v>
      </c>
      <c r="J119" s="19">
        <v>286</v>
      </c>
      <c r="K119" s="20">
        <v>616</v>
      </c>
      <c r="L119" s="21"/>
      <c r="M119" s="22"/>
      <c r="N119" s="22">
        <v>2.5081788440567068</v>
      </c>
      <c r="O119" s="22">
        <v>5.4398148148148149</v>
      </c>
      <c r="P119" s="22">
        <v>7.1770334928229662</v>
      </c>
      <c r="Q119" s="22">
        <v>7.1611253196930944</v>
      </c>
      <c r="R119" s="22">
        <v>9.1315453384418905</v>
      </c>
      <c r="S119" s="22">
        <v>6.1244780274408432</v>
      </c>
    </row>
    <row r="120" spans="1:19" ht="14.1" customHeight="1">
      <c r="A120" s="59"/>
      <c r="B120" s="53"/>
      <c r="C120" s="23" t="s">
        <v>18</v>
      </c>
      <c r="D120" s="18"/>
      <c r="E120" s="19"/>
      <c r="F120" s="19"/>
      <c r="G120" s="19"/>
      <c r="H120" s="19"/>
      <c r="I120" s="19"/>
      <c r="J120" s="19"/>
      <c r="K120" s="20">
        <v>48</v>
      </c>
      <c r="L120" s="21"/>
      <c r="M120" s="22"/>
      <c r="N120" s="22"/>
      <c r="O120" s="22"/>
      <c r="P120" s="22"/>
      <c r="Q120" s="22"/>
      <c r="R120" s="22"/>
      <c r="S120" s="22">
        <v>0.47723205408629948</v>
      </c>
    </row>
    <row r="121" spans="1:19" ht="14.1" customHeight="1">
      <c r="A121" s="59"/>
      <c r="B121" s="53"/>
      <c r="C121" s="24" t="s">
        <v>10</v>
      </c>
      <c r="D121" s="25"/>
      <c r="E121" s="26"/>
      <c r="F121" s="26"/>
      <c r="G121" s="26"/>
      <c r="H121" s="26"/>
      <c r="I121" s="26"/>
      <c r="J121" s="26"/>
      <c r="K121" s="27">
        <v>10058</v>
      </c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2">
        <v>100</v>
      </c>
    </row>
    <row r="122" spans="1:19" ht="14.1" customHeight="1">
      <c r="A122" s="59"/>
      <c r="B122" s="52" t="s">
        <v>41</v>
      </c>
      <c r="C122" s="11" t="s">
        <v>15</v>
      </c>
      <c r="D122" s="18">
        <v>562</v>
      </c>
      <c r="E122" s="19">
        <v>687</v>
      </c>
      <c r="F122" s="19">
        <v>669</v>
      </c>
      <c r="G122" s="19">
        <v>565</v>
      </c>
      <c r="H122" s="19">
        <v>570</v>
      </c>
      <c r="I122" s="19">
        <v>968</v>
      </c>
      <c r="J122" s="19">
        <v>1654</v>
      </c>
      <c r="K122" s="20">
        <v>5675</v>
      </c>
      <c r="L122" s="15">
        <v>95.415959252971135</v>
      </c>
      <c r="M122" s="16">
        <v>94.497936726272343</v>
      </c>
      <c r="N122" s="16">
        <v>91.393442622950815</v>
      </c>
      <c r="O122" s="16">
        <v>87.057010785824346</v>
      </c>
      <c r="P122" s="16">
        <v>86.757990867579906</v>
      </c>
      <c r="Q122" s="16">
        <v>80</v>
      </c>
      <c r="R122" s="16">
        <v>78.649548264384222</v>
      </c>
      <c r="S122" s="16">
        <v>85.120743962801853</v>
      </c>
    </row>
    <row r="123" spans="1:19" ht="14.1" customHeight="1">
      <c r="A123" s="59"/>
      <c r="B123" s="53"/>
      <c r="C123" s="17" t="s">
        <v>16</v>
      </c>
      <c r="D123" s="18">
        <v>13</v>
      </c>
      <c r="E123" s="19">
        <v>21</v>
      </c>
      <c r="F123" s="19">
        <v>40</v>
      </c>
      <c r="G123" s="19">
        <v>44</v>
      </c>
      <c r="H123" s="19">
        <v>50</v>
      </c>
      <c r="I123" s="19">
        <v>136</v>
      </c>
      <c r="J123" s="19">
        <v>276</v>
      </c>
      <c r="K123" s="20">
        <v>580</v>
      </c>
      <c r="L123" s="21">
        <v>2.2071307300509337</v>
      </c>
      <c r="M123" s="22">
        <v>2.8885832187070153</v>
      </c>
      <c r="N123" s="22">
        <v>5.4644808743169397</v>
      </c>
      <c r="O123" s="22">
        <v>6.7796610169491522</v>
      </c>
      <c r="P123" s="22">
        <v>7.6103500761035008</v>
      </c>
      <c r="Q123" s="22">
        <v>11.239669421487603</v>
      </c>
      <c r="R123" s="22">
        <v>13.12410841654779</v>
      </c>
      <c r="S123" s="22">
        <v>8.6995650217489136</v>
      </c>
    </row>
    <row r="124" spans="1:19" ht="14.1" customHeight="1">
      <c r="A124" s="59"/>
      <c r="B124" s="53"/>
      <c r="C124" s="17" t="s">
        <v>17</v>
      </c>
      <c r="D124" s="18"/>
      <c r="E124" s="19"/>
      <c r="F124" s="19">
        <v>19</v>
      </c>
      <c r="G124" s="19">
        <v>34</v>
      </c>
      <c r="H124" s="19">
        <v>36</v>
      </c>
      <c r="I124" s="19">
        <v>106</v>
      </c>
      <c r="J124" s="19">
        <v>173</v>
      </c>
      <c r="K124" s="20">
        <v>392</v>
      </c>
      <c r="L124" s="21"/>
      <c r="M124" s="22"/>
      <c r="N124" s="22">
        <v>2.5956284153005464</v>
      </c>
      <c r="O124" s="22">
        <v>5.2388289676425268</v>
      </c>
      <c r="P124" s="22">
        <v>5.4794520547945202</v>
      </c>
      <c r="Q124" s="22">
        <v>8.7603305785123968</v>
      </c>
      <c r="R124" s="22">
        <v>8.2263433190679986</v>
      </c>
      <c r="S124" s="22">
        <v>5.8797060146992655</v>
      </c>
    </row>
    <row r="125" spans="1:19" ht="14.1" customHeight="1">
      <c r="A125" s="59"/>
      <c r="B125" s="54"/>
      <c r="C125" s="23" t="s">
        <v>18</v>
      </c>
      <c r="D125" s="18"/>
      <c r="E125" s="19"/>
      <c r="F125" s="19"/>
      <c r="G125" s="19"/>
      <c r="H125" s="19"/>
      <c r="I125" s="19"/>
      <c r="J125" s="19"/>
      <c r="K125" s="20">
        <v>20</v>
      </c>
      <c r="L125" s="21"/>
      <c r="M125" s="22"/>
      <c r="N125" s="22"/>
      <c r="O125" s="22"/>
      <c r="P125" s="22"/>
      <c r="Q125" s="22"/>
      <c r="R125" s="22"/>
      <c r="S125" s="22">
        <v>0.29998500074996254</v>
      </c>
    </row>
    <row r="126" spans="1:19" ht="14.1" customHeight="1" thickBot="1">
      <c r="A126" s="59"/>
      <c r="B126" s="56"/>
      <c r="C126" s="23" t="s">
        <v>10</v>
      </c>
      <c r="D126" s="39"/>
      <c r="E126" s="40"/>
      <c r="F126" s="40"/>
      <c r="G126" s="40"/>
      <c r="H126" s="40"/>
      <c r="I126" s="40"/>
      <c r="J126" s="40"/>
      <c r="K126" s="41">
        <v>6667</v>
      </c>
      <c r="L126" s="42">
        <v>100</v>
      </c>
      <c r="M126" s="43">
        <v>100</v>
      </c>
      <c r="N126" s="43">
        <v>100</v>
      </c>
      <c r="O126" s="43">
        <v>100</v>
      </c>
      <c r="P126" s="43">
        <v>100</v>
      </c>
      <c r="Q126" s="43">
        <v>100</v>
      </c>
      <c r="R126" s="43">
        <v>100</v>
      </c>
      <c r="S126" s="43">
        <v>100</v>
      </c>
    </row>
    <row r="127" spans="1:19" ht="14.1" customHeight="1">
      <c r="A127" s="59"/>
      <c r="B127" s="52" t="s">
        <v>42</v>
      </c>
      <c r="C127" s="44" t="s">
        <v>15</v>
      </c>
      <c r="D127" s="18">
        <v>656</v>
      </c>
      <c r="E127" s="19">
        <v>836</v>
      </c>
      <c r="F127" s="19">
        <v>682</v>
      </c>
      <c r="G127" s="19">
        <v>608</v>
      </c>
      <c r="H127" s="19">
        <v>696</v>
      </c>
      <c r="I127" s="19">
        <v>1372</v>
      </c>
      <c r="J127" s="19">
        <v>2180</v>
      </c>
      <c r="K127" s="20">
        <v>7030</v>
      </c>
      <c r="L127" s="21">
        <v>93.049645390070921</v>
      </c>
      <c r="M127" s="22">
        <v>92.070484581497809</v>
      </c>
      <c r="N127" s="22">
        <v>88.113695090439279</v>
      </c>
      <c r="O127" s="22">
        <v>82.833787465940063</v>
      </c>
      <c r="P127" s="22">
        <v>79.361459521094645</v>
      </c>
      <c r="Q127" s="22">
        <v>78.94131185270426</v>
      </c>
      <c r="R127" s="22">
        <v>77.059031459879819</v>
      </c>
      <c r="S127" s="22">
        <v>82.078225335668421</v>
      </c>
    </row>
    <row r="128" spans="1:19" ht="14.1" customHeight="1">
      <c r="A128" s="59"/>
      <c r="B128" s="53"/>
      <c r="C128" s="31" t="s">
        <v>16</v>
      </c>
      <c r="D128" s="18">
        <v>19</v>
      </c>
      <c r="E128" s="19">
        <v>36</v>
      </c>
      <c r="F128" s="19">
        <v>53</v>
      </c>
      <c r="G128" s="19">
        <v>66</v>
      </c>
      <c r="H128" s="19">
        <v>89</v>
      </c>
      <c r="I128" s="19">
        <v>198</v>
      </c>
      <c r="J128" s="19">
        <v>340</v>
      </c>
      <c r="K128" s="20">
        <v>801</v>
      </c>
      <c r="L128" s="21">
        <v>2.6950354609929077</v>
      </c>
      <c r="M128" s="22">
        <v>3.9647577092511015</v>
      </c>
      <c r="N128" s="22">
        <v>6.8475452196382429</v>
      </c>
      <c r="O128" s="22">
        <v>8.9918256130790191</v>
      </c>
      <c r="P128" s="22">
        <v>10.148232611174459</v>
      </c>
      <c r="Q128" s="22">
        <v>11.39240506329114</v>
      </c>
      <c r="R128" s="22">
        <v>12.018381053375752</v>
      </c>
      <c r="S128" s="22">
        <v>9.3520140105078813</v>
      </c>
    </row>
    <row r="129" spans="1:19" ht="14.1" customHeight="1">
      <c r="A129" s="59"/>
      <c r="B129" s="53"/>
      <c r="C129" s="31" t="s">
        <v>17</v>
      </c>
      <c r="D129" s="18">
        <v>19</v>
      </c>
      <c r="E129" s="19">
        <v>28</v>
      </c>
      <c r="F129" s="19">
        <v>36</v>
      </c>
      <c r="G129" s="19">
        <v>52</v>
      </c>
      <c r="H129" s="19">
        <v>87</v>
      </c>
      <c r="I129" s="19">
        <v>164</v>
      </c>
      <c r="J129" s="19">
        <v>306</v>
      </c>
      <c r="K129" s="20">
        <v>692</v>
      </c>
      <c r="L129" s="21">
        <v>2.6950354609929077</v>
      </c>
      <c r="M129" s="22">
        <v>3.0837004405286343</v>
      </c>
      <c r="N129" s="22">
        <v>4.6511627906976747</v>
      </c>
      <c r="O129" s="22">
        <v>7.0844686648501369</v>
      </c>
      <c r="P129" s="22">
        <v>9.9201824401368306</v>
      </c>
      <c r="Q129" s="22">
        <v>9.4361334867663995</v>
      </c>
      <c r="R129" s="22">
        <v>10.816542948038176</v>
      </c>
      <c r="S129" s="22">
        <v>8.0793928779918271</v>
      </c>
    </row>
    <row r="130" spans="1:19" ht="14.1" customHeight="1">
      <c r="A130" s="59"/>
      <c r="B130" s="54"/>
      <c r="C130" s="32" t="s">
        <v>18</v>
      </c>
      <c r="D130" s="18">
        <v>11</v>
      </c>
      <c r="E130" s="19"/>
      <c r="F130" s="19"/>
      <c r="G130" s="19"/>
      <c r="H130" s="19"/>
      <c r="I130" s="19"/>
      <c r="J130" s="19"/>
      <c r="K130" s="20">
        <v>42</v>
      </c>
      <c r="L130" s="21">
        <v>1.5602836879432624</v>
      </c>
      <c r="M130" s="22"/>
      <c r="N130" s="22"/>
      <c r="O130" s="22"/>
      <c r="P130" s="22"/>
      <c r="Q130" s="22"/>
      <c r="R130" s="22"/>
      <c r="S130" s="22">
        <v>0.49036777583187391</v>
      </c>
    </row>
    <row r="131" spans="1:19" ht="14.1" customHeight="1" thickBot="1">
      <c r="A131" s="59"/>
      <c r="B131" s="54"/>
      <c r="C131" s="33" t="s">
        <v>10</v>
      </c>
      <c r="D131" s="18">
        <v>705</v>
      </c>
      <c r="E131" s="19"/>
      <c r="F131" s="19"/>
      <c r="G131" s="19"/>
      <c r="H131" s="19"/>
      <c r="I131" s="19"/>
      <c r="J131" s="19"/>
      <c r="K131" s="20">
        <v>8565</v>
      </c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2">
        <v>100</v>
      </c>
    </row>
    <row r="132" spans="1:19" ht="14.1" customHeight="1">
      <c r="A132" s="59"/>
      <c r="B132" s="55" t="s">
        <v>43</v>
      </c>
      <c r="C132" s="17" t="s">
        <v>15</v>
      </c>
      <c r="D132" s="34">
        <v>569</v>
      </c>
      <c r="E132" s="35">
        <v>664</v>
      </c>
      <c r="F132" s="35">
        <v>556</v>
      </c>
      <c r="G132" s="35">
        <v>490</v>
      </c>
      <c r="H132" s="35">
        <v>583</v>
      </c>
      <c r="I132" s="35">
        <v>851</v>
      </c>
      <c r="J132" s="35">
        <v>1078</v>
      </c>
      <c r="K132" s="36">
        <v>4791</v>
      </c>
      <c r="L132" s="37">
        <v>96.440677966101703</v>
      </c>
      <c r="M132" s="38">
        <v>92.222222222222229</v>
      </c>
      <c r="N132" s="38">
        <v>92.512479201331104</v>
      </c>
      <c r="O132" s="38">
        <v>89.579524680073135</v>
      </c>
      <c r="P132" s="38">
        <v>81.882022471910105</v>
      </c>
      <c r="Q132" s="38">
        <v>79.906103286384976</v>
      </c>
      <c r="R132" s="38">
        <v>80.327868852459019</v>
      </c>
      <c r="S132" s="38">
        <v>85.906401291016678</v>
      </c>
    </row>
    <row r="133" spans="1:19" ht="14.1" customHeight="1">
      <c r="A133" s="59"/>
      <c r="B133" s="53"/>
      <c r="C133" s="17" t="s">
        <v>16</v>
      </c>
      <c r="D133" s="18">
        <v>13</v>
      </c>
      <c r="E133" s="19">
        <v>23</v>
      </c>
      <c r="F133" s="19">
        <v>25</v>
      </c>
      <c r="G133" s="19">
        <v>30</v>
      </c>
      <c r="H133" s="19">
        <v>79</v>
      </c>
      <c r="I133" s="19">
        <v>119</v>
      </c>
      <c r="J133" s="19">
        <v>148</v>
      </c>
      <c r="K133" s="20">
        <v>437</v>
      </c>
      <c r="L133" s="21">
        <v>2.2033898305084745</v>
      </c>
      <c r="M133" s="22">
        <v>3.1944444444444442</v>
      </c>
      <c r="N133" s="22">
        <v>4.1597337770382694</v>
      </c>
      <c r="O133" s="22">
        <v>5.4844606946983543</v>
      </c>
      <c r="P133" s="22">
        <v>11.095505617977528</v>
      </c>
      <c r="Q133" s="22">
        <v>11.173708920187792</v>
      </c>
      <c r="R133" s="22">
        <v>11.028315946348734</v>
      </c>
      <c r="S133" s="22">
        <v>7.8357539896001427</v>
      </c>
    </row>
    <row r="134" spans="1:19" ht="14.1" customHeight="1">
      <c r="A134" s="59"/>
      <c r="B134" s="53"/>
      <c r="C134" s="17" t="s">
        <v>17</v>
      </c>
      <c r="D134" s="18"/>
      <c r="E134" s="19"/>
      <c r="F134" s="19">
        <v>18</v>
      </c>
      <c r="G134" s="19">
        <v>22</v>
      </c>
      <c r="H134" s="19">
        <v>50</v>
      </c>
      <c r="I134" s="19">
        <v>94</v>
      </c>
      <c r="J134" s="19">
        <v>114</v>
      </c>
      <c r="K134" s="20">
        <v>333</v>
      </c>
      <c r="L134" s="21"/>
      <c r="M134" s="22"/>
      <c r="N134" s="22">
        <v>2.9950083194675541</v>
      </c>
      <c r="O134" s="22">
        <v>4.0219378427787937</v>
      </c>
      <c r="P134" s="22">
        <v>7.02247191011236</v>
      </c>
      <c r="Q134" s="22">
        <v>8.8262910798122061</v>
      </c>
      <c r="R134" s="22">
        <v>8.49478390461997</v>
      </c>
      <c r="S134" s="22">
        <v>5.9709521247982789</v>
      </c>
    </row>
    <row r="135" spans="1:19" ht="14.1" customHeight="1">
      <c r="A135" s="59"/>
      <c r="B135" s="54"/>
      <c r="C135" s="23" t="s">
        <v>18</v>
      </c>
      <c r="D135" s="18"/>
      <c r="E135" s="19"/>
      <c r="F135" s="19"/>
      <c r="G135" s="19"/>
      <c r="H135" s="19"/>
      <c r="I135" s="19"/>
      <c r="J135" s="19"/>
      <c r="K135" s="20">
        <v>16</v>
      </c>
      <c r="L135" s="21"/>
      <c r="M135" s="22"/>
      <c r="N135" s="22"/>
      <c r="O135" s="22"/>
      <c r="P135" s="22"/>
      <c r="Q135" s="22"/>
      <c r="R135" s="22"/>
      <c r="S135" s="22">
        <v>0.28689259458490229</v>
      </c>
    </row>
    <row r="136" spans="1:19" ht="14.1" customHeight="1">
      <c r="A136" s="59"/>
      <c r="B136" s="54"/>
      <c r="C136" s="24" t="s">
        <v>10</v>
      </c>
      <c r="D136" s="18"/>
      <c r="E136" s="19"/>
      <c r="F136" s="19"/>
      <c r="G136" s="19"/>
      <c r="H136" s="19"/>
      <c r="I136" s="19"/>
      <c r="J136" s="19"/>
      <c r="K136" s="20">
        <v>5577</v>
      </c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29">
        <v>100</v>
      </c>
    </row>
    <row r="137" spans="1:19" ht="14.1" customHeight="1">
      <c r="A137" s="59"/>
      <c r="B137" s="53" t="s">
        <v>44</v>
      </c>
      <c r="C137" s="11" t="s">
        <v>15</v>
      </c>
      <c r="D137" s="12">
        <v>674</v>
      </c>
      <c r="E137" s="13">
        <v>866</v>
      </c>
      <c r="F137" s="13">
        <v>715</v>
      </c>
      <c r="G137" s="13">
        <v>624</v>
      </c>
      <c r="H137" s="13">
        <v>747</v>
      </c>
      <c r="I137" s="13">
        <v>1142</v>
      </c>
      <c r="J137" s="13">
        <v>1839</v>
      </c>
      <c r="K137" s="14">
        <v>6607</v>
      </c>
      <c r="L137" s="21">
        <v>95.60283687943263</v>
      </c>
      <c r="M137" s="22">
        <v>93.419633225458469</v>
      </c>
      <c r="N137" s="22">
        <v>90.163934426229503</v>
      </c>
      <c r="O137" s="22">
        <v>86.546463245492362</v>
      </c>
      <c r="P137" s="22">
        <v>82.724252491694344</v>
      </c>
      <c r="Q137" s="22">
        <v>81.629735525375267</v>
      </c>
      <c r="R137" s="22">
        <v>79.335634167385678</v>
      </c>
      <c r="S137" s="22">
        <v>85.075972186453768</v>
      </c>
    </row>
    <row r="138" spans="1:19" ht="14.1" customHeight="1">
      <c r="A138" s="59"/>
      <c r="B138" s="53"/>
      <c r="C138" s="17" t="s">
        <v>16</v>
      </c>
      <c r="D138" s="18">
        <v>20</v>
      </c>
      <c r="E138" s="19">
        <v>29</v>
      </c>
      <c r="F138" s="19">
        <v>43</v>
      </c>
      <c r="G138" s="19">
        <v>60</v>
      </c>
      <c r="H138" s="19">
        <v>103</v>
      </c>
      <c r="I138" s="19">
        <v>161</v>
      </c>
      <c r="J138" s="19">
        <v>288</v>
      </c>
      <c r="K138" s="20">
        <v>704</v>
      </c>
      <c r="L138" s="21">
        <v>2.8368794326241136</v>
      </c>
      <c r="M138" s="22">
        <v>3.1283710895361381</v>
      </c>
      <c r="N138" s="22">
        <v>5.4224464060529636</v>
      </c>
      <c r="O138" s="22">
        <v>8.3217753120665741</v>
      </c>
      <c r="P138" s="22">
        <v>11.406423034330011</v>
      </c>
      <c r="Q138" s="22">
        <v>11.508220157255183</v>
      </c>
      <c r="R138" s="22">
        <v>12.424503882657463</v>
      </c>
      <c r="S138" s="22">
        <v>9.0651558073654392</v>
      </c>
    </row>
    <row r="139" spans="1:19" ht="14.1" customHeight="1">
      <c r="A139" s="59"/>
      <c r="B139" s="53"/>
      <c r="C139" s="17" t="s">
        <v>17</v>
      </c>
      <c r="D139" s="18">
        <v>10</v>
      </c>
      <c r="E139" s="19">
        <v>29</v>
      </c>
      <c r="F139" s="19">
        <v>28</v>
      </c>
      <c r="G139" s="19">
        <v>35</v>
      </c>
      <c r="H139" s="19">
        <v>51</v>
      </c>
      <c r="I139" s="19">
        <v>94</v>
      </c>
      <c r="J139" s="19">
        <v>189</v>
      </c>
      <c r="K139" s="20">
        <v>436</v>
      </c>
      <c r="L139" s="21">
        <v>1.4184397163120568</v>
      </c>
      <c r="M139" s="22">
        <v>3.1283710895361381</v>
      </c>
      <c r="N139" s="22">
        <v>3.5308953341740232</v>
      </c>
      <c r="O139" s="22">
        <v>4.8543689320388346</v>
      </c>
      <c r="P139" s="22">
        <v>5.6478405315614619</v>
      </c>
      <c r="Q139" s="22">
        <v>6.7190850607576849</v>
      </c>
      <c r="R139" s="22">
        <v>8.1535806729939591</v>
      </c>
      <c r="S139" s="22">
        <v>5.6142158125160959</v>
      </c>
    </row>
    <row r="140" spans="1:19" ht="14.1" customHeight="1">
      <c r="A140" s="59"/>
      <c r="B140" s="53"/>
      <c r="C140" s="23" t="s">
        <v>18</v>
      </c>
      <c r="D140" s="18"/>
      <c r="E140" s="19"/>
      <c r="F140" s="19"/>
      <c r="G140" s="19"/>
      <c r="H140" s="19"/>
      <c r="I140" s="19"/>
      <c r="J140" s="19"/>
      <c r="K140" s="20">
        <v>19</v>
      </c>
      <c r="L140" s="21"/>
      <c r="M140" s="22"/>
      <c r="N140" s="22"/>
      <c r="O140" s="22"/>
      <c r="P140" s="22"/>
      <c r="Q140" s="22"/>
      <c r="R140" s="22"/>
      <c r="S140" s="22">
        <v>0.24465619366469227</v>
      </c>
    </row>
    <row r="141" spans="1:19" ht="14.1" customHeight="1">
      <c r="A141" s="59"/>
      <c r="B141" s="53"/>
      <c r="C141" s="24" t="s">
        <v>10</v>
      </c>
      <c r="D141" s="25"/>
      <c r="E141" s="26"/>
      <c r="F141" s="26"/>
      <c r="G141" s="26"/>
      <c r="H141" s="26"/>
      <c r="I141" s="26"/>
      <c r="J141" s="26"/>
      <c r="K141" s="27">
        <v>7766</v>
      </c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2">
        <v>100</v>
      </c>
    </row>
    <row r="142" spans="1:19" ht="14.1" customHeight="1">
      <c r="A142" s="59"/>
      <c r="B142" s="52" t="s">
        <v>45</v>
      </c>
      <c r="C142" s="11" t="s">
        <v>15</v>
      </c>
      <c r="D142" s="18">
        <v>358</v>
      </c>
      <c r="E142" s="19">
        <v>519</v>
      </c>
      <c r="F142" s="19">
        <v>387</v>
      </c>
      <c r="G142" s="19">
        <v>324</v>
      </c>
      <c r="H142" s="19">
        <v>265</v>
      </c>
      <c r="I142" s="19">
        <v>400</v>
      </c>
      <c r="J142" s="19">
        <v>664</v>
      </c>
      <c r="K142" s="20">
        <v>2917</v>
      </c>
      <c r="L142" s="15">
        <v>95.721925133689851</v>
      </c>
      <c r="M142" s="16">
        <v>92.34875444839858</v>
      </c>
      <c r="N142" s="16">
        <v>87.954545454545453</v>
      </c>
      <c r="O142" s="16">
        <v>86.863270777479897</v>
      </c>
      <c r="P142" s="16">
        <v>78.63501483679525</v>
      </c>
      <c r="Q142" s="16">
        <v>79.051383399209485</v>
      </c>
      <c r="R142" s="16">
        <v>78.486997635933804</v>
      </c>
      <c r="S142" s="16">
        <v>84.845840605002905</v>
      </c>
    </row>
    <row r="143" spans="1:19" ht="14.1" customHeight="1">
      <c r="A143" s="59"/>
      <c r="B143" s="53"/>
      <c r="C143" s="17" t="s">
        <v>16</v>
      </c>
      <c r="D143" s="18"/>
      <c r="E143" s="19"/>
      <c r="F143" s="19">
        <v>35</v>
      </c>
      <c r="G143" s="19">
        <v>27</v>
      </c>
      <c r="H143" s="19">
        <v>44</v>
      </c>
      <c r="I143" s="19">
        <v>70</v>
      </c>
      <c r="J143" s="19">
        <v>111</v>
      </c>
      <c r="K143" s="20">
        <v>322</v>
      </c>
      <c r="L143" s="21"/>
      <c r="M143" s="22"/>
      <c r="N143" s="22">
        <v>7.9545454545454541</v>
      </c>
      <c r="O143" s="22">
        <v>7.2386058981233248</v>
      </c>
      <c r="P143" s="22">
        <v>13.056379821958458</v>
      </c>
      <c r="Q143" s="22">
        <v>13.83399209486166</v>
      </c>
      <c r="R143" s="22">
        <v>13.120567375886525</v>
      </c>
      <c r="S143" s="22">
        <v>9.3659104130308322</v>
      </c>
    </row>
    <row r="144" spans="1:19" ht="14.1" customHeight="1">
      <c r="A144" s="59"/>
      <c r="B144" s="53"/>
      <c r="C144" s="17" t="s">
        <v>17</v>
      </c>
      <c r="D144" s="18"/>
      <c r="E144" s="19"/>
      <c r="F144" s="19">
        <v>16</v>
      </c>
      <c r="G144" s="19">
        <v>22</v>
      </c>
      <c r="H144" s="19">
        <v>28</v>
      </c>
      <c r="I144" s="19">
        <v>36</v>
      </c>
      <c r="J144" s="19">
        <v>71</v>
      </c>
      <c r="K144" s="20">
        <v>196</v>
      </c>
      <c r="L144" s="21"/>
      <c r="M144" s="22"/>
      <c r="N144" s="22">
        <v>3.6363636363636362</v>
      </c>
      <c r="O144" s="22">
        <v>5.8981233243967823</v>
      </c>
      <c r="P144" s="22">
        <v>8.3086053412462899</v>
      </c>
      <c r="Q144" s="22">
        <v>7.1146245059288544</v>
      </c>
      <c r="R144" s="22">
        <v>8.3924349881796694</v>
      </c>
      <c r="S144" s="22">
        <v>5.7009889470622452</v>
      </c>
    </row>
    <row r="145" spans="1:19" ht="14.1" customHeight="1">
      <c r="A145" s="59"/>
      <c r="B145" s="54"/>
      <c r="C145" s="23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2"/>
    </row>
    <row r="146" spans="1:19" ht="14.1" customHeight="1">
      <c r="A146" s="59"/>
      <c r="B146" s="54"/>
      <c r="C146" s="24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29">
        <v>100</v>
      </c>
    </row>
    <row r="147" spans="1:19" ht="14.1" customHeight="1">
      <c r="A147" s="59"/>
      <c r="B147" s="53" t="s">
        <v>46</v>
      </c>
      <c r="C147" s="11" t="s">
        <v>15</v>
      </c>
      <c r="D147" s="12">
        <v>244</v>
      </c>
      <c r="E147" s="13">
        <v>335</v>
      </c>
      <c r="F147" s="13">
        <v>329</v>
      </c>
      <c r="G147" s="13">
        <v>293</v>
      </c>
      <c r="H147" s="13">
        <v>339</v>
      </c>
      <c r="I147" s="13">
        <v>398</v>
      </c>
      <c r="J147" s="13">
        <v>441</v>
      </c>
      <c r="K147" s="14">
        <v>2379</v>
      </c>
      <c r="L147" s="21">
        <v>94.941634241245126</v>
      </c>
      <c r="M147" s="22">
        <v>91.780821917808225</v>
      </c>
      <c r="N147" s="22">
        <v>85.233160621761655</v>
      </c>
      <c r="O147" s="22">
        <v>79.836512261580381</v>
      </c>
      <c r="P147" s="22">
        <v>81.686746987951807</v>
      </c>
      <c r="Q147" s="22">
        <v>78.039215686274517</v>
      </c>
      <c r="R147" s="22">
        <v>77.504393673110712</v>
      </c>
      <c r="S147" s="22">
        <v>82.920878354827465</v>
      </c>
    </row>
    <row r="148" spans="1:19" ht="14.1" customHeight="1">
      <c r="A148" s="59"/>
      <c r="B148" s="53"/>
      <c r="C148" s="17" t="s">
        <v>16</v>
      </c>
      <c r="D148" s="18"/>
      <c r="E148" s="19"/>
      <c r="F148" s="19">
        <v>29</v>
      </c>
      <c r="G148" s="19">
        <v>37</v>
      </c>
      <c r="H148" s="19">
        <v>37</v>
      </c>
      <c r="I148" s="19">
        <v>61</v>
      </c>
      <c r="J148" s="19">
        <v>71</v>
      </c>
      <c r="K148" s="20">
        <v>253</v>
      </c>
      <c r="L148" s="21"/>
      <c r="M148" s="22"/>
      <c r="N148" s="22">
        <v>7.5129533678756477</v>
      </c>
      <c r="O148" s="22">
        <v>10.081743869209809</v>
      </c>
      <c r="P148" s="22">
        <v>8.9156626506024104</v>
      </c>
      <c r="Q148" s="22">
        <v>11.96078431372549</v>
      </c>
      <c r="R148" s="22">
        <v>12.478031634446397</v>
      </c>
      <c r="S148" s="22">
        <v>8.8184036249564315</v>
      </c>
    </row>
    <row r="149" spans="1:19" ht="14.1" customHeight="1">
      <c r="A149" s="59"/>
      <c r="B149" s="53"/>
      <c r="C149" s="17" t="s">
        <v>17</v>
      </c>
      <c r="D149" s="18"/>
      <c r="E149" s="19"/>
      <c r="F149" s="19">
        <v>26</v>
      </c>
      <c r="G149" s="19">
        <v>36</v>
      </c>
      <c r="H149" s="19">
        <v>38</v>
      </c>
      <c r="I149" s="19">
        <v>49</v>
      </c>
      <c r="J149" s="19">
        <v>57</v>
      </c>
      <c r="K149" s="20">
        <v>230</v>
      </c>
      <c r="L149" s="21"/>
      <c r="M149" s="22"/>
      <c r="N149" s="22">
        <v>6.7357512953367875</v>
      </c>
      <c r="O149" s="22">
        <v>9.8092643051771127</v>
      </c>
      <c r="P149" s="22">
        <v>9.1566265060240966</v>
      </c>
      <c r="Q149" s="22">
        <v>9.6078431372549034</v>
      </c>
      <c r="R149" s="22">
        <v>10.017574692442881</v>
      </c>
      <c r="S149" s="22">
        <v>8.0167305681422096</v>
      </c>
    </row>
    <row r="150" spans="1:19" ht="14.1" customHeight="1">
      <c r="A150" s="59"/>
      <c r="B150" s="53"/>
      <c r="C150" s="23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2"/>
    </row>
    <row r="151" spans="1:19" ht="14.1" customHeight="1">
      <c r="A151" s="59"/>
      <c r="B151" s="53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2">
        <v>100</v>
      </c>
    </row>
    <row r="152" spans="1:19" ht="14.1" customHeight="1">
      <c r="A152" s="59"/>
      <c r="B152" s="52" t="s">
        <v>47</v>
      </c>
      <c r="C152" s="11" t="s">
        <v>15</v>
      </c>
      <c r="D152" s="18">
        <v>402</v>
      </c>
      <c r="E152" s="19">
        <v>409</v>
      </c>
      <c r="F152" s="19">
        <v>427</v>
      </c>
      <c r="G152" s="19">
        <v>434</v>
      </c>
      <c r="H152" s="19">
        <v>588</v>
      </c>
      <c r="I152" s="19">
        <v>769</v>
      </c>
      <c r="J152" s="19">
        <v>788</v>
      </c>
      <c r="K152" s="20">
        <v>3817</v>
      </c>
      <c r="L152" s="15">
        <v>94.366197183098592</v>
      </c>
      <c r="M152" s="16">
        <v>94.022988505747122</v>
      </c>
      <c r="N152" s="16">
        <v>92.826086956521735</v>
      </c>
      <c r="O152" s="16">
        <v>86.454183266932276</v>
      </c>
      <c r="P152" s="16">
        <v>85.465116279069761</v>
      </c>
      <c r="Q152" s="16">
        <v>83.045356371490271</v>
      </c>
      <c r="R152" s="16">
        <v>81.069958847736629</v>
      </c>
      <c r="S152" s="16">
        <v>86.57291902925833</v>
      </c>
    </row>
    <row r="153" spans="1:19" ht="14.1" customHeight="1">
      <c r="A153" s="59"/>
      <c r="B153" s="53"/>
      <c r="C153" s="17" t="s">
        <v>16</v>
      </c>
      <c r="D153" s="18">
        <v>16</v>
      </c>
      <c r="E153" s="19">
        <v>18</v>
      </c>
      <c r="F153" s="19">
        <v>12</v>
      </c>
      <c r="G153" s="19">
        <v>30</v>
      </c>
      <c r="H153" s="19">
        <v>63</v>
      </c>
      <c r="I153" s="19">
        <v>93</v>
      </c>
      <c r="J153" s="19">
        <v>125</v>
      </c>
      <c r="K153" s="20">
        <v>357</v>
      </c>
      <c r="L153" s="21">
        <v>3.755868544600939</v>
      </c>
      <c r="M153" s="22">
        <v>4.1379310344827589</v>
      </c>
      <c r="N153" s="22">
        <v>2.6086956521739131</v>
      </c>
      <c r="O153" s="22">
        <v>5.9760956175298805</v>
      </c>
      <c r="P153" s="22">
        <v>9.1569767441860463</v>
      </c>
      <c r="Q153" s="22">
        <v>10.043196544276457</v>
      </c>
      <c r="R153" s="22">
        <v>12.860082304526749</v>
      </c>
      <c r="S153" s="22">
        <v>8.0970741664776593</v>
      </c>
    </row>
    <row r="154" spans="1:19" ht="14.1" customHeight="1">
      <c r="A154" s="59"/>
      <c r="B154" s="53"/>
      <c r="C154" s="17" t="s">
        <v>17</v>
      </c>
      <c r="D154" s="18"/>
      <c r="E154" s="19"/>
      <c r="F154" s="19">
        <v>17</v>
      </c>
      <c r="G154" s="19">
        <v>36</v>
      </c>
      <c r="H154" s="19">
        <v>36</v>
      </c>
      <c r="I154" s="19">
        <v>62</v>
      </c>
      <c r="J154" s="19">
        <v>59</v>
      </c>
      <c r="K154" s="20">
        <v>223</v>
      </c>
      <c r="L154" s="21"/>
      <c r="M154" s="22"/>
      <c r="N154" s="22">
        <v>3.6956521739130435</v>
      </c>
      <c r="O154" s="22">
        <v>7.1713147410358573</v>
      </c>
      <c r="P154" s="22">
        <v>5.2325581395348841</v>
      </c>
      <c r="Q154" s="22">
        <v>6.6954643628509727</v>
      </c>
      <c r="R154" s="22">
        <v>6.0699588477366255</v>
      </c>
      <c r="S154" s="22">
        <v>5.0578362440462685</v>
      </c>
    </row>
    <row r="155" spans="1:19" ht="14.1" customHeight="1">
      <c r="A155" s="59"/>
      <c r="B155" s="54"/>
      <c r="C155" s="23" t="s">
        <v>18</v>
      </c>
      <c r="D155" s="18"/>
      <c r="E155" s="19"/>
      <c r="F155" s="19"/>
      <c r="G155" s="19"/>
      <c r="H155" s="19"/>
      <c r="I155" s="19"/>
      <c r="J155" s="19"/>
      <c r="K155" s="20">
        <v>12</v>
      </c>
      <c r="L155" s="21"/>
      <c r="M155" s="22"/>
      <c r="N155" s="22"/>
      <c r="O155" s="22"/>
      <c r="P155" s="22"/>
      <c r="Q155" s="22"/>
      <c r="R155" s="22"/>
      <c r="S155" s="22">
        <v>0.27217056021773645</v>
      </c>
    </row>
    <row r="156" spans="1:19" ht="14.1" customHeight="1">
      <c r="A156" s="59"/>
      <c r="B156" s="54"/>
      <c r="C156" s="24" t="s">
        <v>10</v>
      </c>
      <c r="D156" s="18"/>
      <c r="E156" s="19"/>
      <c r="F156" s="19"/>
      <c r="G156" s="19"/>
      <c r="H156" s="19"/>
      <c r="I156" s="19"/>
      <c r="J156" s="19"/>
      <c r="K156" s="20">
        <v>4409</v>
      </c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29">
        <v>100</v>
      </c>
    </row>
    <row r="157" spans="1:19" ht="14.1" customHeight="1">
      <c r="A157" s="59"/>
      <c r="B157" s="53" t="s">
        <v>48</v>
      </c>
      <c r="C157" s="11" t="s">
        <v>15</v>
      </c>
      <c r="D157" s="12">
        <v>240</v>
      </c>
      <c r="E157" s="13">
        <v>298</v>
      </c>
      <c r="F157" s="13">
        <v>232</v>
      </c>
      <c r="G157" s="13">
        <v>214</v>
      </c>
      <c r="H157" s="13">
        <v>222</v>
      </c>
      <c r="I157" s="13">
        <v>339</v>
      </c>
      <c r="J157" s="13">
        <v>382</v>
      </c>
      <c r="K157" s="14">
        <v>1927</v>
      </c>
      <c r="L157" s="21">
        <v>96</v>
      </c>
      <c r="M157" s="22">
        <v>93.416927899686513</v>
      </c>
      <c r="N157" s="22">
        <v>90.980392156862749</v>
      </c>
      <c r="O157" s="22">
        <v>86.639676113360323</v>
      </c>
      <c r="P157" s="22">
        <v>83.146067415730343</v>
      </c>
      <c r="Q157" s="22">
        <v>82.88508557457213</v>
      </c>
      <c r="R157" s="22">
        <v>78.439425051334695</v>
      </c>
      <c r="S157" s="22">
        <v>86.257833482542523</v>
      </c>
    </row>
    <row r="158" spans="1:19" ht="14.1" customHeight="1">
      <c r="A158" s="59"/>
      <c r="B158" s="53"/>
      <c r="C158" s="17" t="s">
        <v>16</v>
      </c>
      <c r="D158" s="18"/>
      <c r="E158" s="19"/>
      <c r="F158" s="19">
        <v>14</v>
      </c>
      <c r="G158" s="19">
        <v>20</v>
      </c>
      <c r="H158" s="19">
        <v>29</v>
      </c>
      <c r="I158" s="19">
        <v>53</v>
      </c>
      <c r="J158" s="19">
        <v>60</v>
      </c>
      <c r="K158" s="20">
        <v>186</v>
      </c>
      <c r="L158" s="21"/>
      <c r="M158" s="22"/>
      <c r="N158" s="22">
        <v>5.4901960784313726</v>
      </c>
      <c r="O158" s="22">
        <v>8.097165991902834</v>
      </c>
      <c r="P158" s="22">
        <v>10.861423220973784</v>
      </c>
      <c r="Q158" s="22">
        <v>12.95843520782396</v>
      </c>
      <c r="R158" s="22">
        <v>12.320328542094455</v>
      </c>
      <c r="S158" s="22">
        <v>8.3258728737690255</v>
      </c>
    </row>
    <row r="159" spans="1:19" ht="14.1" customHeight="1">
      <c r="A159" s="59"/>
      <c r="B159" s="53"/>
      <c r="C159" s="17" t="s">
        <v>17</v>
      </c>
      <c r="D159" s="18"/>
      <c r="E159" s="19">
        <v>10</v>
      </c>
      <c r="F159" s="19"/>
      <c r="G159" s="19">
        <v>12</v>
      </c>
      <c r="H159" s="19">
        <v>16</v>
      </c>
      <c r="I159" s="19">
        <v>17</v>
      </c>
      <c r="J159" s="19">
        <v>44</v>
      </c>
      <c r="K159" s="20">
        <v>112</v>
      </c>
      <c r="L159" s="21"/>
      <c r="M159" s="22">
        <v>3.1347962382445136</v>
      </c>
      <c r="N159" s="22"/>
      <c r="O159" s="22">
        <v>4.8582995951417001</v>
      </c>
      <c r="P159" s="22">
        <v>5.9925093632958806</v>
      </c>
      <c r="Q159" s="22">
        <v>4.1564792176039118</v>
      </c>
      <c r="R159" s="22">
        <v>9.0349075975359341</v>
      </c>
      <c r="S159" s="22">
        <v>5.0134288272157566</v>
      </c>
    </row>
    <row r="160" spans="1:19" ht="14.1" customHeight="1">
      <c r="A160" s="59"/>
      <c r="B160" s="53"/>
      <c r="C160" s="23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2"/>
    </row>
    <row r="161" spans="1:19" ht="14.1" customHeight="1">
      <c r="A161" s="59"/>
      <c r="B161" s="53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2">
        <v>100</v>
      </c>
    </row>
    <row r="162" spans="1:19" ht="14.1" customHeight="1">
      <c r="A162" s="59"/>
      <c r="B162" s="52" t="s">
        <v>49</v>
      </c>
      <c r="C162" s="11" t="s">
        <v>15</v>
      </c>
      <c r="D162" s="18">
        <v>223</v>
      </c>
      <c r="E162" s="19">
        <v>257</v>
      </c>
      <c r="F162" s="19">
        <v>214</v>
      </c>
      <c r="G162" s="19">
        <v>171</v>
      </c>
      <c r="H162" s="19">
        <v>230</v>
      </c>
      <c r="I162" s="19">
        <v>358</v>
      </c>
      <c r="J162" s="19">
        <v>408</v>
      </c>
      <c r="K162" s="20">
        <v>1861</v>
      </c>
      <c r="L162" s="15">
        <v>94.491525423728817</v>
      </c>
      <c r="M162" s="16">
        <v>92.446043165467628</v>
      </c>
      <c r="N162" s="16">
        <v>88.796680497925308</v>
      </c>
      <c r="O162" s="16">
        <v>87.692307692307693</v>
      </c>
      <c r="P162" s="16">
        <v>80.419580419580413</v>
      </c>
      <c r="Q162" s="16">
        <v>78.681318681318686</v>
      </c>
      <c r="R162" s="16">
        <v>81.763527054108224</v>
      </c>
      <c r="S162" s="16">
        <v>84.977168949771681</v>
      </c>
    </row>
    <row r="163" spans="1:19" ht="14.1" customHeight="1">
      <c r="A163" s="59"/>
      <c r="B163" s="53"/>
      <c r="C163" s="17" t="s">
        <v>16</v>
      </c>
      <c r="D163" s="18"/>
      <c r="E163" s="19"/>
      <c r="F163" s="19">
        <v>13</v>
      </c>
      <c r="G163" s="19">
        <v>10</v>
      </c>
      <c r="H163" s="19">
        <v>40</v>
      </c>
      <c r="I163" s="19">
        <v>65</v>
      </c>
      <c r="J163" s="19">
        <v>57</v>
      </c>
      <c r="K163" s="20">
        <v>204</v>
      </c>
      <c r="L163" s="21"/>
      <c r="M163" s="22"/>
      <c r="N163" s="22">
        <v>5.394190871369295</v>
      </c>
      <c r="O163" s="22">
        <v>5.1282051282051277</v>
      </c>
      <c r="P163" s="22">
        <v>13.986013986013987</v>
      </c>
      <c r="Q163" s="22">
        <v>14.285714285714285</v>
      </c>
      <c r="R163" s="22">
        <v>11.422845691382765</v>
      </c>
      <c r="S163" s="22">
        <v>9.3150684931506849</v>
      </c>
    </row>
    <row r="164" spans="1:19" ht="14.1" customHeight="1">
      <c r="A164" s="59"/>
      <c r="B164" s="53"/>
      <c r="C164" s="17" t="s">
        <v>17</v>
      </c>
      <c r="D164" s="18"/>
      <c r="E164" s="19"/>
      <c r="F164" s="19">
        <v>14</v>
      </c>
      <c r="G164" s="19">
        <v>13</v>
      </c>
      <c r="H164" s="19">
        <v>15</v>
      </c>
      <c r="I164" s="19">
        <v>31</v>
      </c>
      <c r="J164" s="19">
        <v>34</v>
      </c>
      <c r="K164" s="20">
        <v>120</v>
      </c>
      <c r="L164" s="21"/>
      <c r="M164" s="22"/>
      <c r="N164" s="22">
        <v>5.809128630705394</v>
      </c>
      <c r="O164" s="22">
        <v>6.666666666666667</v>
      </c>
      <c r="P164" s="22">
        <v>5.244755244755245</v>
      </c>
      <c r="Q164" s="22">
        <v>6.813186813186813</v>
      </c>
      <c r="R164" s="22">
        <v>6.8136272545090177</v>
      </c>
      <c r="S164" s="22">
        <v>5.4794520547945202</v>
      </c>
    </row>
    <row r="165" spans="1:19" ht="14.1" customHeight="1">
      <c r="A165" s="59"/>
      <c r="B165" s="54"/>
      <c r="C165" s="23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2"/>
    </row>
    <row r="166" spans="1:19" ht="14.1" customHeight="1">
      <c r="A166" s="59"/>
      <c r="B166" s="57"/>
      <c r="C166" s="24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29">
        <v>100</v>
      </c>
    </row>
    <row r="167" spans="1:19" ht="14.1" customHeight="1">
      <c r="A167" s="59"/>
      <c r="B167" s="53" t="s">
        <v>50</v>
      </c>
      <c r="C167" s="11" t="s">
        <v>15</v>
      </c>
      <c r="D167" s="12">
        <v>100</v>
      </c>
      <c r="E167" s="13">
        <v>105</v>
      </c>
      <c r="F167" s="13">
        <v>85</v>
      </c>
      <c r="G167" s="13">
        <v>60</v>
      </c>
      <c r="H167" s="13">
        <v>84</v>
      </c>
      <c r="I167" s="13">
        <v>105</v>
      </c>
      <c r="J167" s="13">
        <v>159</v>
      </c>
      <c r="K167" s="14">
        <v>698</v>
      </c>
      <c r="L167" s="21">
        <v>96.15384615384616</v>
      </c>
      <c r="M167" s="22">
        <v>94.594594594594597</v>
      </c>
      <c r="N167" s="22">
        <v>89.473684210526315</v>
      </c>
      <c r="O167" s="22">
        <v>82.191780821917803</v>
      </c>
      <c r="P167" s="22">
        <v>73.68421052631578</v>
      </c>
      <c r="Q167" s="22">
        <v>64.024390243902445</v>
      </c>
      <c r="R167" s="22">
        <v>64.372469635627525</v>
      </c>
      <c r="S167" s="22">
        <v>76.872246696035234</v>
      </c>
    </row>
    <row r="168" spans="1:19" ht="14.1" customHeight="1">
      <c r="A168" s="59"/>
      <c r="B168" s="53"/>
      <c r="C168" s="17" t="s">
        <v>16</v>
      </c>
      <c r="D168" s="18"/>
      <c r="E168" s="19"/>
      <c r="F168" s="19"/>
      <c r="G168" s="19"/>
      <c r="H168" s="19"/>
      <c r="I168" s="19"/>
      <c r="J168" s="19">
        <v>59</v>
      </c>
      <c r="K168" s="20">
        <v>137</v>
      </c>
      <c r="L168" s="21"/>
      <c r="M168" s="22"/>
      <c r="N168" s="22"/>
      <c r="O168" s="22"/>
      <c r="P168" s="22"/>
      <c r="Q168" s="22"/>
      <c r="R168" s="22">
        <v>23.886639676113361</v>
      </c>
      <c r="S168" s="22">
        <v>15.088105726872246</v>
      </c>
    </row>
    <row r="169" spans="1:19" ht="14.1" customHeight="1">
      <c r="A169" s="59"/>
      <c r="B169" s="53"/>
      <c r="C169" s="17" t="s">
        <v>17</v>
      </c>
      <c r="D169" s="18"/>
      <c r="E169" s="19"/>
      <c r="F169" s="19"/>
      <c r="G169" s="19"/>
      <c r="H169" s="19"/>
      <c r="I169" s="19"/>
      <c r="J169" s="19">
        <v>29</v>
      </c>
      <c r="K169" s="20">
        <v>73</v>
      </c>
      <c r="L169" s="21"/>
      <c r="M169" s="22"/>
      <c r="N169" s="22"/>
      <c r="O169" s="22"/>
      <c r="P169" s="22"/>
      <c r="Q169" s="22"/>
      <c r="R169" s="22">
        <v>11.740890688259109</v>
      </c>
      <c r="S169" s="22">
        <v>8.0396475770925111</v>
      </c>
    </row>
    <row r="170" spans="1:19" ht="14.1" customHeight="1">
      <c r="A170" s="59"/>
      <c r="B170" s="53"/>
      <c r="C170" s="23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2"/>
    </row>
    <row r="171" spans="1:19" ht="14.1" customHeight="1">
      <c r="A171" s="59"/>
      <c r="B171" s="53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2">
        <v>100</v>
      </c>
    </row>
    <row r="172" spans="1:19" ht="14.1" customHeight="1">
      <c r="A172" s="59"/>
      <c r="B172" s="52" t="s">
        <v>51</v>
      </c>
      <c r="C172" s="11" t="s">
        <v>15</v>
      </c>
      <c r="D172" s="18">
        <v>89</v>
      </c>
      <c r="E172" s="19">
        <v>83</v>
      </c>
      <c r="F172" s="19">
        <v>84</v>
      </c>
      <c r="G172" s="19">
        <v>87</v>
      </c>
      <c r="H172" s="19">
        <v>167</v>
      </c>
      <c r="I172" s="19">
        <v>246</v>
      </c>
      <c r="J172" s="19">
        <v>216</v>
      </c>
      <c r="K172" s="20">
        <v>972</v>
      </c>
      <c r="L172" s="15">
        <v>93.684210526315795</v>
      </c>
      <c r="M172" s="16">
        <v>95.402298850574709</v>
      </c>
      <c r="N172" s="16">
        <v>90.322580645161281</v>
      </c>
      <c r="O172" s="16">
        <v>85.294117647058826</v>
      </c>
      <c r="P172" s="16">
        <v>86.082474226804123</v>
      </c>
      <c r="Q172" s="16">
        <v>84.536082474226802</v>
      </c>
      <c r="R172" s="16">
        <v>80.597014925373131</v>
      </c>
      <c r="S172" s="16">
        <v>86.017699115044238</v>
      </c>
    </row>
    <row r="173" spans="1:19" ht="14.1" customHeight="1">
      <c r="A173" s="59"/>
      <c r="B173" s="53"/>
      <c r="C173" s="17" t="s">
        <v>16</v>
      </c>
      <c r="D173" s="18"/>
      <c r="E173" s="19"/>
      <c r="F173" s="19"/>
      <c r="G173" s="19"/>
      <c r="H173" s="19"/>
      <c r="I173" s="19"/>
      <c r="J173" s="19">
        <v>30</v>
      </c>
      <c r="K173" s="20">
        <v>91</v>
      </c>
      <c r="L173" s="21"/>
      <c r="M173" s="22"/>
      <c r="N173" s="22"/>
      <c r="O173" s="22"/>
      <c r="P173" s="22"/>
      <c r="Q173" s="22"/>
      <c r="R173" s="22">
        <v>11.194029850746269</v>
      </c>
      <c r="S173" s="22">
        <v>8.0530973451327448</v>
      </c>
    </row>
    <row r="174" spans="1:19" ht="14.1" customHeight="1">
      <c r="A174" s="59"/>
      <c r="B174" s="53"/>
      <c r="C174" s="17" t="s">
        <v>17</v>
      </c>
      <c r="D174" s="18"/>
      <c r="E174" s="19"/>
      <c r="F174" s="19"/>
      <c r="G174" s="19"/>
      <c r="H174" s="19"/>
      <c r="I174" s="19"/>
      <c r="J174" s="19">
        <v>22</v>
      </c>
      <c r="K174" s="20">
        <v>67</v>
      </c>
      <c r="L174" s="21"/>
      <c r="M174" s="22"/>
      <c r="N174" s="22"/>
      <c r="O174" s="22"/>
      <c r="P174" s="22"/>
      <c r="Q174" s="22"/>
      <c r="R174" s="22">
        <v>8.2089552238805972</v>
      </c>
      <c r="S174" s="22">
        <v>5.9292035398230087</v>
      </c>
    </row>
    <row r="175" spans="1:19" ht="14.1" customHeight="1">
      <c r="A175" s="59"/>
      <c r="B175" s="54"/>
      <c r="C175" s="23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2"/>
    </row>
    <row r="176" spans="1:19" ht="14.1" customHeight="1" thickBot="1">
      <c r="A176" s="59"/>
      <c r="B176" s="56"/>
      <c r="C176" s="23" t="s">
        <v>10</v>
      </c>
      <c r="D176" s="39"/>
      <c r="E176" s="40"/>
      <c r="F176" s="40"/>
      <c r="G176" s="40"/>
      <c r="H176" s="40"/>
      <c r="I176" s="40"/>
      <c r="J176" s="40"/>
      <c r="K176" s="41"/>
      <c r="L176" s="42">
        <v>100</v>
      </c>
      <c r="M176" s="43">
        <v>100</v>
      </c>
      <c r="N176" s="43">
        <v>100</v>
      </c>
      <c r="O176" s="43">
        <v>100</v>
      </c>
      <c r="P176" s="43">
        <v>100</v>
      </c>
      <c r="Q176" s="43">
        <v>100</v>
      </c>
      <c r="R176" s="43">
        <v>100</v>
      </c>
      <c r="S176" s="43">
        <v>100</v>
      </c>
    </row>
    <row r="177" spans="1:19" ht="14.1" customHeight="1">
      <c r="A177" s="59"/>
      <c r="B177" s="52" t="s">
        <v>52</v>
      </c>
      <c r="C177" s="44" t="s">
        <v>15</v>
      </c>
      <c r="D177" s="18">
        <v>349</v>
      </c>
      <c r="E177" s="19">
        <v>465</v>
      </c>
      <c r="F177" s="19">
        <v>389</v>
      </c>
      <c r="G177" s="19">
        <v>383</v>
      </c>
      <c r="H177" s="19">
        <v>440</v>
      </c>
      <c r="I177" s="19">
        <v>596</v>
      </c>
      <c r="J177" s="19">
        <v>771</v>
      </c>
      <c r="K177" s="20">
        <v>3393</v>
      </c>
      <c r="L177" s="21">
        <v>94.83695652173914</v>
      </c>
      <c r="M177" s="22">
        <v>91.715976331360949</v>
      </c>
      <c r="N177" s="22">
        <v>84.74945533769062</v>
      </c>
      <c r="O177" s="22">
        <v>79.132231404958674</v>
      </c>
      <c r="P177" s="22">
        <v>77.328646748681891</v>
      </c>
      <c r="Q177" s="22">
        <v>70.365997638724906</v>
      </c>
      <c r="R177" s="22">
        <v>65.672913117546855</v>
      </c>
      <c r="S177" s="22">
        <v>76.973684210526315</v>
      </c>
    </row>
    <row r="178" spans="1:19" ht="14.1" customHeight="1">
      <c r="A178" s="59"/>
      <c r="B178" s="53"/>
      <c r="C178" s="31" t="s">
        <v>16</v>
      </c>
      <c r="D178" s="18"/>
      <c r="E178" s="19"/>
      <c r="F178" s="19">
        <v>42</v>
      </c>
      <c r="G178" s="19">
        <v>70</v>
      </c>
      <c r="H178" s="19">
        <v>82</v>
      </c>
      <c r="I178" s="19">
        <v>181</v>
      </c>
      <c r="J178" s="19">
        <v>287</v>
      </c>
      <c r="K178" s="20">
        <v>694</v>
      </c>
      <c r="L178" s="21"/>
      <c r="M178" s="22"/>
      <c r="N178" s="22">
        <v>9.1503267973856204</v>
      </c>
      <c r="O178" s="22">
        <v>14.46280991735537</v>
      </c>
      <c r="P178" s="22">
        <v>14.411247803163443</v>
      </c>
      <c r="Q178" s="22">
        <v>21.369539551357732</v>
      </c>
      <c r="R178" s="22">
        <v>24.44633730834753</v>
      </c>
      <c r="S178" s="22">
        <v>15.744101633393829</v>
      </c>
    </row>
    <row r="179" spans="1:19" ht="14.1" customHeight="1">
      <c r="A179" s="59"/>
      <c r="B179" s="53"/>
      <c r="C179" s="31" t="s">
        <v>17</v>
      </c>
      <c r="D179" s="18"/>
      <c r="E179" s="19"/>
      <c r="F179" s="19">
        <v>25</v>
      </c>
      <c r="G179" s="19">
        <v>27</v>
      </c>
      <c r="H179" s="19">
        <v>44</v>
      </c>
      <c r="I179" s="19">
        <v>68</v>
      </c>
      <c r="J179" s="19">
        <v>115</v>
      </c>
      <c r="K179" s="20">
        <v>303</v>
      </c>
      <c r="L179" s="21"/>
      <c r="M179" s="22"/>
      <c r="N179" s="22">
        <v>5.4466230936819171</v>
      </c>
      <c r="O179" s="22">
        <v>5.5785123966942152</v>
      </c>
      <c r="P179" s="22">
        <v>7.7328646748681891</v>
      </c>
      <c r="Q179" s="22">
        <v>8.0283353010625742</v>
      </c>
      <c r="R179" s="22">
        <v>9.795570698466781</v>
      </c>
      <c r="S179" s="22">
        <v>6.8738656987295821</v>
      </c>
    </row>
    <row r="180" spans="1:19" ht="14.1" customHeight="1">
      <c r="A180" s="59"/>
      <c r="B180" s="53"/>
      <c r="C180" s="32" t="s">
        <v>18</v>
      </c>
      <c r="D180" s="18"/>
      <c r="E180" s="19"/>
      <c r="F180" s="19"/>
      <c r="G180" s="19"/>
      <c r="H180" s="19"/>
      <c r="I180" s="19"/>
      <c r="J180" s="19"/>
      <c r="K180" s="20">
        <v>18</v>
      </c>
      <c r="L180" s="21"/>
      <c r="M180" s="22"/>
      <c r="N180" s="22"/>
      <c r="O180" s="22"/>
      <c r="P180" s="22"/>
      <c r="Q180" s="22"/>
      <c r="R180" s="22"/>
      <c r="S180" s="22">
        <v>0.4083484573502722</v>
      </c>
    </row>
    <row r="181" spans="1:19" ht="14.1" customHeight="1">
      <c r="A181" s="59"/>
      <c r="B181" s="53"/>
      <c r="C181" s="45" t="s">
        <v>10</v>
      </c>
      <c r="D181" s="25"/>
      <c r="E181" s="26"/>
      <c r="F181" s="26"/>
      <c r="G181" s="26"/>
      <c r="H181" s="26"/>
      <c r="I181" s="26"/>
      <c r="J181" s="26"/>
      <c r="K181" s="27">
        <v>4408</v>
      </c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2">
        <v>100</v>
      </c>
    </row>
    <row r="182" spans="1:19" ht="14.1" customHeight="1">
      <c r="A182" s="48"/>
      <c r="B182" s="52" t="s">
        <v>53</v>
      </c>
      <c r="C182" s="46" t="s">
        <v>15</v>
      </c>
      <c r="D182" s="18">
        <v>78</v>
      </c>
      <c r="E182" s="19">
        <v>83</v>
      </c>
      <c r="F182" s="19">
        <v>76</v>
      </c>
      <c r="G182" s="19">
        <v>75</v>
      </c>
      <c r="H182" s="19">
        <v>78</v>
      </c>
      <c r="I182" s="19">
        <v>103</v>
      </c>
      <c r="J182" s="19">
        <v>124</v>
      </c>
      <c r="K182" s="20">
        <v>617</v>
      </c>
      <c r="L182" s="15">
        <v>96.296296296296291</v>
      </c>
      <c r="M182" s="16">
        <v>93.258426966292134</v>
      </c>
      <c r="N182" s="16">
        <v>90.476190476190482</v>
      </c>
      <c r="O182" s="16">
        <v>90.361445783132538</v>
      </c>
      <c r="P182" s="16">
        <v>77.227722772277232</v>
      </c>
      <c r="Q182" s="16">
        <v>71.034482758620683</v>
      </c>
      <c r="R182" s="16">
        <v>68.508287292817684</v>
      </c>
      <c r="S182" s="16">
        <v>80.759162303664922</v>
      </c>
    </row>
    <row r="183" spans="1:19" ht="14.1" customHeight="1">
      <c r="A183" s="48"/>
      <c r="B183" s="53"/>
      <c r="C183" s="31" t="s">
        <v>16</v>
      </c>
      <c r="D183" s="18"/>
      <c r="E183" s="19"/>
      <c r="F183" s="19"/>
      <c r="G183" s="19"/>
      <c r="H183" s="19"/>
      <c r="I183" s="19">
        <v>32</v>
      </c>
      <c r="J183" s="19">
        <v>37</v>
      </c>
      <c r="K183" s="20">
        <v>96</v>
      </c>
      <c r="L183" s="21"/>
      <c r="M183" s="22"/>
      <c r="N183" s="22"/>
      <c r="O183" s="22"/>
      <c r="P183" s="22"/>
      <c r="Q183" s="22">
        <v>22.068965517241381</v>
      </c>
      <c r="R183" s="22">
        <v>20.441988950276244</v>
      </c>
      <c r="S183" s="22">
        <v>12.56544502617801</v>
      </c>
    </row>
    <row r="184" spans="1:19" ht="14.1" customHeight="1">
      <c r="A184" s="48"/>
      <c r="B184" s="53"/>
      <c r="C184" s="31" t="s">
        <v>17</v>
      </c>
      <c r="D184" s="18"/>
      <c r="E184" s="19"/>
      <c r="F184" s="19"/>
      <c r="G184" s="19"/>
      <c r="H184" s="19"/>
      <c r="I184" s="19"/>
      <c r="J184" s="19"/>
      <c r="K184" s="20">
        <v>49</v>
      </c>
      <c r="L184" s="21"/>
      <c r="M184" s="22"/>
      <c r="N184" s="22"/>
      <c r="O184" s="22"/>
      <c r="P184" s="22"/>
      <c r="Q184" s="22"/>
      <c r="R184" s="22"/>
      <c r="S184" s="22">
        <v>6.4136125654450264</v>
      </c>
    </row>
    <row r="185" spans="1:19" ht="14.1" customHeight="1">
      <c r="A185" s="48"/>
      <c r="B185" s="54"/>
      <c r="C185" s="32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2"/>
    </row>
    <row r="186" spans="1:19" ht="14.1" customHeight="1">
      <c r="A186" s="48"/>
      <c r="B186" s="54"/>
      <c r="C186" s="45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29">
        <v>100</v>
      </c>
    </row>
    <row r="187" spans="1:19" ht="14.1" customHeight="1">
      <c r="A187" s="59"/>
      <c r="B187" s="53" t="s">
        <v>54</v>
      </c>
      <c r="C187" s="46" t="s">
        <v>15</v>
      </c>
      <c r="D187" s="12">
        <v>34</v>
      </c>
      <c r="E187" s="13">
        <v>32</v>
      </c>
      <c r="F187" s="13">
        <v>39</v>
      </c>
      <c r="G187" s="13">
        <v>28</v>
      </c>
      <c r="H187" s="13">
        <v>42</v>
      </c>
      <c r="I187" s="13">
        <v>94</v>
      </c>
      <c r="J187" s="13">
        <v>117</v>
      </c>
      <c r="K187" s="14">
        <v>386</v>
      </c>
      <c r="L187" s="21">
        <v>94.444444444444443</v>
      </c>
      <c r="M187" s="22">
        <v>88.888888888888886</v>
      </c>
      <c r="N187" s="22">
        <v>88.63636363636364</v>
      </c>
      <c r="O187" s="22">
        <v>70</v>
      </c>
      <c r="P187" s="22">
        <v>64.615384615384613</v>
      </c>
      <c r="Q187" s="22">
        <v>63.945578231292522</v>
      </c>
      <c r="R187" s="22">
        <v>65.363128491620117</v>
      </c>
      <c r="S187" s="22">
        <v>70.566727605118828</v>
      </c>
    </row>
    <row r="188" spans="1:19" ht="14.1" customHeight="1">
      <c r="A188" s="59"/>
      <c r="B188" s="53"/>
      <c r="C188" s="31" t="s">
        <v>16</v>
      </c>
      <c r="D188" s="18"/>
      <c r="E188" s="19"/>
      <c r="F188" s="19"/>
      <c r="G188" s="19"/>
      <c r="H188" s="19"/>
      <c r="I188" s="19"/>
      <c r="J188" s="19"/>
      <c r="K188" s="20">
        <v>103</v>
      </c>
      <c r="L188" s="21"/>
      <c r="M188" s="22"/>
      <c r="N188" s="22"/>
      <c r="O188" s="22"/>
      <c r="P188" s="22"/>
      <c r="Q188" s="22"/>
      <c r="R188" s="22"/>
      <c r="S188" s="22">
        <v>18.829981718464349</v>
      </c>
    </row>
    <row r="189" spans="1:19" ht="14.1" customHeight="1">
      <c r="A189" s="59"/>
      <c r="B189" s="53"/>
      <c r="C189" s="31" t="s">
        <v>17</v>
      </c>
      <c r="D189" s="18"/>
      <c r="E189" s="19"/>
      <c r="F189" s="19"/>
      <c r="G189" s="19"/>
      <c r="H189" s="19"/>
      <c r="I189" s="19"/>
      <c r="J189" s="19">
        <v>22</v>
      </c>
      <c r="K189" s="20">
        <v>56</v>
      </c>
      <c r="L189" s="21"/>
      <c r="M189" s="22"/>
      <c r="N189" s="22"/>
      <c r="O189" s="22"/>
      <c r="P189" s="22"/>
      <c r="Q189" s="22"/>
      <c r="R189" s="22">
        <v>12.290502793296088</v>
      </c>
      <c r="S189" s="22">
        <v>10.237659963436929</v>
      </c>
    </row>
    <row r="190" spans="1:19" ht="14.1" customHeight="1">
      <c r="A190" s="59"/>
      <c r="B190" s="53"/>
      <c r="C190" s="32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2"/>
    </row>
    <row r="191" spans="1:19" ht="14.1" customHeight="1">
      <c r="A191" s="59"/>
      <c r="B191" s="53"/>
      <c r="C191" s="45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2">
        <v>100</v>
      </c>
    </row>
    <row r="192" spans="1:19" ht="14.1" customHeight="1">
      <c r="A192" s="48"/>
      <c r="B192" s="52" t="s">
        <v>55</v>
      </c>
      <c r="C192" s="46" t="s">
        <v>15</v>
      </c>
      <c r="D192" s="18">
        <v>52</v>
      </c>
      <c r="E192" s="19">
        <v>78</v>
      </c>
      <c r="F192" s="19">
        <v>77</v>
      </c>
      <c r="G192" s="19">
        <v>73</v>
      </c>
      <c r="H192" s="19">
        <v>86</v>
      </c>
      <c r="I192" s="19">
        <v>120</v>
      </c>
      <c r="J192" s="19">
        <v>177</v>
      </c>
      <c r="K192" s="20">
        <v>663</v>
      </c>
      <c r="L192" s="15">
        <v>91.228070175438589</v>
      </c>
      <c r="M192" s="16">
        <v>84.782608695652172</v>
      </c>
      <c r="N192" s="16">
        <v>84.615384615384613</v>
      </c>
      <c r="O192" s="16">
        <v>82.022471910112358</v>
      </c>
      <c r="P192" s="16">
        <v>68.253968253968253</v>
      </c>
      <c r="Q192" s="16">
        <v>63.157894736842103</v>
      </c>
      <c r="R192" s="16">
        <v>67.300380228136873</v>
      </c>
      <c r="S192" s="16">
        <v>73.017621145374449</v>
      </c>
    </row>
    <row r="193" spans="1:19" ht="14.1" customHeight="1">
      <c r="A193" s="48"/>
      <c r="B193" s="53"/>
      <c r="C193" s="31" t="s">
        <v>16</v>
      </c>
      <c r="D193" s="18"/>
      <c r="E193" s="19"/>
      <c r="F193" s="19"/>
      <c r="G193" s="19"/>
      <c r="H193" s="19"/>
      <c r="I193" s="19">
        <v>52</v>
      </c>
      <c r="J193" s="19">
        <v>58</v>
      </c>
      <c r="K193" s="20">
        <v>157</v>
      </c>
      <c r="L193" s="21"/>
      <c r="M193" s="22"/>
      <c r="N193" s="22"/>
      <c r="O193" s="22"/>
      <c r="P193" s="22"/>
      <c r="Q193" s="22">
        <v>27.368421052631582</v>
      </c>
      <c r="R193" s="22">
        <v>22.053231939163499</v>
      </c>
      <c r="S193" s="22">
        <v>17.290748898678416</v>
      </c>
    </row>
    <row r="194" spans="1:19" ht="14.1" customHeight="1">
      <c r="A194" s="48"/>
      <c r="B194" s="53"/>
      <c r="C194" s="31" t="s">
        <v>17</v>
      </c>
      <c r="D194" s="18"/>
      <c r="E194" s="19"/>
      <c r="F194" s="19"/>
      <c r="G194" s="19"/>
      <c r="H194" s="19"/>
      <c r="I194" s="19"/>
      <c r="J194" s="19">
        <v>28</v>
      </c>
      <c r="K194" s="20">
        <v>83</v>
      </c>
      <c r="L194" s="21"/>
      <c r="M194" s="22"/>
      <c r="N194" s="22"/>
      <c r="O194" s="22"/>
      <c r="P194" s="22"/>
      <c r="Q194" s="22"/>
      <c r="R194" s="22">
        <v>10.646387832699618</v>
      </c>
      <c r="S194" s="22">
        <v>9.1409691629955958</v>
      </c>
    </row>
    <row r="195" spans="1:19" ht="14.1" customHeight="1">
      <c r="A195" s="48"/>
      <c r="B195" s="54"/>
      <c r="C195" s="32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2"/>
    </row>
    <row r="196" spans="1:19" ht="14.1" customHeight="1">
      <c r="A196" s="48"/>
      <c r="B196" s="54"/>
      <c r="C196" s="45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29">
        <v>100</v>
      </c>
    </row>
    <row r="197" spans="1:19" ht="14.1" customHeight="1">
      <c r="A197" s="59"/>
      <c r="B197" s="53" t="s">
        <v>56</v>
      </c>
      <c r="C197" s="46" t="s">
        <v>15</v>
      </c>
      <c r="D197" s="12">
        <v>33</v>
      </c>
      <c r="E197" s="13">
        <v>44</v>
      </c>
      <c r="F197" s="13">
        <v>46</v>
      </c>
      <c r="G197" s="13">
        <v>45</v>
      </c>
      <c r="H197" s="13">
        <v>63</v>
      </c>
      <c r="I197" s="13">
        <v>108</v>
      </c>
      <c r="J197" s="13">
        <v>112</v>
      </c>
      <c r="K197" s="14">
        <v>451</v>
      </c>
      <c r="L197" s="21">
        <v>94.285714285714278</v>
      </c>
      <c r="M197" s="22">
        <v>89.795918367346943</v>
      </c>
      <c r="N197" s="22">
        <v>82.142857142857139</v>
      </c>
      <c r="O197" s="22">
        <v>72.58064516129032</v>
      </c>
      <c r="P197" s="22">
        <v>70</v>
      </c>
      <c r="Q197" s="22">
        <v>69.230769230769226</v>
      </c>
      <c r="R197" s="22">
        <v>67.06586826347305</v>
      </c>
      <c r="S197" s="22">
        <v>73.333333333333329</v>
      </c>
    </row>
    <row r="198" spans="1:19" ht="14.1" customHeight="1">
      <c r="A198" s="59"/>
      <c r="B198" s="53"/>
      <c r="C198" s="31" t="s">
        <v>16</v>
      </c>
      <c r="D198" s="18"/>
      <c r="E198" s="19"/>
      <c r="F198" s="19"/>
      <c r="G198" s="19"/>
      <c r="H198" s="19"/>
      <c r="I198" s="19">
        <v>33</v>
      </c>
      <c r="J198" s="19">
        <v>34</v>
      </c>
      <c r="K198" s="20">
        <v>113</v>
      </c>
      <c r="L198" s="21"/>
      <c r="M198" s="22"/>
      <c r="N198" s="22"/>
      <c r="O198" s="22"/>
      <c r="P198" s="22"/>
      <c r="Q198" s="22">
        <v>21.153846153846153</v>
      </c>
      <c r="R198" s="22">
        <v>20.359281437125748</v>
      </c>
      <c r="S198" s="22">
        <v>18.373983739837399</v>
      </c>
    </row>
    <row r="199" spans="1:19" ht="14.1" customHeight="1">
      <c r="A199" s="59"/>
      <c r="B199" s="53"/>
      <c r="C199" s="31" t="s">
        <v>17</v>
      </c>
      <c r="D199" s="18"/>
      <c r="E199" s="19"/>
      <c r="F199" s="19"/>
      <c r="G199" s="19"/>
      <c r="H199" s="19"/>
      <c r="I199" s="19"/>
      <c r="J199" s="19">
        <v>21</v>
      </c>
      <c r="K199" s="20">
        <v>48</v>
      </c>
      <c r="L199" s="21"/>
      <c r="M199" s="22"/>
      <c r="N199" s="22"/>
      <c r="O199" s="22"/>
      <c r="P199" s="22"/>
      <c r="Q199" s="22"/>
      <c r="R199" s="22">
        <v>12.574850299401197</v>
      </c>
      <c r="S199" s="22">
        <v>7.8048780487804876</v>
      </c>
    </row>
    <row r="200" spans="1:19" ht="14.1" customHeight="1">
      <c r="A200" s="59"/>
      <c r="B200" s="53"/>
      <c r="C200" s="32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2"/>
    </row>
    <row r="201" spans="1:19" ht="14.1" customHeight="1">
      <c r="A201" s="59"/>
      <c r="B201" s="53"/>
      <c r="C201" s="45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2">
        <v>100</v>
      </c>
    </row>
    <row r="202" spans="1:19" ht="14.1" customHeight="1">
      <c r="A202" s="48"/>
      <c r="B202" s="52" t="s">
        <v>57</v>
      </c>
      <c r="C202" s="46" t="s">
        <v>15</v>
      </c>
      <c r="D202" s="18">
        <v>20</v>
      </c>
      <c r="E202" s="19">
        <v>39</v>
      </c>
      <c r="F202" s="19">
        <v>32</v>
      </c>
      <c r="G202" s="19">
        <v>28</v>
      </c>
      <c r="H202" s="19">
        <v>53</v>
      </c>
      <c r="I202" s="19">
        <v>78</v>
      </c>
      <c r="J202" s="19">
        <v>96</v>
      </c>
      <c r="K202" s="20">
        <v>346</v>
      </c>
      <c r="L202" s="15">
        <v>86.956521739130437</v>
      </c>
      <c r="M202" s="16">
        <v>92.857142857142861</v>
      </c>
      <c r="N202" s="16">
        <v>94.117647058823522</v>
      </c>
      <c r="O202" s="16">
        <v>82.35294117647058</v>
      </c>
      <c r="P202" s="16">
        <v>71.621621621621628</v>
      </c>
      <c r="Q202" s="16">
        <v>70.270270270270274</v>
      </c>
      <c r="R202" s="16">
        <v>64.86486486486487</v>
      </c>
      <c r="S202" s="16">
        <v>74.248927038626604</v>
      </c>
    </row>
    <row r="203" spans="1:19" ht="14.1" customHeight="1">
      <c r="A203" s="48"/>
      <c r="B203" s="53"/>
      <c r="C203" s="31" t="s">
        <v>16</v>
      </c>
      <c r="D203" s="18"/>
      <c r="E203" s="19"/>
      <c r="F203" s="19"/>
      <c r="G203" s="19"/>
      <c r="H203" s="19"/>
      <c r="I203" s="19">
        <v>23</v>
      </c>
      <c r="J203" s="19"/>
      <c r="K203" s="20">
        <v>67</v>
      </c>
      <c r="L203" s="21"/>
      <c r="M203" s="22"/>
      <c r="N203" s="22"/>
      <c r="O203" s="22"/>
      <c r="P203" s="22"/>
      <c r="Q203" s="22">
        <v>20.72072072072072</v>
      </c>
      <c r="R203" s="22"/>
      <c r="S203" s="22">
        <v>14.377682403433475</v>
      </c>
    </row>
    <row r="204" spans="1:19" ht="14.1" customHeight="1">
      <c r="A204" s="48"/>
      <c r="B204" s="53"/>
      <c r="C204" s="31" t="s">
        <v>17</v>
      </c>
      <c r="D204" s="18"/>
      <c r="E204" s="19"/>
      <c r="F204" s="19"/>
      <c r="G204" s="19"/>
      <c r="H204" s="19"/>
      <c r="I204" s="19"/>
      <c r="J204" s="19">
        <v>31</v>
      </c>
      <c r="K204" s="20">
        <v>52</v>
      </c>
      <c r="L204" s="21"/>
      <c r="M204" s="22"/>
      <c r="N204" s="22"/>
      <c r="O204" s="22"/>
      <c r="P204" s="22"/>
      <c r="Q204" s="22"/>
      <c r="R204" s="22">
        <v>20.945945945945947</v>
      </c>
      <c r="S204" s="22">
        <v>11.158798283261802</v>
      </c>
    </row>
    <row r="205" spans="1:19" ht="14.1" customHeight="1">
      <c r="A205" s="48"/>
      <c r="B205" s="54"/>
      <c r="C205" s="32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2"/>
    </row>
    <row r="206" spans="1:19" ht="14.1" customHeight="1">
      <c r="A206" s="48"/>
      <c r="B206" s="54"/>
      <c r="C206" s="45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29">
        <v>100</v>
      </c>
    </row>
    <row r="207" spans="1:19" ht="14.1" customHeight="1">
      <c r="A207" s="59"/>
      <c r="B207" s="53" t="s">
        <v>58</v>
      </c>
      <c r="C207" s="46" t="s">
        <v>15</v>
      </c>
      <c r="D207" s="12">
        <v>31</v>
      </c>
      <c r="E207" s="13">
        <v>24</v>
      </c>
      <c r="F207" s="13">
        <v>28</v>
      </c>
      <c r="G207" s="13">
        <v>34</v>
      </c>
      <c r="H207" s="13">
        <v>66</v>
      </c>
      <c r="I207" s="13">
        <v>79</v>
      </c>
      <c r="J207" s="13">
        <v>94</v>
      </c>
      <c r="K207" s="14">
        <v>356</v>
      </c>
      <c r="L207" s="21">
        <v>91.17647058823529</v>
      </c>
      <c r="M207" s="22">
        <v>92.307692307692307</v>
      </c>
      <c r="N207" s="22">
        <v>80</v>
      </c>
      <c r="O207" s="22">
        <v>72.340425531914903</v>
      </c>
      <c r="P207" s="22">
        <v>72.527472527472526</v>
      </c>
      <c r="Q207" s="22">
        <v>63.2</v>
      </c>
      <c r="R207" s="22">
        <v>61.842105263157897</v>
      </c>
      <c r="S207" s="22">
        <v>69.803921568627445</v>
      </c>
    </row>
    <row r="208" spans="1:19" ht="14.1" customHeight="1">
      <c r="A208" s="59"/>
      <c r="B208" s="53"/>
      <c r="C208" s="31" t="s">
        <v>16</v>
      </c>
      <c r="D208" s="18"/>
      <c r="E208" s="19"/>
      <c r="F208" s="19"/>
      <c r="G208" s="19"/>
      <c r="H208" s="19"/>
      <c r="I208" s="19"/>
      <c r="J208" s="19">
        <v>37</v>
      </c>
      <c r="K208" s="20">
        <v>101</v>
      </c>
      <c r="L208" s="21"/>
      <c r="M208" s="22"/>
      <c r="N208" s="22"/>
      <c r="O208" s="22"/>
      <c r="P208" s="22"/>
      <c r="Q208" s="22"/>
      <c r="R208" s="22">
        <v>24.342105263157894</v>
      </c>
      <c r="S208" s="22">
        <v>19.803921568627452</v>
      </c>
    </row>
    <row r="209" spans="1:19" ht="14.1" customHeight="1">
      <c r="A209" s="59"/>
      <c r="B209" s="53"/>
      <c r="C209" s="31" t="s">
        <v>17</v>
      </c>
      <c r="D209" s="18"/>
      <c r="E209" s="19"/>
      <c r="F209" s="19"/>
      <c r="G209" s="19"/>
      <c r="H209" s="19"/>
      <c r="I209" s="19">
        <v>20</v>
      </c>
      <c r="J209" s="19">
        <v>21</v>
      </c>
      <c r="K209" s="20">
        <v>53</v>
      </c>
      <c r="L209" s="21"/>
      <c r="M209" s="22"/>
      <c r="N209" s="22"/>
      <c r="O209" s="22"/>
      <c r="P209" s="22"/>
      <c r="Q209" s="22">
        <v>16</v>
      </c>
      <c r="R209" s="22">
        <v>13.815789473684212</v>
      </c>
      <c r="S209" s="22">
        <v>10.392156862745098</v>
      </c>
    </row>
    <row r="210" spans="1:19" ht="14.1" customHeight="1">
      <c r="A210" s="59"/>
      <c r="B210" s="54"/>
      <c r="C210" s="32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2"/>
    </row>
    <row r="211" spans="1:19" ht="14.1" customHeight="1" thickBot="1">
      <c r="A211" s="59"/>
      <c r="B211" s="54"/>
      <c r="C211" s="33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2">
        <v>100</v>
      </c>
    </row>
    <row r="212" spans="1:19" ht="14.1" customHeight="1">
      <c r="A212" s="59"/>
      <c r="B212" s="55" t="s">
        <v>59</v>
      </c>
      <c r="C212" s="17" t="s">
        <v>15</v>
      </c>
      <c r="D212" s="34">
        <v>63</v>
      </c>
      <c r="E212" s="35">
        <v>81</v>
      </c>
      <c r="F212" s="35">
        <v>77</v>
      </c>
      <c r="G212" s="35">
        <v>87</v>
      </c>
      <c r="H212" s="35">
        <v>110</v>
      </c>
      <c r="I212" s="35">
        <v>155</v>
      </c>
      <c r="J212" s="35">
        <v>165</v>
      </c>
      <c r="K212" s="36">
        <v>738</v>
      </c>
      <c r="L212" s="37">
        <v>95.454545454545453</v>
      </c>
      <c r="M212" s="38">
        <v>90</v>
      </c>
      <c r="N212" s="38">
        <v>85.555555555555557</v>
      </c>
      <c r="O212" s="38">
        <v>82.075471698113205</v>
      </c>
      <c r="P212" s="38">
        <v>88.709677419354833</v>
      </c>
      <c r="Q212" s="38">
        <v>77.114427860696523</v>
      </c>
      <c r="R212" s="38">
        <v>66.265060240963862</v>
      </c>
      <c r="S212" s="38">
        <v>79.697624190064801</v>
      </c>
    </row>
    <row r="213" spans="1:19" ht="14.1" customHeight="1">
      <c r="A213" s="59"/>
      <c r="B213" s="53"/>
      <c r="C213" s="17" t="s">
        <v>16</v>
      </c>
      <c r="D213" s="18"/>
      <c r="E213" s="19"/>
      <c r="F213" s="19"/>
      <c r="G213" s="19"/>
      <c r="H213" s="19"/>
      <c r="I213" s="19"/>
      <c r="J213" s="19">
        <v>62</v>
      </c>
      <c r="K213" s="20">
        <v>133</v>
      </c>
      <c r="L213" s="21"/>
      <c r="M213" s="22"/>
      <c r="N213" s="22"/>
      <c r="O213" s="22"/>
      <c r="P213" s="22"/>
      <c r="Q213" s="22"/>
      <c r="R213" s="22">
        <v>24.899598393574294</v>
      </c>
      <c r="S213" s="22">
        <v>14.362850971922247</v>
      </c>
    </row>
    <row r="214" spans="1:19" ht="14.1" customHeight="1">
      <c r="A214" s="59"/>
      <c r="B214" s="53"/>
      <c r="C214" s="17" t="s">
        <v>17</v>
      </c>
      <c r="D214" s="18"/>
      <c r="E214" s="19"/>
      <c r="F214" s="19"/>
      <c r="G214" s="19"/>
      <c r="H214" s="19"/>
      <c r="I214" s="19"/>
      <c r="J214" s="19">
        <v>22</v>
      </c>
      <c r="K214" s="20">
        <v>52</v>
      </c>
      <c r="L214" s="21"/>
      <c r="M214" s="22"/>
      <c r="N214" s="22"/>
      <c r="O214" s="22"/>
      <c r="P214" s="22"/>
      <c r="Q214" s="22"/>
      <c r="R214" s="22">
        <v>8.8353413654618471</v>
      </c>
      <c r="S214" s="22">
        <v>5.615550755939525</v>
      </c>
    </row>
    <row r="215" spans="1:19" ht="14.1" customHeight="1">
      <c r="A215" s="59"/>
      <c r="B215" s="54"/>
      <c r="C215" s="23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2"/>
    </row>
    <row r="216" spans="1:19" ht="14.1" customHeight="1">
      <c r="A216" s="59"/>
      <c r="B216" s="54"/>
      <c r="C216" s="24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29">
        <v>100</v>
      </c>
    </row>
    <row r="217" spans="1:19" ht="14.1" customHeight="1">
      <c r="A217" s="59"/>
      <c r="B217" s="53" t="s">
        <v>60</v>
      </c>
      <c r="C217" s="11" t="s">
        <v>15</v>
      </c>
      <c r="D217" s="12">
        <v>157</v>
      </c>
      <c r="E217" s="13">
        <v>173</v>
      </c>
      <c r="F217" s="13">
        <v>194</v>
      </c>
      <c r="G217" s="13">
        <v>179</v>
      </c>
      <c r="H217" s="13">
        <v>221</v>
      </c>
      <c r="I217" s="13">
        <v>311</v>
      </c>
      <c r="J217" s="13">
        <v>375</v>
      </c>
      <c r="K217" s="14">
        <v>1610</v>
      </c>
      <c r="L217" s="21">
        <v>97.515527950310556</v>
      </c>
      <c r="M217" s="22">
        <v>89.175257731958766</v>
      </c>
      <c r="N217" s="22">
        <v>89.81481481481481</v>
      </c>
      <c r="O217" s="22">
        <v>81.735159817351601</v>
      </c>
      <c r="P217" s="22">
        <v>77.543859649122808</v>
      </c>
      <c r="Q217" s="22">
        <v>71.330275229357795</v>
      </c>
      <c r="R217" s="22">
        <v>65.905096660808439</v>
      </c>
      <c r="S217" s="22">
        <v>77.40384615384616</v>
      </c>
    </row>
    <row r="218" spans="1:19" ht="14.1" customHeight="1">
      <c r="A218" s="59"/>
      <c r="B218" s="53"/>
      <c r="C218" s="17" t="s">
        <v>16</v>
      </c>
      <c r="D218" s="18"/>
      <c r="E218" s="19"/>
      <c r="F218" s="19">
        <v>11</v>
      </c>
      <c r="G218" s="19">
        <v>25</v>
      </c>
      <c r="H218" s="19">
        <v>46</v>
      </c>
      <c r="I218" s="19">
        <v>83</v>
      </c>
      <c r="J218" s="19">
        <v>129</v>
      </c>
      <c r="K218" s="20">
        <v>312</v>
      </c>
      <c r="L218" s="21"/>
      <c r="M218" s="22"/>
      <c r="N218" s="22">
        <v>5.0925925925925926</v>
      </c>
      <c r="O218" s="22">
        <v>11.415525114155251</v>
      </c>
      <c r="P218" s="22">
        <v>16.140350877192983</v>
      </c>
      <c r="Q218" s="22">
        <v>19.036697247706421</v>
      </c>
      <c r="R218" s="22">
        <v>22.671353251318102</v>
      </c>
      <c r="S218" s="22">
        <v>15</v>
      </c>
    </row>
    <row r="219" spans="1:19" ht="14.1" customHeight="1">
      <c r="A219" s="59"/>
      <c r="B219" s="53"/>
      <c r="C219" s="17" t="s">
        <v>17</v>
      </c>
      <c r="D219" s="18"/>
      <c r="E219" s="19"/>
      <c r="F219" s="19">
        <v>10</v>
      </c>
      <c r="G219" s="19">
        <v>15</v>
      </c>
      <c r="H219" s="19">
        <v>17</v>
      </c>
      <c r="I219" s="19">
        <v>39</v>
      </c>
      <c r="J219" s="19">
        <v>65</v>
      </c>
      <c r="K219" s="20">
        <v>152</v>
      </c>
      <c r="L219" s="21"/>
      <c r="M219" s="22"/>
      <c r="N219" s="22">
        <v>4.6296296296296298</v>
      </c>
      <c r="O219" s="22">
        <v>6.8493150684931505</v>
      </c>
      <c r="P219" s="22">
        <v>5.9649122807017543</v>
      </c>
      <c r="Q219" s="22">
        <v>8.9449541284403669</v>
      </c>
      <c r="R219" s="22">
        <v>11.423550087873462</v>
      </c>
      <c r="S219" s="22">
        <v>7.3076923076923084</v>
      </c>
    </row>
    <row r="220" spans="1:19" ht="14.1" customHeight="1">
      <c r="A220" s="59"/>
      <c r="B220" s="53"/>
      <c r="C220" s="23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2"/>
    </row>
    <row r="221" spans="1:19" ht="14.1" customHeight="1">
      <c r="A221" s="59"/>
      <c r="B221" s="53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2">
        <v>100</v>
      </c>
    </row>
    <row r="222" spans="1:19" ht="14.1" customHeight="1">
      <c r="A222" s="59"/>
      <c r="B222" s="52" t="s">
        <v>61</v>
      </c>
      <c r="C222" s="11" t="s">
        <v>15</v>
      </c>
      <c r="D222" s="18">
        <v>42</v>
      </c>
      <c r="E222" s="19">
        <v>47</v>
      </c>
      <c r="F222" s="19">
        <v>53</v>
      </c>
      <c r="G222" s="19">
        <v>48</v>
      </c>
      <c r="H222" s="19">
        <v>68</v>
      </c>
      <c r="I222" s="19">
        <v>94</v>
      </c>
      <c r="J222" s="19">
        <v>89</v>
      </c>
      <c r="K222" s="20">
        <v>441</v>
      </c>
      <c r="L222" s="15">
        <v>97.674418604651152</v>
      </c>
      <c r="M222" s="16">
        <v>95.918367346938766</v>
      </c>
      <c r="N222" s="16">
        <v>86.885245901639337</v>
      </c>
      <c r="O222" s="16">
        <v>78.688524590163937</v>
      </c>
      <c r="P222" s="16">
        <v>82.926829268292678</v>
      </c>
      <c r="Q222" s="16">
        <v>66.197183098591552</v>
      </c>
      <c r="R222" s="16">
        <v>60.544217687074834</v>
      </c>
      <c r="S222" s="16">
        <v>75.384615384615387</v>
      </c>
    </row>
    <row r="223" spans="1:19" ht="14.1" customHeight="1">
      <c r="A223" s="59"/>
      <c r="B223" s="53"/>
      <c r="C223" s="17" t="s">
        <v>16</v>
      </c>
      <c r="D223" s="18"/>
      <c r="E223" s="19"/>
      <c r="F223" s="19"/>
      <c r="G223" s="19"/>
      <c r="H223" s="19"/>
      <c r="I223" s="19">
        <v>36</v>
      </c>
      <c r="J223" s="19">
        <v>40</v>
      </c>
      <c r="K223" s="20">
        <v>102</v>
      </c>
      <c r="L223" s="21"/>
      <c r="M223" s="22"/>
      <c r="N223" s="22"/>
      <c r="O223" s="22"/>
      <c r="P223" s="22"/>
      <c r="Q223" s="22">
        <v>25.352112676056336</v>
      </c>
      <c r="R223" s="22">
        <v>27.210884353741498</v>
      </c>
      <c r="S223" s="22">
        <v>17.435897435897434</v>
      </c>
    </row>
    <row r="224" spans="1:19" ht="14.1" customHeight="1">
      <c r="A224" s="59"/>
      <c r="B224" s="53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41</v>
      </c>
      <c r="L224" s="21"/>
      <c r="M224" s="22"/>
      <c r="N224" s="22"/>
      <c r="O224" s="22"/>
      <c r="P224" s="22"/>
      <c r="Q224" s="22"/>
      <c r="R224" s="22"/>
      <c r="S224" s="22">
        <v>7.0085470085470085</v>
      </c>
    </row>
    <row r="225" spans="1:19" ht="14.1" customHeight="1">
      <c r="A225" s="59"/>
      <c r="B225" s="54"/>
      <c r="C225" s="23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2"/>
    </row>
    <row r="226" spans="1:19" ht="14.1" customHeight="1">
      <c r="A226" s="59"/>
      <c r="B226" s="54"/>
      <c r="C226" s="24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29">
        <v>100</v>
      </c>
    </row>
    <row r="227" spans="1:19" ht="14.1" customHeight="1">
      <c r="A227" s="59"/>
      <c r="B227" s="53" t="s">
        <v>62</v>
      </c>
      <c r="C227" s="11" t="s">
        <v>15</v>
      </c>
      <c r="D227" s="12">
        <v>35</v>
      </c>
      <c r="E227" s="13">
        <v>49</v>
      </c>
      <c r="F227" s="13">
        <v>48</v>
      </c>
      <c r="G227" s="13">
        <v>29</v>
      </c>
      <c r="H227" s="13">
        <v>58</v>
      </c>
      <c r="I227" s="13">
        <v>68</v>
      </c>
      <c r="J227" s="13">
        <v>123</v>
      </c>
      <c r="K227" s="14">
        <v>410</v>
      </c>
      <c r="L227" s="21">
        <v>94.594594594594597</v>
      </c>
      <c r="M227" s="22">
        <v>94.230769230769226</v>
      </c>
      <c r="N227" s="22">
        <v>81.355932203389841</v>
      </c>
      <c r="O227" s="22">
        <v>85.294117647058826</v>
      </c>
      <c r="P227" s="22">
        <v>73.417721518987349</v>
      </c>
      <c r="Q227" s="22">
        <v>61.261261261261254</v>
      </c>
      <c r="R227" s="22">
        <v>63.730569948186535</v>
      </c>
      <c r="S227" s="22">
        <v>72.56637168141593</v>
      </c>
    </row>
    <row r="228" spans="1:19" ht="14.1" customHeight="1">
      <c r="A228" s="59"/>
      <c r="B228" s="53"/>
      <c r="C228" s="17" t="s">
        <v>16</v>
      </c>
      <c r="D228" s="18"/>
      <c r="E228" s="19"/>
      <c r="F228" s="19"/>
      <c r="G228" s="19"/>
      <c r="H228" s="19"/>
      <c r="I228" s="19"/>
      <c r="J228" s="19">
        <v>48</v>
      </c>
      <c r="K228" s="20">
        <v>107</v>
      </c>
      <c r="L228" s="21"/>
      <c r="M228" s="22"/>
      <c r="N228" s="22"/>
      <c r="O228" s="22"/>
      <c r="P228" s="22"/>
      <c r="Q228" s="22"/>
      <c r="R228" s="22">
        <v>24.870466321243523</v>
      </c>
      <c r="S228" s="22">
        <v>18.938053097345133</v>
      </c>
    </row>
    <row r="229" spans="1:19" ht="14.1" customHeight="1">
      <c r="A229" s="59"/>
      <c r="B229" s="53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44</v>
      </c>
      <c r="L229" s="21"/>
      <c r="M229" s="22"/>
      <c r="N229" s="22"/>
      <c r="O229" s="22"/>
      <c r="P229" s="22"/>
      <c r="Q229" s="22"/>
      <c r="R229" s="22"/>
      <c r="S229" s="22">
        <v>7.7876106194690262</v>
      </c>
    </row>
    <row r="230" spans="1:19" ht="14.1" customHeight="1">
      <c r="A230" s="59"/>
      <c r="B230" s="54"/>
      <c r="C230" s="23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2"/>
    </row>
    <row r="231" spans="1:19" ht="14.1" customHeight="1" thickBot="1">
      <c r="A231" s="59"/>
      <c r="B231" s="56"/>
      <c r="C231" s="23" t="s">
        <v>10</v>
      </c>
      <c r="D231" s="39"/>
      <c r="E231" s="40"/>
      <c r="F231" s="40"/>
      <c r="G231" s="40"/>
      <c r="H231" s="40"/>
      <c r="I231" s="40"/>
      <c r="J231" s="40"/>
      <c r="K231" s="41"/>
      <c r="L231" s="42">
        <v>100</v>
      </c>
      <c r="M231" s="43">
        <v>100</v>
      </c>
      <c r="N231" s="43">
        <v>100</v>
      </c>
      <c r="O231" s="43">
        <v>100</v>
      </c>
      <c r="P231" s="43">
        <v>100</v>
      </c>
      <c r="Q231" s="43">
        <v>100</v>
      </c>
      <c r="R231" s="43">
        <v>100</v>
      </c>
      <c r="S231" s="43">
        <v>100</v>
      </c>
    </row>
    <row r="232" spans="1:19" ht="14.1" customHeight="1">
      <c r="A232" s="48"/>
      <c r="B232" s="52" t="s">
        <v>63</v>
      </c>
      <c r="C232" s="44" t="s">
        <v>15</v>
      </c>
      <c r="D232" s="18">
        <v>947</v>
      </c>
      <c r="E232" s="19">
        <v>1268</v>
      </c>
      <c r="F232" s="19">
        <v>1080</v>
      </c>
      <c r="G232" s="19">
        <v>1047</v>
      </c>
      <c r="H232" s="19">
        <v>1301</v>
      </c>
      <c r="I232" s="19">
        <v>2281</v>
      </c>
      <c r="J232" s="19">
        <v>3000</v>
      </c>
      <c r="K232" s="20">
        <v>10924</v>
      </c>
      <c r="L232" s="21">
        <v>94.889779559118239</v>
      </c>
      <c r="M232" s="22">
        <v>92.151162790697668</v>
      </c>
      <c r="N232" s="22">
        <v>86.886564762670957</v>
      </c>
      <c r="O232" s="22">
        <v>83.492822966507177</v>
      </c>
      <c r="P232" s="22">
        <v>78.610271903323252</v>
      </c>
      <c r="Q232" s="22">
        <v>75.604905535299977</v>
      </c>
      <c r="R232" s="22">
        <v>71.056371387967786</v>
      </c>
      <c r="S232" s="22">
        <v>79.36069742099528</v>
      </c>
    </row>
    <row r="233" spans="1:19" ht="14.1" customHeight="1">
      <c r="A233" s="48"/>
      <c r="B233" s="53"/>
      <c r="C233" s="31" t="s">
        <v>16</v>
      </c>
      <c r="D233" s="18">
        <v>25</v>
      </c>
      <c r="E233" s="19">
        <v>63</v>
      </c>
      <c r="F233" s="19">
        <v>83</v>
      </c>
      <c r="G233" s="19">
        <v>113</v>
      </c>
      <c r="H233" s="19">
        <v>214</v>
      </c>
      <c r="I233" s="19">
        <v>454</v>
      </c>
      <c r="J233" s="19">
        <v>718</v>
      </c>
      <c r="K233" s="20">
        <v>1670</v>
      </c>
      <c r="L233" s="21">
        <v>2.5050100200400802</v>
      </c>
      <c r="M233" s="22">
        <v>4.5784883720930232</v>
      </c>
      <c r="N233" s="22">
        <v>6.6773934030571205</v>
      </c>
      <c r="O233" s="22">
        <v>9.0111642743221676</v>
      </c>
      <c r="P233" s="22">
        <v>12.930513595166163</v>
      </c>
      <c r="Q233" s="22">
        <v>15.048060987736161</v>
      </c>
      <c r="R233" s="22">
        <v>17.006158218853624</v>
      </c>
      <c r="S233" s="22">
        <v>12.13221939702143</v>
      </c>
    </row>
    <row r="234" spans="1:19" ht="14.1" customHeight="1">
      <c r="A234" s="48"/>
      <c r="B234" s="53"/>
      <c r="C234" s="31" t="s">
        <v>17</v>
      </c>
      <c r="D234" s="18">
        <v>23</v>
      </c>
      <c r="E234" s="19">
        <v>40</v>
      </c>
      <c r="F234" s="19">
        <v>65</v>
      </c>
      <c r="G234" s="19">
        <v>87</v>
      </c>
      <c r="H234" s="19">
        <v>131</v>
      </c>
      <c r="I234" s="19">
        <v>275</v>
      </c>
      <c r="J234" s="19">
        <v>500</v>
      </c>
      <c r="K234" s="20">
        <v>1121</v>
      </c>
      <c r="L234" s="21">
        <v>2.3046092184368736</v>
      </c>
      <c r="M234" s="22">
        <v>2.9069767441860463</v>
      </c>
      <c r="N234" s="22">
        <v>5.2292839903459374</v>
      </c>
      <c r="O234" s="22">
        <v>6.937799043062201</v>
      </c>
      <c r="P234" s="22">
        <v>7.9154078549848945</v>
      </c>
      <c r="Q234" s="22">
        <v>9.1150149154789535</v>
      </c>
      <c r="R234" s="22">
        <v>11.842728564661298</v>
      </c>
      <c r="S234" s="22">
        <v>8.1438430802760635</v>
      </c>
    </row>
    <row r="235" spans="1:19" ht="14.1" customHeight="1">
      <c r="A235" s="48"/>
      <c r="B235" s="54"/>
      <c r="C235" s="32" t="s">
        <v>18</v>
      </c>
      <c r="D235" s="18"/>
      <c r="E235" s="19"/>
      <c r="F235" s="19">
        <v>15</v>
      </c>
      <c r="G235" s="19"/>
      <c r="H235" s="19"/>
      <c r="I235" s="19"/>
      <c r="J235" s="19"/>
      <c r="K235" s="20">
        <v>50</v>
      </c>
      <c r="L235" s="21"/>
      <c r="M235" s="22"/>
      <c r="N235" s="22">
        <v>1.2067578439259854</v>
      </c>
      <c r="O235" s="22"/>
      <c r="P235" s="22"/>
      <c r="Q235" s="22"/>
      <c r="R235" s="22"/>
      <c r="S235" s="22">
        <v>0.36324010170722848</v>
      </c>
    </row>
    <row r="236" spans="1:19" ht="14.1" customHeight="1" thickBot="1">
      <c r="A236" s="48"/>
      <c r="B236" s="54"/>
      <c r="C236" s="33" t="s">
        <v>10</v>
      </c>
      <c r="D236" s="18"/>
      <c r="E236" s="19"/>
      <c r="F236" s="19">
        <v>1243</v>
      </c>
      <c r="G236" s="19"/>
      <c r="H236" s="19"/>
      <c r="I236" s="19"/>
      <c r="J236" s="19"/>
      <c r="K236" s="20">
        <v>13765</v>
      </c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2">
        <v>100</v>
      </c>
    </row>
    <row r="237" spans="1:19" ht="14.1" customHeight="1">
      <c r="A237" s="59"/>
      <c r="B237" s="55" t="s">
        <v>64</v>
      </c>
      <c r="C237" s="17" t="s">
        <v>15</v>
      </c>
      <c r="D237" s="34">
        <v>587</v>
      </c>
      <c r="E237" s="35">
        <v>738</v>
      </c>
      <c r="F237" s="35">
        <v>639</v>
      </c>
      <c r="G237" s="35">
        <v>554</v>
      </c>
      <c r="H237" s="35">
        <v>668</v>
      </c>
      <c r="I237" s="35">
        <v>1206</v>
      </c>
      <c r="J237" s="35">
        <v>1822</v>
      </c>
      <c r="K237" s="36">
        <v>6214</v>
      </c>
      <c r="L237" s="37">
        <v>96.387520525451563</v>
      </c>
      <c r="M237" s="38">
        <v>92.713567839195974</v>
      </c>
      <c r="N237" s="38">
        <v>89.87341772151899</v>
      </c>
      <c r="O237" s="38">
        <v>85.362095531587059</v>
      </c>
      <c r="P237" s="38">
        <v>82.266009852216754</v>
      </c>
      <c r="Q237" s="38">
        <v>76.184459886291862</v>
      </c>
      <c r="R237" s="38">
        <v>73.290426387771518</v>
      </c>
      <c r="S237" s="38">
        <v>81.271252942715151</v>
      </c>
    </row>
    <row r="238" spans="1:19" ht="14.1" customHeight="1">
      <c r="A238" s="59"/>
      <c r="B238" s="53"/>
      <c r="C238" s="17" t="s">
        <v>16</v>
      </c>
      <c r="D238" s="18">
        <v>10</v>
      </c>
      <c r="E238" s="19">
        <v>22</v>
      </c>
      <c r="F238" s="19">
        <v>43</v>
      </c>
      <c r="G238" s="19">
        <v>41</v>
      </c>
      <c r="H238" s="19">
        <v>69</v>
      </c>
      <c r="I238" s="19">
        <v>203</v>
      </c>
      <c r="J238" s="19">
        <v>332</v>
      </c>
      <c r="K238" s="20">
        <v>720</v>
      </c>
      <c r="L238" s="21">
        <v>1.6420361247947455</v>
      </c>
      <c r="M238" s="22">
        <v>2.7638190954773871</v>
      </c>
      <c r="N238" s="22">
        <v>6.0478199718706049</v>
      </c>
      <c r="O238" s="22">
        <v>6.3174114021571652</v>
      </c>
      <c r="P238" s="22">
        <v>8.4975369458128078</v>
      </c>
      <c r="Q238" s="22">
        <v>12.823752368919772</v>
      </c>
      <c r="R238" s="22">
        <v>13.354786806114241</v>
      </c>
      <c r="S238" s="22">
        <v>9.416688464556632</v>
      </c>
    </row>
    <row r="239" spans="1:19" ht="14.1" customHeight="1">
      <c r="A239" s="59"/>
      <c r="B239" s="53"/>
      <c r="C239" s="17" t="s">
        <v>17</v>
      </c>
      <c r="D239" s="18">
        <v>11</v>
      </c>
      <c r="E239" s="19">
        <v>31</v>
      </c>
      <c r="F239" s="19">
        <v>26</v>
      </c>
      <c r="G239" s="19">
        <v>53</v>
      </c>
      <c r="H239" s="19">
        <v>74</v>
      </c>
      <c r="I239" s="19">
        <v>172</v>
      </c>
      <c r="J239" s="19">
        <v>332</v>
      </c>
      <c r="K239" s="20">
        <v>699</v>
      </c>
      <c r="L239" s="21">
        <v>1.8062397372742198</v>
      </c>
      <c r="M239" s="22">
        <v>3.8944723618090453</v>
      </c>
      <c r="N239" s="22">
        <v>3.6568213783403656</v>
      </c>
      <c r="O239" s="22">
        <v>8.1664098613251142</v>
      </c>
      <c r="P239" s="22">
        <v>9.1133004926108381</v>
      </c>
      <c r="Q239" s="22">
        <v>10.865445356917245</v>
      </c>
      <c r="R239" s="22">
        <v>13.354786806114241</v>
      </c>
      <c r="S239" s="22">
        <v>9.1420350510070616</v>
      </c>
    </row>
    <row r="240" spans="1:19" ht="14.1" customHeight="1">
      <c r="A240" s="59"/>
      <c r="B240" s="53"/>
      <c r="C240" s="23" t="s">
        <v>18</v>
      </c>
      <c r="D240" s="18"/>
      <c r="E240" s="19"/>
      <c r="F240" s="19"/>
      <c r="G240" s="19"/>
      <c r="H240" s="19"/>
      <c r="I240" s="19"/>
      <c r="J240" s="19"/>
      <c r="K240" s="20">
        <v>13</v>
      </c>
      <c r="L240" s="21"/>
      <c r="M240" s="22"/>
      <c r="N240" s="22"/>
      <c r="O240" s="22"/>
      <c r="P240" s="22"/>
      <c r="Q240" s="22"/>
      <c r="R240" s="22"/>
      <c r="S240" s="22">
        <v>0.17002354172116138</v>
      </c>
    </row>
    <row r="241" spans="1:19" ht="14.1" customHeight="1">
      <c r="A241" s="59"/>
      <c r="B241" s="53"/>
      <c r="C241" s="24" t="s">
        <v>10</v>
      </c>
      <c r="D241" s="25"/>
      <c r="E241" s="26"/>
      <c r="F241" s="26"/>
      <c r="G241" s="26"/>
      <c r="H241" s="26"/>
      <c r="I241" s="26"/>
      <c r="J241" s="26"/>
      <c r="K241" s="27">
        <v>7646</v>
      </c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2">
        <v>100</v>
      </c>
    </row>
    <row r="242" spans="1:19" ht="14.1" customHeight="1">
      <c r="A242" s="59"/>
      <c r="B242" s="52" t="s">
        <v>65</v>
      </c>
      <c r="C242" s="11" t="s">
        <v>15</v>
      </c>
      <c r="D242" s="18">
        <v>332</v>
      </c>
      <c r="E242" s="19">
        <v>425</v>
      </c>
      <c r="F242" s="19">
        <v>408</v>
      </c>
      <c r="G242" s="19">
        <v>398</v>
      </c>
      <c r="H242" s="19">
        <v>475</v>
      </c>
      <c r="I242" s="19">
        <v>892</v>
      </c>
      <c r="J242" s="19">
        <v>1211</v>
      </c>
      <c r="K242" s="20">
        <v>4141</v>
      </c>
      <c r="L242" s="15">
        <v>94.857142857142861</v>
      </c>
      <c r="M242" s="16">
        <v>91.991341991341997</v>
      </c>
      <c r="N242" s="16">
        <v>88.695652173913047</v>
      </c>
      <c r="O242" s="16">
        <v>84.680851063829792</v>
      </c>
      <c r="P242" s="16">
        <v>78.772802653399665</v>
      </c>
      <c r="Q242" s="16">
        <v>77.296360485268636</v>
      </c>
      <c r="R242" s="16">
        <v>73.617021276595736</v>
      </c>
      <c r="S242" s="16">
        <v>80.501555209953352</v>
      </c>
    </row>
    <row r="243" spans="1:19" ht="14.1" customHeight="1">
      <c r="A243" s="59"/>
      <c r="B243" s="53"/>
      <c r="C243" s="17" t="s">
        <v>16</v>
      </c>
      <c r="D243" s="18">
        <v>13</v>
      </c>
      <c r="E243" s="19">
        <v>20</v>
      </c>
      <c r="F243" s="19">
        <v>27</v>
      </c>
      <c r="G243" s="19">
        <v>36</v>
      </c>
      <c r="H243" s="19">
        <v>66</v>
      </c>
      <c r="I243" s="19">
        <v>145</v>
      </c>
      <c r="J243" s="19">
        <v>233</v>
      </c>
      <c r="K243" s="20">
        <v>540</v>
      </c>
      <c r="L243" s="21">
        <v>3.7142857142857144</v>
      </c>
      <c r="M243" s="22">
        <v>4.329004329004329</v>
      </c>
      <c r="N243" s="22">
        <v>5.8695652173913047</v>
      </c>
      <c r="O243" s="22">
        <v>7.6595744680851059</v>
      </c>
      <c r="P243" s="22">
        <v>10.945273631840797</v>
      </c>
      <c r="Q243" s="22">
        <v>12.564991334488735</v>
      </c>
      <c r="R243" s="22">
        <v>14.164133738601823</v>
      </c>
      <c r="S243" s="22">
        <v>10.497667185069986</v>
      </c>
    </row>
    <row r="244" spans="1:19" ht="14.1" customHeight="1">
      <c r="A244" s="59"/>
      <c r="B244" s="53"/>
      <c r="C244" s="17" t="s">
        <v>17</v>
      </c>
      <c r="D244" s="18"/>
      <c r="E244" s="19"/>
      <c r="F244" s="19">
        <v>25</v>
      </c>
      <c r="G244" s="19">
        <v>35</v>
      </c>
      <c r="H244" s="19">
        <v>61</v>
      </c>
      <c r="I244" s="19">
        <v>117</v>
      </c>
      <c r="J244" s="19">
        <v>198</v>
      </c>
      <c r="K244" s="20">
        <v>455</v>
      </c>
      <c r="L244" s="21"/>
      <c r="M244" s="22"/>
      <c r="N244" s="22">
        <v>5.4347826086956523</v>
      </c>
      <c r="O244" s="22">
        <v>7.4468085106382977</v>
      </c>
      <c r="P244" s="22">
        <v>10.11608623548922</v>
      </c>
      <c r="Q244" s="22">
        <v>10.138648180242635</v>
      </c>
      <c r="R244" s="22">
        <v>12.036474164133738</v>
      </c>
      <c r="S244" s="22">
        <v>8.845256609642302</v>
      </c>
    </row>
    <row r="245" spans="1:19" ht="14.1" customHeight="1">
      <c r="A245" s="59"/>
      <c r="B245" s="54"/>
      <c r="C245" s="23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2"/>
    </row>
    <row r="246" spans="1:19" ht="14.1" customHeight="1">
      <c r="A246" s="59"/>
      <c r="B246" s="54"/>
      <c r="C246" s="24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29">
        <v>100</v>
      </c>
    </row>
    <row r="247" spans="1:19" ht="14.1" customHeight="1">
      <c r="A247" s="59"/>
      <c r="B247" s="53" t="s">
        <v>66</v>
      </c>
      <c r="C247" s="11" t="s">
        <v>15</v>
      </c>
      <c r="D247" s="12">
        <v>142</v>
      </c>
      <c r="E247" s="13">
        <v>214</v>
      </c>
      <c r="F247" s="13">
        <v>181</v>
      </c>
      <c r="G247" s="13">
        <v>204</v>
      </c>
      <c r="H247" s="13">
        <v>227</v>
      </c>
      <c r="I247" s="13">
        <v>350</v>
      </c>
      <c r="J247" s="13">
        <v>489</v>
      </c>
      <c r="K247" s="14">
        <v>1807</v>
      </c>
      <c r="L247" s="21">
        <v>92.810457516339866</v>
      </c>
      <c r="M247" s="22">
        <v>91.452991452991455</v>
      </c>
      <c r="N247" s="22">
        <v>92.820512820512818</v>
      </c>
      <c r="O247" s="22">
        <v>82.591093117408903</v>
      </c>
      <c r="P247" s="22">
        <v>78.275862068965523</v>
      </c>
      <c r="Q247" s="22">
        <v>76.419213973799131</v>
      </c>
      <c r="R247" s="22">
        <v>69.067796610169495</v>
      </c>
      <c r="S247" s="22">
        <v>79.08096280087527</v>
      </c>
    </row>
    <row r="248" spans="1:19" ht="14.1" customHeight="1">
      <c r="A248" s="59"/>
      <c r="B248" s="53"/>
      <c r="C248" s="17" t="s">
        <v>16</v>
      </c>
      <c r="D248" s="18"/>
      <c r="E248" s="19"/>
      <c r="F248" s="19"/>
      <c r="G248" s="19">
        <v>27</v>
      </c>
      <c r="H248" s="19">
        <v>27</v>
      </c>
      <c r="I248" s="19">
        <v>52</v>
      </c>
      <c r="J248" s="19">
        <v>99</v>
      </c>
      <c r="K248" s="20">
        <v>218</v>
      </c>
      <c r="L248" s="21"/>
      <c r="M248" s="22"/>
      <c r="N248" s="22"/>
      <c r="O248" s="22">
        <v>10.931174089068826</v>
      </c>
      <c r="P248" s="22">
        <v>9.3103448275862082</v>
      </c>
      <c r="Q248" s="22">
        <v>11.353711790393014</v>
      </c>
      <c r="R248" s="22">
        <v>13.983050847457626</v>
      </c>
      <c r="S248" s="22">
        <v>9.5404814004376366</v>
      </c>
    </row>
    <row r="249" spans="1:19" ht="14.1" customHeight="1">
      <c r="A249" s="59"/>
      <c r="B249" s="53"/>
      <c r="C249" s="17" t="s">
        <v>17</v>
      </c>
      <c r="D249" s="18"/>
      <c r="E249" s="19">
        <v>11</v>
      </c>
      <c r="F249" s="19"/>
      <c r="G249" s="19">
        <v>16</v>
      </c>
      <c r="H249" s="19">
        <v>36</v>
      </c>
      <c r="I249" s="19">
        <v>55</v>
      </c>
      <c r="J249" s="19">
        <v>120</v>
      </c>
      <c r="K249" s="20">
        <v>257</v>
      </c>
      <c r="L249" s="21"/>
      <c r="M249" s="22">
        <v>4.700854700854701</v>
      </c>
      <c r="N249" s="22"/>
      <c r="O249" s="22">
        <v>6.4777327935222671</v>
      </c>
      <c r="P249" s="22">
        <v>12.413793103448276</v>
      </c>
      <c r="Q249" s="22">
        <v>12.008733624454148</v>
      </c>
      <c r="R249" s="22">
        <v>16.949152542372879</v>
      </c>
      <c r="S249" s="22">
        <v>11.247264770240701</v>
      </c>
    </row>
    <row r="250" spans="1:19" ht="14.1" customHeight="1">
      <c r="A250" s="59"/>
      <c r="B250" s="53"/>
      <c r="C250" s="23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2"/>
    </row>
    <row r="251" spans="1:19" ht="14.1" customHeight="1">
      <c r="A251" s="59"/>
      <c r="B251" s="53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2">
        <v>100</v>
      </c>
    </row>
    <row r="252" spans="1:19" ht="14.1" customHeight="1">
      <c r="A252" s="59"/>
      <c r="B252" s="52" t="s">
        <v>67</v>
      </c>
      <c r="C252" s="11" t="s">
        <v>15</v>
      </c>
      <c r="D252" s="18">
        <v>301</v>
      </c>
      <c r="E252" s="19">
        <v>340</v>
      </c>
      <c r="F252" s="19">
        <v>280</v>
      </c>
      <c r="G252" s="19">
        <v>274</v>
      </c>
      <c r="H252" s="19">
        <v>366</v>
      </c>
      <c r="I252" s="19">
        <v>672</v>
      </c>
      <c r="J252" s="19">
        <v>1001</v>
      </c>
      <c r="K252" s="20">
        <v>3234</v>
      </c>
      <c r="L252" s="15">
        <v>96.474358974358978</v>
      </c>
      <c r="M252" s="16">
        <v>92.896174863387984</v>
      </c>
      <c r="N252" s="16">
        <v>90.614886731391593</v>
      </c>
      <c r="O252" s="16">
        <v>88.673139158576049</v>
      </c>
      <c r="P252" s="16">
        <v>81.696428571428569</v>
      </c>
      <c r="Q252" s="16">
        <v>79.058823529411754</v>
      </c>
      <c r="R252" s="16">
        <v>78.142076502732237</v>
      </c>
      <c r="S252" s="16">
        <v>83.458064516129028</v>
      </c>
    </row>
    <row r="253" spans="1:19" ht="14.1" customHeight="1">
      <c r="A253" s="59"/>
      <c r="B253" s="53"/>
      <c r="C253" s="17" t="s">
        <v>16</v>
      </c>
      <c r="D253" s="18"/>
      <c r="E253" s="19"/>
      <c r="F253" s="19"/>
      <c r="G253" s="19">
        <v>13</v>
      </c>
      <c r="H253" s="19">
        <v>46</v>
      </c>
      <c r="I253" s="19">
        <v>78</v>
      </c>
      <c r="J253" s="19">
        <v>144</v>
      </c>
      <c r="K253" s="20">
        <v>315</v>
      </c>
      <c r="L253" s="21"/>
      <c r="M253" s="22"/>
      <c r="N253" s="22"/>
      <c r="O253" s="22">
        <v>4.2071197411003238</v>
      </c>
      <c r="P253" s="22">
        <v>10.267857142857142</v>
      </c>
      <c r="Q253" s="22">
        <v>9.1764705882352935</v>
      </c>
      <c r="R253" s="22">
        <v>11.241217798594848</v>
      </c>
      <c r="S253" s="22">
        <v>8.129032258064516</v>
      </c>
    </row>
    <row r="254" spans="1:19" ht="14.1" customHeight="1">
      <c r="A254" s="59"/>
      <c r="B254" s="53"/>
      <c r="C254" s="17" t="s">
        <v>17</v>
      </c>
      <c r="D254" s="18"/>
      <c r="E254" s="19"/>
      <c r="F254" s="19"/>
      <c r="G254" s="19">
        <v>22</v>
      </c>
      <c r="H254" s="19">
        <v>36</v>
      </c>
      <c r="I254" s="19">
        <v>99</v>
      </c>
      <c r="J254" s="19">
        <v>136</v>
      </c>
      <c r="K254" s="20">
        <v>324</v>
      </c>
      <c r="L254" s="21"/>
      <c r="M254" s="22"/>
      <c r="N254" s="22"/>
      <c r="O254" s="22">
        <v>7.1197411003236244</v>
      </c>
      <c r="P254" s="22">
        <v>8.0357142857142865</v>
      </c>
      <c r="Q254" s="22">
        <v>11.647058823529411</v>
      </c>
      <c r="R254" s="22">
        <v>10.616705698672913</v>
      </c>
      <c r="S254" s="22">
        <v>8.3612903225806452</v>
      </c>
    </row>
    <row r="255" spans="1:19" ht="14.1" customHeight="1">
      <c r="A255" s="59"/>
      <c r="B255" s="54"/>
      <c r="C255" s="23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2"/>
    </row>
    <row r="256" spans="1:19" ht="14.1" customHeight="1" thickBot="1">
      <c r="A256" s="59"/>
      <c r="B256" s="56"/>
      <c r="C256" s="23" t="s">
        <v>10</v>
      </c>
      <c r="D256" s="39"/>
      <c r="E256" s="40"/>
      <c r="F256" s="40"/>
      <c r="G256" s="40"/>
      <c r="H256" s="40"/>
      <c r="I256" s="40"/>
      <c r="J256" s="40"/>
      <c r="K256" s="41"/>
      <c r="L256" s="42">
        <v>100</v>
      </c>
      <c r="M256" s="43">
        <v>100</v>
      </c>
      <c r="N256" s="43">
        <v>100</v>
      </c>
      <c r="O256" s="43">
        <v>100</v>
      </c>
      <c r="P256" s="43">
        <v>100</v>
      </c>
      <c r="Q256" s="43">
        <v>100</v>
      </c>
      <c r="R256" s="43">
        <v>100</v>
      </c>
      <c r="S256" s="43">
        <v>100</v>
      </c>
    </row>
    <row r="257" spans="1:19" ht="14.1" customHeight="1">
      <c r="A257" s="59"/>
      <c r="B257" s="52" t="s">
        <v>68</v>
      </c>
      <c r="C257" s="44" t="s">
        <v>15</v>
      </c>
      <c r="D257" s="18">
        <v>1991</v>
      </c>
      <c r="E257" s="19">
        <v>2339</v>
      </c>
      <c r="F257" s="19">
        <v>1909</v>
      </c>
      <c r="G257" s="19">
        <v>1690</v>
      </c>
      <c r="H257" s="19">
        <v>2132</v>
      </c>
      <c r="I257" s="19">
        <v>3555</v>
      </c>
      <c r="J257" s="19">
        <v>5601</v>
      </c>
      <c r="K257" s="20">
        <v>19217</v>
      </c>
      <c r="L257" s="21">
        <v>94.719314938154142</v>
      </c>
      <c r="M257" s="22">
        <v>93.672406888265925</v>
      </c>
      <c r="N257" s="22">
        <v>89.37265917602997</v>
      </c>
      <c r="O257" s="22">
        <v>84.839357429718874</v>
      </c>
      <c r="P257" s="22">
        <v>82.316602316602314</v>
      </c>
      <c r="Q257" s="22">
        <v>77.806959947472095</v>
      </c>
      <c r="R257" s="22">
        <v>75.750608601568842</v>
      </c>
      <c r="S257" s="22">
        <v>82.547250859106526</v>
      </c>
    </row>
    <row r="258" spans="1:19" ht="14.1" customHeight="1">
      <c r="A258" s="59"/>
      <c r="B258" s="53"/>
      <c r="C258" s="31" t="s">
        <v>16</v>
      </c>
      <c r="D258" s="18">
        <v>47</v>
      </c>
      <c r="E258" s="19">
        <v>74</v>
      </c>
      <c r="F258" s="19">
        <v>139</v>
      </c>
      <c r="G258" s="19">
        <v>182</v>
      </c>
      <c r="H258" s="19">
        <v>268</v>
      </c>
      <c r="I258" s="19">
        <v>595</v>
      </c>
      <c r="J258" s="19">
        <v>1005</v>
      </c>
      <c r="K258" s="20">
        <v>2310</v>
      </c>
      <c r="L258" s="21">
        <v>2.235965746907707</v>
      </c>
      <c r="M258" s="22">
        <v>2.9635562675210254</v>
      </c>
      <c r="N258" s="22">
        <v>6.5074906367041203</v>
      </c>
      <c r="O258" s="22">
        <v>9.1365461847389557</v>
      </c>
      <c r="P258" s="22">
        <v>10.347490347490346</v>
      </c>
      <c r="Q258" s="22">
        <v>13.022543226088859</v>
      </c>
      <c r="R258" s="22">
        <v>13.592101704084392</v>
      </c>
      <c r="S258" s="22">
        <v>9.9226804123711343</v>
      </c>
    </row>
    <row r="259" spans="1:19" ht="14.1" customHeight="1">
      <c r="A259" s="59"/>
      <c r="B259" s="53"/>
      <c r="C259" s="31" t="s">
        <v>17</v>
      </c>
      <c r="D259" s="18">
        <v>33</v>
      </c>
      <c r="E259" s="19">
        <v>51</v>
      </c>
      <c r="F259" s="19">
        <v>64</v>
      </c>
      <c r="G259" s="19">
        <v>101</v>
      </c>
      <c r="H259" s="19">
        <v>172</v>
      </c>
      <c r="I259" s="19">
        <v>411</v>
      </c>
      <c r="J259" s="19">
        <v>776</v>
      </c>
      <c r="K259" s="20">
        <v>1608</v>
      </c>
      <c r="L259" s="21">
        <v>1.569933396764986</v>
      </c>
      <c r="M259" s="22">
        <v>2.042450941129355</v>
      </c>
      <c r="N259" s="22">
        <v>2.9962546816479403</v>
      </c>
      <c r="O259" s="22">
        <v>5.070281124497992</v>
      </c>
      <c r="P259" s="22">
        <v>6.640926640926641</v>
      </c>
      <c r="Q259" s="22">
        <v>8.995403808273144</v>
      </c>
      <c r="R259" s="22">
        <v>10.494995942656207</v>
      </c>
      <c r="S259" s="22">
        <v>6.9072164948453612</v>
      </c>
    </row>
    <row r="260" spans="1:19" ht="14.1" customHeight="1">
      <c r="A260" s="59"/>
      <c r="B260" s="54"/>
      <c r="C260" s="32" t="s">
        <v>18</v>
      </c>
      <c r="D260" s="18">
        <v>31</v>
      </c>
      <c r="E260" s="19">
        <v>33</v>
      </c>
      <c r="F260" s="19">
        <v>24</v>
      </c>
      <c r="G260" s="19">
        <v>19</v>
      </c>
      <c r="H260" s="19">
        <v>18</v>
      </c>
      <c r="I260" s="19"/>
      <c r="J260" s="19"/>
      <c r="K260" s="20">
        <v>145</v>
      </c>
      <c r="L260" s="21">
        <v>1.4747859181731684</v>
      </c>
      <c r="M260" s="22">
        <v>1.3215859030837005</v>
      </c>
      <c r="N260" s="22">
        <v>1.1235955056179776</v>
      </c>
      <c r="O260" s="22">
        <v>0.9538152610441768</v>
      </c>
      <c r="P260" s="22">
        <v>0.69498069498069492</v>
      </c>
      <c r="Q260" s="22"/>
      <c r="R260" s="22"/>
      <c r="S260" s="22">
        <v>0.62285223367697595</v>
      </c>
    </row>
    <row r="261" spans="1:19" ht="14.1" customHeight="1" thickBot="1">
      <c r="A261" s="59"/>
      <c r="B261" s="54"/>
      <c r="C261" s="33" t="s">
        <v>10</v>
      </c>
      <c r="D261" s="18">
        <v>2102</v>
      </c>
      <c r="E261" s="19">
        <v>2497</v>
      </c>
      <c r="F261" s="19">
        <v>2136</v>
      </c>
      <c r="G261" s="19">
        <v>1992</v>
      </c>
      <c r="H261" s="19">
        <v>2590</v>
      </c>
      <c r="I261" s="19"/>
      <c r="J261" s="19"/>
      <c r="K261" s="20">
        <v>23280</v>
      </c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</row>
    <row r="262" spans="1:19" ht="14.1" customHeight="1">
      <c r="A262" s="59"/>
      <c r="B262" s="55" t="s">
        <v>69</v>
      </c>
      <c r="C262" s="17" t="s">
        <v>15</v>
      </c>
      <c r="D262" s="34">
        <v>581</v>
      </c>
      <c r="E262" s="35">
        <v>777</v>
      </c>
      <c r="F262" s="35">
        <v>693</v>
      </c>
      <c r="G262" s="35">
        <v>636</v>
      </c>
      <c r="H262" s="35">
        <v>649</v>
      </c>
      <c r="I262" s="35">
        <v>939</v>
      </c>
      <c r="J262" s="35">
        <v>1459</v>
      </c>
      <c r="K262" s="36">
        <v>5734</v>
      </c>
      <c r="L262" s="37">
        <v>96.033057851239661</v>
      </c>
      <c r="M262" s="38">
        <v>93.614457831325311</v>
      </c>
      <c r="N262" s="38">
        <v>92.276964047936076</v>
      </c>
      <c r="O262" s="38">
        <v>87.123287671232873</v>
      </c>
      <c r="P262" s="38">
        <v>85.170603674540672</v>
      </c>
      <c r="Q262" s="38">
        <v>77.990033222591364</v>
      </c>
      <c r="R262" s="38">
        <v>74.023338406900052</v>
      </c>
      <c r="S262" s="38">
        <v>83.671384794980298</v>
      </c>
    </row>
    <row r="263" spans="1:19" ht="14.1" customHeight="1">
      <c r="A263" s="59"/>
      <c r="B263" s="53"/>
      <c r="C263" s="17" t="s">
        <v>16</v>
      </c>
      <c r="D263" s="18"/>
      <c r="E263" s="19"/>
      <c r="F263" s="19">
        <v>25</v>
      </c>
      <c r="G263" s="19">
        <v>54</v>
      </c>
      <c r="H263" s="19">
        <v>70</v>
      </c>
      <c r="I263" s="19">
        <v>162</v>
      </c>
      <c r="J263" s="19">
        <v>281</v>
      </c>
      <c r="K263" s="20">
        <v>627</v>
      </c>
      <c r="L263" s="21"/>
      <c r="M263" s="22"/>
      <c r="N263" s="22">
        <v>3.3288948069241013</v>
      </c>
      <c r="O263" s="22">
        <v>7.397260273972603</v>
      </c>
      <c r="P263" s="22">
        <v>9.1863517060367457</v>
      </c>
      <c r="Q263" s="22">
        <v>13.455149501661129</v>
      </c>
      <c r="R263" s="22">
        <v>14.256722475900558</v>
      </c>
      <c r="S263" s="22">
        <v>9.1492776886035312</v>
      </c>
    </row>
    <row r="264" spans="1:19" ht="14.1" customHeight="1">
      <c r="A264" s="59"/>
      <c r="B264" s="53"/>
      <c r="C264" s="17" t="s">
        <v>17</v>
      </c>
      <c r="D264" s="18"/>
      <c r="E264" s="19"/>
      <c r="F264" s="19">
        <v>25</v>
      </c>
      <c r="G264" s="19">
        <v>35</v>
      </c>
      <c r="H264" s="19">
        <v>41</v>
      </c>
      <c r="I264" s="19">
        <v>103</v>
      </c>
      <c r="J264" s="19">
        <v>229</v>
      </c>
      <c r="K264" s="20">
        <v>461</v>
      </c>
      <c r="L264" s="21"/>
      <c r="M264" s="22"/>
      <c r="N264" s="22">
        <v>3.3288948069241013</v>
      </c>
      <c r="O264" s="22">
        <v>4.7945205479452051</v>
      </c>
      <c r="P264" s="22">
        <v>5.3805774278215219</v>
      </c>
      <c r="Q264" s="22">
        <v>8.5548172757475083</v>
      </c>
      <c r="R264" s="22">
        <v>11.618467782851344</v>
      </c>
      <c r="S264" s="22">
        <v>6.7269808842842549</v>
      </c>
    </row>
    <row r="265" spans="1:19" ht="14.1" customHeight="1">
      <c r="A265" s="59"/>
      <c r="B265" s="54"/>
      <c r="C265" s="23" t="s">
        <v>18</v>
      </c>
      <c r="D265" s="18"/>
      <c r="E265" s="19"/>
      <c r="F265" s="19"/>
      <c r="G265" s="19"/>
      <c r="H265" s="19"/>
      <c r="I265" s="19"/>
      <c r="J265" s="19"/>
      <c r="K265" s="20">
        <v>31</v>
      </c>
      <c r="L265" s="21"/>
      <c r="M265" s="22"/>
      <c r="N265" s="22"/>
      <c r="O265" s="22"/>
      <c r="P265" s="22"/>
      <c r="Q265" s="22"/>
      <c r="R265" s="22"/>
      <c r="S265" s="22">
        <v>0.45235663213191307</v>
      </c>
    </row>
    <row r="266" spans="1:19" ht="14.1" customHeight="1">
      <c r="A266" s="59"/>
      <c r="B266" s="54"/>
      <c r="C266" s="24" t="s">
        <v>10</v>
      </c>
      <c r="D266" s="18"/>
      <c r="E266" s="19"/>
      <c r="F266" s="19"/>
      <c r="G266" s="19"/>
      <c r="H266" s="19"/>
      <c r="I266" s="19"/>
      <c r="J266" s="19"/>
      <c r="K266" s="20">
        <v>6853</v>
      </c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29">
        <v>100</v>
      </c>
    </row>
    <row r="267" spans="1:19" ht="14.1" customHeight="1">
      <c r="A267" s="59"/>
      <c r="B267" s="53" t="s">
        <v>70</v>
      </c>
      <c r="C267" s="11" t="s">
        <v>15</v>
      </c>
      <c r="D267" s="12">
        <v>786</v>
      </c>
      <c r="E267" s="13">
        <v>1005</v>
      </c>
      <c r="F267" s="13">
        <v>904</v>
      </c>
      <c r="G267" s="13">
        <v>724</v>
      </c>
      <c r="H267" s="13">
        <v>695</v>
      </c>
      <c r="I267" s="13">
        <v>1093</v>
      </c>
      <c r="J267" s="13">
        <v>1711</v>
      </c>
      <c r="K267" s="14">
        <v>6918</v>
      </c>
      <c r="L267" s="21">
        <v>96.798029556650249</v>
      </c>
      <c r="M267" s="22">
        <v>93.575418994413411</v>
      </c>
      <c r="N267" s="22">
        <v>90.581162324649299</v>
      </c>
      <c r="O267" s="22">
        <v>84.976525821596255</v>
      </c>
      <c r="P267" s="22">
        <v>85.485854858548578</v>
      </c>
      <c r="Q267" s="22">
        <v>82.057057057057065</v>
      </c>
      <c r="R267" s="22">
        <v>79.433611884865357</v>
      </c>
      <c r="S267" s="22">
        <v>86.098319850653397</v>
      </c>
    </row>
    <row r="268" spans="1:19" ht="14.1" customHeight="1">
      <c r="A268" s="59"/>
      <c r="B268" s="53"/>
      <c r="C268" s="17" t="s">
        <v>16</v>
      </c>
      <c r="D268" s="18">
        <v>15</v>
      </c>
      <c r="E268" s="19">
        <v>38</v>
      </c>
      <c r="F268" s="19">
        <v>43</v>
      </c>
      <c r="G268" s="19">
        <v>79</v>
      </c>
      <c r="H268" s="19">
        <v>67</v>
      </c>
      <c r="I268" s="19">
        <v>138</v>
      </c>
      <c r="J268" s="19">
        <v>264</v>
      </c>
      <c r="K268" s="20">
        <v>644</v>
      </c>
      <c r="L268" s="21">
        <v>1.8472906403940887</v>
      </c>
      <c r="M268" s="22">
        <v>3.5381750465549344</v>
      </c>
      <c r="N268" s="22">
        <v>4.3086172344689384</v>
      </c>
      <c r="O268" s="22">
        <v>9.272300469483568</v>
      </c>
      <c r="P268" s="22">
        <v>8.2410824108241076</v>
      </c>
      <c r="Q268" s="22">
        <v>10.36036036036036</v>
      </c>
      <c r="R268" s="22">
        <v>12.256267409470752</v>
      </c>
      <c r="S268" s="22">
        <v>8.0149346608587422</v>
      </c>
    </row>
    <row r="269" spans="1:19" ht="14.1" customHeight="1">
      <c r="A269" s="59"/>
      <c r="B269" s="53"/>
      <c r="C269" s="17" t="s">
        <v>17</v>
      </c>
      <c r="D269" s="18">
        <v>10</v>
      </c>
      <c r="E269" s="19">
        <v>20</v>
      </c>
      <c r="F269" s="19">
        <v>40</v>
      </c>
      <c r="G269" s="19">
        <v>44</v>
      </c>
      <c r="H269" s="19">
        <v>51</v>
      </c>
      <c r="I269" s="19">
        <v>99</v>
      </c>
      <c r="J269" s="19">
        <v>178</v>
      </c>
      <c r="K269" s="20">
        <v>442</v>
      </c>
      <c r="L269" s="21">
        <v>1.2315270935960592</v>
      </c>
      <c r="M269" s="22">
        <v>1.8621973929236499</v>
      </c>
      <c r="N269" s="22">
        <v>4.0080160320641278</v>
      </c>
      <c r="O269" s="22">
        <v>5.164319248826291</v>
      </c>
      <c r="P269" s="22">
        <v>6.2730627306273057</v>
      </c>
      <c r="Q269" s="22">
        <v>7.4324324324324325</v>
      </c>
      <c r="R269" s="22">
        <v>8.2636954503249775</v>
      </c>
      <c r="S269" s="22">
        <v>5.5009334163036714</v>
      </c>
    </row>
    <row r="270" spans="1:19" ht="14.1" customHeight="1">
      <c r="A270" s="59"/>
      <c r="B270" s="53"/>
      <c r="C270" s="23" t="s">
        <v>18</v>
      </c>
      <c r="D270" s="18"/>
      <c r="E270" s="19">
        <v>11</v>
      </c>
      <c r="F270" s="19">
        <v>11</v>
      </c>
      <c r="G270" s="19"/>
      <c r="H270" s="19"/>
      <c r="I270" s="19"/>
      <c r="J270" s="19"/>
      <c r="K270" s="20">
        <v>31</v>
      </c>
      <c r="L270" s="21"/>
      <c r="M270" s="22">
        <v>1.0242085661080074</v>
      </c>
      <c r="N270" s="22">
        <v>1.1022044088176353</v>
      </c>
      <c r="O270" s="22"/>
      <c r="P270" s="22"/>
      <c r="Q270" s="22"/>
      <c r="R270" s="22"/>
      <c r="S270" s="22">
        <v>0.38581207218419411</v>
      </c>
    </row>
    <row r="271" spans="1:19" ht="14.1" customHeight="1">
      <c r="A271" s="59"/>
      <c r="B271" s="53"/>
      <c r="C271" s="24" t="s">
        <v>10</v>
      </c>
      <c r="D271" s="25"/>
      <c r="E271" s="26">
        <v>1074</v>
      </c>
      <c r="F271" s="26">
        <v>998</v>
      </c>
      <c r="G271" s="26"/>
      <c r="H271" s="26"/>
      <c r="I271" s="26"/>
      <c r="J271" s="26"/>
      <c r="K271" s="27">
        <v>8035</v>
      </c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</row>
    <row r="272" spans="1:19" ht="14.1" customHeight="1">
      <c r="A272" s="59"/>
      <c r="B272" s="52" t="s">
        <v>71</v>
      </c>
      <c r="C272" s="11" t="s">
        <v>15</v>
      </c>
      <c r="D272" s="18">
        <v>473</v>
      </c>
      <c r="E272" s="19">
        <v>596</v>
      </c>
      <c r="F272" s="19">
        <v>546</v>
      </c>
      <c r="G272" s="19">
        <v>475</v>
      </c>
      <c r="H272" s="19">
        <v>476</v>
      </c>
      <c r="I272" s="19">
        <v>863</v>
      </c>
      <c r="J272" s="19">
        <v>1301</v>
      </c>
      <c r="K272" s="20">
        <v>4730</v>
      </c>
      <c r="L272" s="15">
        <v>95.943204868154154</v>
      </c>
      <c r="M272" s="16">
        <v>91.692307692307693</v>
      </c>
      <c r="N272" s="16">
        <v>91</v>
      </c>
      <c r="O272" s="16">
        <v>83.04195804195804</v>
      </c>
      <c r="P272" s="16">
        <v>84.39716312056737</v>
      </c>
      <c r="Q272" s="16">
        <v>79.319852941176478</v>
      </c>
      <c r="R272" s="16">
        <v>74.899251583189411</v>
      </c>
      <c r="S272" s="16">
        <v>82.924263674614309</v>
      </c>
    </row>
    <row r="273" spans="1:19" ht="14.1" customHeight="1">
      <c r="A273" s="59"/>
      <c r="B273" s="53"/>
      <c r="C273" s="17" t="s">
        <v>16</v>
      </c>
      <c r="D273" s="18"/>
      <c r="E273" s="19"/>
      <c r="F273" s="19">
        <v>32</v>
      </c>
      <c r="G273" s="19">
        <v>60</v>
      </c>
      <c r="H273" s="19">
        <v>51</v>
      </c>
      <c r="I273" s="19">
        <v>129</v>
      </c>
      <c r="J273" s="19">
        <v>259</v>
      </c>
      <c r="K273" s="20">
        <v>568</v>
      </c>
      <c r="L273" s="21"/>
      <c r="M273" s="22"/>
      <c r="N273" s="22">
        <v>5.3333333333333339</v>
      </c>
      <c r="O273" s="22">
        <v>10.48951048951049</v>
      </c>
      <c r="P273" s="22">
        <v>9.0425531914893629</v>
      </c>
      <c r="Q273" s="22">
        <v>11.856617647058822</v>
      </c>
      <c r="R273" s="22">
        <v>14.910765687967761</v>
      </c>
      <c r="S273" s="22">
        <v>9.9579242636746148</v>
      </c>
    </row>
    <row r="274" spans="1:19" ht="14.1" customHeight="1">
      <c r="A274" s="59"/>
      <c r="B274" s="53"/>
      <c r="C274" s="17" t="s">
        <v>17</v>
      </c>
      <c r="D274" s="18"/>
      <c r="E274" s="19"/>
      <c r="F274" s="19">
        <v>17</v>
      </c>
      <c r="G274" s="19">
        <v>33</v>
      </c>
      <c r="H274" s="19">
        <v>34</v>
      </c>
      <c r="I274" s="19">
        <v>96</v>
      </c>
      <c r="J274" s="19">
        <v>176</v>
      </c>
      <c r="K274" s="20">
        <v>386</v>
      </c>
      <c r="L274" s="21"/>
      <c r="M274" s="22"/>
      <c r="N274" s="22">
        <v>2.833333333333333</v>
      </c>
      <c r="O274" s="22">
        <v>5.7692307692307692</v>
      </c>
      <c r="P274" s="22">
        <v>6.0283687943262407</v>
      </c>
      <c r="Q274" s="22">
        <v>8.8235294117647065</v>
      </c>
      <c r="R274" s="22">
        <v>10.132412204951065</v>
      </c>
      <c r="S274" s="22">
        <v>6.7671809256661994</v>
      </c>
    </row>
    <row r="275" spans="1:19" ht="14.1" customHeight="1">
      <c r="A275" s="59"/>
      <c r="B275" s="54"/>
      <c r="C275" s="23" t="s">
        <v>18</v>
      </c>
      <c r="D275" s="18"/>
      <c r="E275" s="19"/>
      <c r="F275" s="19"/>
      <c r="G275" s="19"/>
      <c r="H275" s="19"/>
      <c r="I275" s="19"/>
      <c r="J275" s="19"/>
      <c r="K275" s="20">
        <v>20</v>
      </c>
      <c r="L275" s="21"/>
      <c r="M275" s="22"/>
      <c r="N275" s="22"/>
      <c r="O275" s="22"/>
      <c r="P275" s="22"/>
      <c r="Q275" s="22"/>
      <c r="R275" s="22"/>
      <c r="S275" s="22">
        <v>0.35063113604488078</v>
      </c>
    </row>
    <row r="276" spans="1:19" ht="14.1" customHeight="1" thickBot="1">
      <c r="A276" s="59"/>
      <c r="B276" s="56"/>
      <c r="C276" s="23" t="s">
        <v>10</v>
      </c>
      <c r="D276" s="39"/>
      <c r="E276" s="40"/>
      <c r="F276" s="40"/>
      <c r="G276" s="40"/>
      <c r="H276" s="40"/>
      <c r="I276" s="40"/>
      <c r="J276" s="40"/>
      <c r="K276" s="41">
        <v>5704</v>
      </c>
      <c r="L276" s="42">
        <v>100</v>
      </c>
      <c r="M276" s="43">
        <v>100</v>
      </c>
      <c r="N276" s="43">
        <v>100</v>
      </c>
      <c r="O276" s="43">
        <v>100</v>
      </c>
      <c r="P276" s="43">
        <v>100</v>
      </c>
      <c r="Q276" s="43">
        <v>100</v>
      </c>
      <c r="R276" s="43">
        <v>100</v>
      </c>
      <c r="S276" s="43">
        <v>100</v>
      </c>
    </row>
    <row r="277" spans="1:19" ht="14.1" customHeight="1">
      <c r="A277" s="59"/>
      <c r="B277" s="52" t="s">
        <v>72</v>
      </c>
      <c r="C277" s="44" t="s">
        <v>15</v>
      </c>
      <c r="D277" s="18">
        <v>403</v>
      </c>
      <c r="E277" s="19">
        <v>443</v>
      </c>
      <c r="F277" s="19">
        <v>431</v>
      </c>
      <c r="G277" s="19">
        <v>440</v>
      </c>
      <c r="H277" s="19">
        <v>580</v>
      </c>
      <c r="I277" s="19">
        <v>885</v>
      </c>
      <c r="J277" s="19">
        <v>1175</v>
      </c>
      <c r="K277" s="20">
        <v>4357</v>
      </c>
      <c r="L277" s="21">
        <v>94.379391100702577</v>
      </c>
      <c r="M277" s="22">
        <v>93.855932203389841</v>
      </c>
      <c r="N277" s="22">
        <v>89.049586776859499</v>
      </c>
      <c r="O277" s="22">
        <v>85.769980506822606</v>
      </c>
      <c r="P277" s="22">
        <v>79.779917469050901</v>
      </c>
      <c r="Q277" s="22">
        <v>75.255102040816325</v>
      </c>
      <c r="R277" s="22">
        <v>76.298701298701303</v>
      </c>
      <c r="S277" s="22">
        <v>81.60704251732534</v>
      </c>
    </row>
    <row r="278" spans="1:19" ht="14.1" customHeight="1">
      <c r="A278" s="59"/>
      <c r="B278" s="53"/>
      <c r="C278" s="31" t="s">
        <v>16</v>
      </c>
      <c r="D278" s="18">
        <v>11</v>
      </c>
      <c r="E278" s="19">
        <v>15</v>
      </c>
      <c r="F278" s="19">
        <v>27</v>
      </c>
      <c r="G278" s="19">
        <v>37</v>
      </c>
      <c r="H278" s="19">
        <v>77</v>
      </c>
      <c r="I278" s="19">
        <v>183</v>
      </c>
      <c r="J278" s="19">
        <v>193</v>
      </c>
      <c r="K278" s="20">
        <v>543</v>
      </c>
      <c r="L278" s="21">
        <v>2.5761124121779861</v>
      </c>
      <c r="M278" s="22">
        <v>3.1779661016949152</v>
      </c>
      <c r="N278" s="22">
        <v>5.5785123966942152</v>
      </c>
      <c r="O278" s="22">
        <v>7.2124756335282649</v>
      </c>
      <c r="P278" s="22">
        <v>10.591471801925723</v>
      </c>
      <c r="Q278" s="22">
        <v>15.561224489795919</v>
      </c>
      <c r="R278" s="22">
        <v>12.532467532467532</v>
      </c>
      <c r="S278" s="22">
        <v>10.170443903352687</v>
      </c>
    </row>
    <row r="279" spans="1:19" ht="14.1" customHeight="1">
      <c r="A279" s="59"/>
      <c r="B279" s="53"/>
      <c r="C279" s="31" t="s">
        <v>17</v>
      </c>
      <c r="D279" s="18">
        <v>13</v>
      </c>
      <c r="E279" s="19">
        <v>13</v>
      </c>
      <c r="F279" s="19">
        <v>25</v>
      </c>
      <c r="G279" s="19">
        <v>35</v>
      </c>
      <c r="H279" s="19">
        <v>69</v>
      </c>
      <c r="I279" s="19">
        <v>108</v>
      </c>
      <c r="J279" s="19">
        <v>171</v>
      </c>
      <c r="K279" s="20">
        <v>434</v>
      </c>
      <c r="L279" s="21">
        <v>3.0444964871194378</v>
      </c>
      <c r="M279" s="22">
        <v>2.754237288135593</v>
      </c>
      <c r="N279" s="22">
        <v>5.1652892561983474</v>
      </c>
      <c r="O279" s="22">
        <v>6.8226120857699799</v>
      </c>
      <c r="P279" s="22">
        <v>9.4910591471801915</v>
      </c>
      <c r="Q279" s="22">
        <v>9.183673469387756</v>
      </c>
      <c r="R279" s="22">
        <v>11.103896103896103</v>
      </c>
      <c r="S279" s="22">
        <v>8.1288630829743393</v>
      </c>
    </row>
    <row r="280" spans="1:19" ht="14.1" customHeight="1">
      <c r="A280" s="59"/>
      <c r="B280" s="53"/>
      <c r="C280" s="32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2"/>
    </row>
    <row r="281" spans="1:19" ht="14.1" customHeight="1">
      <c r="A281" s="59"/>
      <c r="B281" s="53"/>
      <c r="C281" s="45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2">
        <v>100</v>
      </c>
    </row>
    <row r="282" spans="1:19" ht="14.1" customHeight="1">
      <c r="A282" s="48"/>
      <c r="B282" s="52" t="s">
        <v>73</v>
      </c>
      <c r="C282" s="46" t="s">
        <v>15</v>
      </c>
      <c r="D282" s="18"/>
      <c r="E282" s="19"/>
      <c r="F282" s="19">
        <v>39</v>
      </c>
      <c r="G282" s="19">
        <v>35</v>
      </c>
      <c r="H282" s="19">
        <v>45</v>
      </c>
      <c r="I282" s="19">
        <v>42</v>
      </c>
      <c r="J282" s="19">
        <v>39</v>
      </c>
      <c r="K282" s="20">
        <v>248</v>
      </c>
      <c r="L282" s="15"/>
      <c r="M282" s="16"/>
      <c r="N282" s="16">
        <v>90.697674418604649</v>
      </c>
      <c r="O282" s="16">
        <v>81.395348837209298</v>
      </c>
      <c r="P282" s="16">
        <v>81.818181818181827</v>
      </c>
      <c r="Q282" s="16">
        <v>75</v>
      </c>
      <c r="R282" s="16">
        <v>69.642857142857139</v>
      </c>
      <c r="S282" s="16">
        <v>81.578947368421055</v>
      </c>
    </row>
    <row r="283" spans="1:19" ht="14.1" customHeight="1">
      <c r="A283" s="48"/>
      <c r="B283" s="53"/>
      <c r="C283" s="31" t="s">
        <v>16</v>
      </c>
      <c r="D283" s="18"/>
      <c r="E283" s="19"/>
      <c r="F283" s="19"/>
      <c r="G283" s="19"/>
      <c r="H283" s="19"/>
      <c r="I283" s="19"/>
      <c r="J283" s="19"/>
      <c r="K283" s="20">
        <v>27</v>
      </c>
      <c r="L283" s="21"/>
      <c r="M283" s="22"/>
      <c r="N283" s="22"/>
      <c r="O283" s="22"/>
      <c r="P283" s="22"/>
      <c r="Q283" s="22"/>
      <c r="R283" s="22"/>
      <c r="S283" s="22">
        <v>8.8815789473684212</v>
      </c>
    </row>
    <row r="284" spans="1:19" ht="14.1" customHeight="1">
      <c r="A284" s="48"/>
      <c r="B284" s="53"/>
      <c r="C284" s="31" t="s">
        <v>17</v>
      </c>
      <c r="D284" s="18"/>
      <c r="E284" s="19"/>
      <c r="F284" s="19"/>
      <c r="G284" s="19"/>
      <c r="H284" s="19"/>
      <c r="I284" s="19"/>
      <c r="J284" s="19"/>
      <c r="K284" s="20">
        <v>28</v>
      </c>
      <c r="L284" s="21"/>
      <c r="M284" s="22"/>
      <c r="N284" s="22"/>
      <c r="O284" s="22"/>
      <c r="P284" s="22"/>
      <c r="Q284" s="22"/>
      <c r="R284" s="22"/>
      <c r="S284" s="22">
        <v>9.2105263157894726</v>
      </c>
    </row>
    <row r="285" spans="1:19" ht="14.1" customHeight="1">
      <c r="A285" s="48"/>
      <c r="B285" s="54"/>
      <c r="C285" s="32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2"/>
    </row>
    <row r="286" spans="1:19" ht="14.1" customHeight="1">
      <c r="A286" s="48"/>
      <c r="B286" s="54"/>
      <c r="C286" s="45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29">
        <v>100</v>
      </c>
    </row>
    <row r="287" spans="1:19" ht="14.1" customHeight="1">
      <c r="A287" s="59"/>
      <c r="B287" s="53" t="s">
        <v>74</v>
      </c>
      <c r="C287" s="46" t="s">
        <v>15</v>
      </c>
      <c r="D287" s="12"/>
      <c r="E287" s="13"/>
      <c r="F287" s="13">
        <v>83</v>
      </c>
      <c r="G287" s="13">
        <v>101</v>
      </c>
      <c r="H287" s="13">
        <v>127</v>
      </c>
      <c r="I287" s="13">
        <v>185</v>
      </c>
      <c r="J287" s="13">
        <v>178</v>
      </c>
      <c r="K287" s="14">
        <v>804</v>
      </c>
      <c r="L287" s="21"/>
      <c r="M287" s="22"/>
      <c r="N287" s="22">
        <v>93.258426966292134</v>
      </c>
      <c r="O287" s="22">
        <v>86.324786324786331</v>
      </c>
      <c r="P287" s="22">
        <v>80.379746835443029</v>
      </c>
      <c r="Q287" s="22">
        <v>72.265625</v>
      </c>
      <c r="R287" s="22">
        <v>63.345195729537366</v>
      </c>
      <c r="S287" s="22">
        <v>77.382098171318574</v>
      </c>
    </row>
    <row r="288" spans="1:19" ht="14.1" customHeight="1">
      <c r="A288" s="59"/>
      <c r="B288" s="53"/>
      <c r="C288" s="31" t="s">
        <v>16</v>
      </c>
      <c r="D288" s="18"/>
      <c r="E288" s="19"/>
      <c r="F288" s="19"/>
      <c r="G288" s="19"/>
      <c r="H288" s="19"/>
      <c r="I288" s="19"/>
      <c r="J288" s="19"/>
      <c r="K288" s="20">
        <v>161</v>
      </c>
      <c r="L288" s="21"/>
      <c r="M288" s="22"/>
      <c r="N288" s="22"/>
      <c r="O288" s="22"/>
      <c r="P288" s="22"/>
      <c r="Q288" s="22"/>
      <c r="R288" s="22"/>
      <c r="S288" s="22">
        <v>15.495668912415784</v>
      </c>
    </row>
    <row r="289" spans="1:19" ht="14.1" customHeight="1">
      <c r="A289" s="59"/>
      <c r="B289" s="53"/>
      <c r="C289" s="31" t="s">
        <v>17</v>
      </c>
      <c r="D289" s="18"/>
      <c r="E289" s="19"/>
      <c r="F289" s="19"/>
      <c r="G289" s="19"/>
      <c r="H289" s="19"/>
      <c r="I289" s="19"/>
      <c r="J289" s="19"/>
      <c r="K289" s="20">
        <v>73</v>
      </c>
      <c r="L289" s="21"/>
      <c r="M289" s="22"/>
      <c r="N289" s="22"/>
      <c r="O289" s="22"/>
      <c r="P289" s="22"/>
      <c r="Q289" s="22"/>
      <c r="R289" s="22"/>
      <c r="S289" s="22">
        <v>7.025986525505294</v>
      </c>
    </row>
    <row r="290" spans="1:19" ht="14.1" customHeight="1">
      <c r="A290" s="59"/>
      <c r="B290" s="53"/>
      <c r="C290" s="32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2"/>
    </row>
    <row r="291" spans="1:19" ht="14.1" customHeight="1">
      <c r="A291" s="59"/>
      <c r="B291" s="53"/>
      <c r="C291" s="45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2">
        <v>100</v>
      </c>
    </row>
    <row r="292" spans="1:19" ht="14.1" customHeight="1">
      <c r="A292" s="48"/>
      <c r="B292" s="52" t="s">
        <v>75</v>
      </c>
      <c r="C292" s="46" t="s">
        <v>15</v>
      </c>
      <c r="D292" s="18">
        <v>75</v>
      </c>
      <c r="E292" s="19">
        <v>99</v>
      </c>
      <c r="F292" s="19">
        <v>79</v>
      </c>
      <c r="G292" s="19">
        <v>72</v>
      </c>
      <c r="H292" s="19">
        <v>110</v>
      </c>
      <c r="I292" s="19">
        <v>166</v>
      </c>
      <c r="J292" s="19">
        <v>178</v>
      </c>
      <c r="K292" s="20">
        <v>779</v>
      </c>
      <c r="L292" s="15">
        <v>91.463414634146346</v>
      </c>
      <c r="M292" s="16">
        <v>92.523364485981304</v>
      </c>
      <c r="N292" s="16">
        <v>83.15789473684211</v>
      </c>
      <c r="O292" s="16">
        <v>73.469387755102048</v>
      </c>
      <c r="P292" s="16">
        <v>63.583815028901739</v>
      </c>
      <c r="Q292" s="16">
        <v>62.172284644194754</v>
      </c>
      <c r="R292" s="16">
        <v>52.352941176470594</v>
      </c>
      <c r="S292" s="16">
        <v>67.039586919104991</v>
      </c>
    </row>
    <row r="293" spans="1:19" ht="14.1" customHeight="1">
      <c r="A293" s="48"/>
      <c r="B293" s="53"/>
      <c r="C293" s="31" t="s">
        <v>16</v>
      </c>
      <c r="D293" s="18"/>
      <c r="E293" s="19"/>
      <c r="F293" s="19"/>
      <c r="G293" s="19"/>
      <c r="H293" s="19">
        <v>44</v>
      </c>
      <c r="I293" s="19">
        <v>70</v>
      </c>
      <c r="J293" s="19">
        <v>104</v>
      </c>
      <c r="K293" s="20">
        <v>256</v>
      </c>
      <c r="L293" s="21"/>
      <c r="M293" s="22"/>
      <c r="N293" s="22"/>
      <c r="O293" s="22"/>
      <c r="P293" s="22">
        <v>25.433526011560691</v>
      </c>
      <c r="Q293" s="22">
        <v>26.217228464419474</v>
      </c>
      <c r="R293" s="22">
        <v>30.588235294117649</v>
      </c>
      <c r="S293" s="22">
        <v>22.030981067125648</v>
      </c>
    </row>
    <row r="294" spans="1:19" ht="14.1" customHeight="1">
      <c r="A294" s="48"/>
      <c r="B294" s="53"/>
      <c r="C294" s="31" t="s">
        <v>17</v>
      </c>
      <c r="D294" s="18"/>
      <c r="E294" s="19"/>
      <c r="F294" s="19"/>
      <c r="G294" s="19"/>
      <c r="H294" s="19"/>
      <c r="I294" s="19">
        <v>31</v>
      </c>
      <c r="J294" s="19">
        <v>58</v>
      </c>
      <c r="K294" s="20">
        <v>127</v>
      </c>
      <c r="L294" s="21"/>
      <c r="M294" s="22"/>
      <c r="N294" s="22"/>
      <c r="O294" s="22"/>
      <c r="P294" s="22"/>
      <c r="Q294" s="22">
        <v>11.610486891385769</v>
      </c>
      <c r="R294" s="22">
        <v>17.058823529411764</v>
      </c>
      <c r="S294" s="22">
        <v>10.929432013769363</v>
      </c>
    </row>
    <row r="295" spans="1:19" ht="14.1" customHeight="1">
      <c r="A295" s="48"/>
      <c r="B295" s="54"/>
      <c r="C295" s="32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2"/>
    </row>
    <row r="296" spans="1:19" ht="14.1" customHeight="1" thickBot="1">
      <c r="A296" s="48"/>
      <c r="B296" s="54"/>
      <c r="C296" s="33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2">
        <v>100</v>
      </c>
    </row>
    <row r="297" spans="1:19" ht="14.1" customHeight="1">
      <c r="A297" s="59"/>
      <c r="B297" s="55" t="s">
        <v>76</v>
      </c>
      <c r="C297" s="17" t="s">
        <v>15</v>
      </c>
      <c r="D297" s="34">
        <v>274</v>
      </c>
      <c r="E297" s="35">
        <v>333</v>
      </c>
      <c r="F297" s="35">
        <v>396</v>
      </c>
      <c r="G297" s="35">
        <v>414</v>
      </c>
      <c r="H297" s="35">
        <v>471</v>
      </c>
      <c r="I297" s="35">
        <v>523</v>
      </c>
      <c r="J297" s="35">
        <v>653</v>
      </c>
      <c r="K297" s="36">
        <v>3064</v>
      </c>
      <c r="L297" s="37">
        <v>94.809688581314873</v>
      </c>
      <c r="M297" s="38">
        <v>93.539325842696627</v>
      </c>
      <c r="N297" s="38">
        <v>88.392857142857139</v>
      </c>
      <c r="O297" s="38">
        <v>86.25</v>
      </c>
      <c r="P297" s="38">
        <v>83.068783068783063</v>
      </c>
      <c r="Q297" s="38">
        <v>75.687409551374813</v>
      </c>
      <c r="R297" s="38">
        <v>76.196032672112025</v>
      </c>
      <c r="S297" s="38">
        <v>83.080260303687638</v>
      </c>
    </row>
    <row r="298" spans="1:19" ht="14.1" customHeight="1">
      <c r="A298" s="59"/>
      <c r="B298" s="53"/>
      <c r="C298" s="17" t="s">
        <v>16</v>
      </c>
      <c r="D298" s="18"/>
      <c r="E298" s="19"/>
      <c r="F298" s="19">
        <v>32</v>
      </c>
      <c r="G298" s="19">
        <v>41</v>
      </c>
      <c r="H298" s="19">
        <v>57</v>
      </c>
      <c r="I298" s="19">
        <v>101</v>
      </c>
      <c r="J298" s="19">
        <v>127</v>
      </c>
      <c r="K298" s="20">
        <v>375</v>
      </c>
      <c r="L298" s="21"/>
      <c r="M298" s="22"/>
      <c r="N298" s="22">
        <v>7.1428571428571423</v>
      </c>
      <c r="O298" s="22">
        <v>8.5416666666666661</v>
      </c>
      <c r="P298" s="22">
        <v>10.052910052910052</v>
      </c>
      <c r="Q298" s="22">
        <v>14.616497829232996</v>
      </c>
      <c r="R298" s="22">
        <v>14.819136522753793</v>
      </c>
      <c r="S298" s="22">
        <v>10.168112798264643</v>
      </c>
    </row>
    <row r="299" spans="1:19" ht="14.1" customHeight="1">
      <c r="A299" s="59"/>
      <c r="B299" s="53"/>
      <c r="C299" s="17" t="s">
        <v>17</v>
      </c>
      <c r="D299" s="18"/>
      <c r="E299" s="19"/>
      <c r="F299" s="19">
        <v>19</v>
      </c>
      <c r="G299" s="19">
        <v>25</v>
      </c>
      <c r="H299" s="19">
        <v>39</v>
      </c>
      <c r="I299" s="19">
        <v>66</v>
      </c>
      <c r="J299" s="19">
        <v>77</v>
      </c>
      <c r="K299" s="20">
        <v>243</v>
      </c>
      <c r="L299" s="21"/>
      <c r="M299" s="22"/>
      <c r="N299" s="22">
        <v>4.2410714285714288</v>
      </c>
      <c r="O299" s="22">
        <v>5.2083333333333339</v>
      </c>
      <c r="P299" s="22">
        <v>6.8783068783068781</v>
      </c>
      <c r="Q299" s="22">
        <v>9.5513748191027492</v>
      </c>
      <c r="R299" s="22">
        <v>8.9848308051341892</v>
      </c>
      <c r="S299" s="22">
        <v>6.5889370932754874</v>
      </c>
    </row>
    <row r="300" spans="1:19" ht="14.1" customHeight="1">
      <c r="A300" s="59"/>
      <c r="B300" s="53"/>
      <c r="C300" s="23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2"/>
    </row>
    <row r="301" spans="1:19" ht="14.1" customHeight="1">
      <c r="A301" s="59"/>
      <c r="B301" s="53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2">
        <v>100</v>
      </c>
    </row>
    <row r="302" spans="1:19" ht="14.1" customHeight="1">
      <c r="A302" s="59"/>
      <c r="B302" s="52" t="s">
        <v>77</v>
      </c>
      <c r="C302" s="11" t="s">
        <v>15</v>
      </c>
      <c r="D302" s="18">
        <v>279</v>
      </c>
      <c r="E302" s="19">
        <v>327</v>
      </c>
      <c r="F302" s="19">
        <v>368</v>
      </c>
      <c r="G302" s="19">
        <v>338</v>
      </c>
      <c r="H302" s="19">
        <v>496</v>
      </c>
      <c r="I302" s="19">
        <v>753</v>
      </c>
      <c r="J302" s="19">
        <v>825</v>
      </c>
      <c r="K302" s="20">
        <v>3386</v>
      </c>
      <c r="L302" s="15">
        <v>95.221843003412971</v>
      </c>
      <c r="M302" s="16">
        <v>93.965517241379317</v>
      </c>
      <c r="N302" s="16">
        <v>91.315136476426801</v>
      </c>
      <c r="O302" s="16">
        <v>85.353535353535349</v>
      </c>
      <c r="P302" s="16">
        <v>82.392026578073086</v>
      </c>
      <c r="Q302" s="16">
        <v>79.26315789473685</v>
      </c>
      <c r="R302" s="16">
        <v>75.618698441796511</v>
      </c>
      <c r="S302" s="16">
        <v>82.929218711731565</v>
      </c>
    </row>
    <row r="303" spans="1:19" ht="14.1" customHeight="1">
      <c r="A303" s="59"/>
      <c r="B303" s="53"/>
      <c r="C303" s="17" t="s">
        <v>16</v>
      </c>
      <c r="D303" s="18"/>
      <c r="E303" s="19"/>
      <c r="F303" s="19">
        <v>18</v>
      </c>
      <c r="G303" s="19">
        <v>30</v>
      </c>
      <c r="H303" s="19">
        <v>62</v>
      </c>
      <c r="I303" s="19">
        <v>108</v>
      </c>
      <c r="J303" s="19">
        <v>132</v>
      </c>
      <c r="K303" s="20">
        <v>364</v>
      </c>
      <c r="L303" s="21"/>
      <c r="M303" s="22"/>
      <c r="N303" s="22">
        <v>4.4665012406947886</v>
      </c>
      <c r="O303" s="22">
        <v>7.5757575757575761</v>
      </c>
      <c r="P303" s="22">
        <v>10.299003322259136</v>
      </c>
      <c r="Q303" s="22">
        <v>11.368421052631579</v>
      </c>
      <c r="R303" s="22">
        <v>12.098991750687443</v>
      </c>
      <c r="S303" s="22">
        <v>8.9150134704873878</v>
      </c>
    </row>
    <row r="304" spans="1:19" ht="14.1" customHeight="1">
      <c r="A304" s="59"/>
      <c r="B304" s="53"/>
      <c r="C304" s="17" t="s">
        <v>17</v>
      </c>
      <c r="D304" s="18"/>
      <c r="E304" s="19"/>
      <c r="F304" s="19"/>
      <c r="G304" s="19">
        <v>28</v>
      </c>
      <c r="H304" s="19">
        <v>42</v>
      </c>
      <c r="I304" s="19">
        <v>89</v>
      </c>
      <c r="J304" s="19">
        <v>134</v>
      </c>
      <c r="K304" s="20">
        <v>328</v>
      </c>
      <c r="L304" s="21"/>
      <c r="M304" s="22"/>
      <c r="N304" s="22"/>
      <c r="O304" s="22">
        <v>7.0707070707070701</v>
      </c>
      <c r="P304" s="22">
        <v>6.9767441860465116</v>
      </c>
      <c r="Q304" s="22">
        <v>9.3684210526315788</v>
      </c>
      <c r="R304" s="22">
        <v>12.28230980751604</v>
      </c>
      <c r="S304" s="22">
        <v>8.0333088415380853</v>
      </c>
    </row>
    <row r="305" spans="1:19" ht="14.1" customHeight="1">
      <c r="A305" s="59"/>
      <c r="B305" s="54"/>
      <c r="C305" s="23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2"/>
    </row>
    <row r="306" spans="1:19" ht="14.1" customHeight="1">
      <c r="A306" s="59"/>
      <c r="B306" s="54"/>
      <c r="C306" s="24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29">
        <v>100</v>
      </c>
    </row>
    <row r="307" spans="1:19" ht="14.1" customHeight="1">
      <c r="A307" s="59"/>
      <c r="B307" s="53" t="s">
        <v>78</v>
      </c>
      <c r="C307" s="11" t="s">
        <v>15</v>
      </c>
      <c r="D307" s="12">
        <v>190</v>
      </c>
      <c r="E307" s="13">
        <v>202</v>
      </c>
      <c r="F307" s="13">
        <v>194</v>
      </c>
      <c r="G307" s="13">
        <v>201</v>
      </c>
      <c r="H307" s="13">
        <v>258</v>
      </c>
      <c r="I307" s="13">
        <v>347</v>
      </c>
      <c r="J307" s="13">
        <v>413</v>
      </c>
      <c r="K307" s="14">
        <v>1805</v>
      </c>
      <c r="L307" s="21">
        <v>94.059405940594047</v>
      </c>
      <c r="M307" s="22">
        <v>95.73459715639811</v>
      </c>
      <c r="N307" s="22">
        <v>92.822966507177028</v>
      </c>
      <c r="O307" s="22">
        <v>82.040816326530603</v>
      </c>
      <c r="P307" s="22">
        <v>84.868421052631575</v>
      </c>
      <c r="Q307" s="22">
        <v>85.467980295566505</v>
      </c>
      <c r="R307" s="22">
        <v>80.50682261208577</v>
      </c>
      <c r="S307" s="22">
        <v>86.36363636363636</v>
      </c>
    </row>
    <row r="308" spans="1:19" ht="14.1" customHeight="1">
      <c r="A308" s="59"/>
      <c r="B308" s="53"/>
      <c r="C308" s="17" t="s">
        <v>16</v>
      </c>
      <c r="D308" s="18"/>
      <c r="E308" s="19"/>
      <c r="F308" s="19">
        <v>10</v>
      </c>
      <c r="G308" s="19">
        <v>17</v>
      </c>
      <c r="H308" s="19">
        <v>22</v>
      </c>
      <c r="I308" s="19">
        <v>29</v>
      </c>
      <c r="J308" s="19">
        <v>48</v>
      </c>
      <c r="K308" s="20">
        <v>134</v>
      </c>
      <c r="L308" s="21"/>
      <c r="M308" s="22"/>
      <c r="N308" s="22">
        <v>4.7846889952153111</v>
      </c>
      <c r="O308" s="22">
        <v>6.9387755102040813</v>
      </c>
      <c r="P308" s="22">
        <v>7.2368421052631584</v>
      </c>
      <c r="Q308" s="22">
        <v>7.1428571428571423</v>
      </c>
      <c r="R308" s="22">
        <v>9.3567251461988299</v>
      </c>
      <c r="S308" s="22">
        <v>6.4114832535885169</v>
      </c>
    </row>
    <row r="309" spans="1:19" ht="14.1" customHeight="1">
      <c r="A309" s="59"/>
      <c r="B309" s="53"/>
      <c r="C309" s="17" t="s">
        <v>17</v>
      </c>
      <c r="D309" s="18"/>
      <c r="E309" s="19"/>
      <c r="F309" s="19"/>
      <c r="G309" s="19">
        <v>25</v>
      </c>
      <c r="H309" s="19">
        <v>23</v>
      </c>
      <c r="I309" s="19">
        <v>30</v>
      </c>
      <c r="J309" s="19">
        <v>52</v>
      </c>
      <c r="K309" s="20">
        <v>145</v>
      </c>
      <c r="L309" s="21"/>
      <c r="M309" s="22"/>
      <c r="N309" s="22"/>
      <c r="O309" s="22">
        <v>10.204081632653061</v>
      </c>
      <c r="P309" s="22">
        <v>7.5657894736842106</v>
      </c>
      <c r="Q309" s="22">
        <v>7.389162561576355</v>
      </c>
      <c r="R309" s="22">
        <v>10.1364522417154</v>
      </c>
      <c r="S309" s="22">
        <v>6.937799043062201</v>
      </c>
    </row>
    <row r="310" spans="1:19" ht="14.1" customHeight="1">
      <c r="A310" s="59"/>
      <c r="B310" s="54"/>
      <c r="C310" s="23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2"/>
    </row>
    <row r="311" spans="1:19" ht="14.1" customHeight="1" thickBot="1">
      <c r="A311" s="59"/>
      <c r="B311" s="56"/>
      <c r="C311" s="23" t="s">
        <v>10</v>
      </c>
      <c r="D311" s="39"/>
      <c r="E311" s="40"/>
      <c r="F311" s="40"/>
      <c r="G311" s="40"/>
      <c r="H311" s="40"/>
      <c r="I311" s="40"/>
      <c r="J311" s="40"/>
      <c r="K311" s="41"/>
      <c r="L311" s="42">
        <v>100</v>
      </c>
      <c r="M311" s="43">
        <v>100</v>
      </c>
      <c r="N311" s="43">
        <v>100</v>
      </c>
      <c r="O311" s="43">
        <v>100</v>
      </c>
      <c r="P311" s="43">
        <v>100</v>
      </c>
      <c r="Q311" s="43">
        <v>100</v>
      </c>
      <c r="R311" s="43">
        <v>100</v>
      </c>
      <c r="S311" s="43">
        <v>100</v>
      </c>
    </row>
    <row r="312" spans="1:19" ht="14.1" customHeight="1">
      <c r="A312" s="48"/>
      <c r="B312" s="52" t="s">
        <v>79</v>
      </c>
      <c r="C312" s="44" t="s">
        <v>15</v>
      </c>
      <c r="D312" s="18">
        <v>200</v>
      </c>
      <c r="E312" s="19">
        <v>224</v>
      </c>
      <c r="F312" s="19">
        <v>202</v>
      </c>
      <c r="G312" s="19">
        <v>234</v>
      </c>
      <c r="H312" s="19">
        <v>243</v>
      </c>
      <c r="I312" s="19">
        <v>358</v>
      </c>
      <c r="J312" s="19">
        <v>325</v>
      </c>
      <c r="K312" s="20">
        <v>1786</v>
      </c>
      <c r="L312" s="21">
        <v>95.693779904306226</v>
      </c>
      <c r="M312" s="22">
        <v>89.600000000000009</v>
      </c>
      <c r="N312" s="22">
        <v>85.593220338983059</v>
      </c>
      <c r="O312" s="22">
        <v>83.27402135231317</v>
      </c>
      <c r="P312" s="22">
        <v>76.898734177215189</v>
      </c>
      <c r="Q312" s="22">
        <v>78.336980306345737</v>
      </c>
      <c r="R312" s="22">
        <v>70.806100217864923</v>
      </c>
      <c r="S312" s="22">
        <v>80.887681159420282</v>
      </c>
    </row>
    <row r="313" spans="1:19" ht="14.1" customHeight="1">
      <c r="A313" s="48"/>
      <c r="B313" s="53"/>
      <c r="C313" s="31" t="s">
        <v>16</v>
      </c>
      <c r="D313" s="18"/>
      <c r="E313" s="19"/>
      <c r="F313" s="19">
        <v>14</v>
      </c>
      <c r="G313" s="19">
        <v>30</v>
      </c>
      <c r="H313" s="19">
        <v>47</v>
      </c>
      <c r="I313" s="19">
        <v>60</v>
      </c>
      <c r="J313" s="19">
        <v>73</v>
      </c>
      <c r="K313" s="20">
        <v>243</v>
      </c>
      <c r="L313" s="21"/>
      <c r="M313" s="22"/>
      <c r="N313" s="22">
        <v>5.9322033898305087</v>
      </c>
      <c r="O313" s="22">
        <v>10.676156583629894</v>
      </c>
      <c r="P313" s="22">
        <v>14.873417721518987</v>
      </c>
      <c r="Q313" s="22">
        <v>13.129102844638949</v>
      </c>
      <c r="R313" s="22">
        <v>15.904139433551197</v>
      </c>
      <c r="S313" s="22">
        <v>11.005434782608695</v>
      </c>
    </row>
    <row r="314" spans="1:19" ht="14.1" customHeight="1">
      <c r="A314" s="48"/>
      <c r="B314" s="53"/>
      <c r="C314" s="31" t="s">
        <v>17</v>
      </c>
      <c r="D314" s="18"/>
      <c r="E314" s="19"/>
      <c r="F314" s="19">
        <v>16</v>
      </c>
      <c r="G314" s="19">
        <v>16</v>
      </c>
      <c r="H314" s="19">
        <v>22</v>
      </c>
      <c r="I314" s="19">
        <v>37</v>
      </c>
      <c r="J314" s="19">
        <v>60</v>
      </c>
      <c r="K314" s="20">
        <v>165</v>
      </c>
      <c r="L314" s="21"/>
      <c r="M314" s="22"/>
      <c r="N314" s="22">
        <v>6.7796610169491522</v>
      </c>
      <c r="O314" s="22">
        <v>5.6939501779359425</v>
      </c>
      <c r="P314" s="22">
        <v>6.962025316455696</v>
      </c>
      <c r="Q314" s="22">
        <v>8.0962800875273526</v>
      </c>
      <c r="R314" s="22">
        <v>13.071895424836603</v>
      </c>
      <c r="S314" s="22">
        <v>7.4728260869565215</v>
      </c>
    </row>
    <row r="315" spans="1:19" ht="14.1" customHeight="1">
      <c r="A315" s="48"/>
      <c r="B315" s="54"/>
      <c r="C315" s="32" t="s">
        <v>18</v>
      </c>
      <c r="D315" s="18"/>
      <c r="E315" s="19"/>
      <c r="F315" s="19"/>
      <c r="G315" s="19"/>
      <c r="H315" s="19"/>
      <c r="I315" s="19"/>
      <c r="J315" s="19"/>
      <c r="K315" s="20">
        <v>14</v>
      </c>
      <c r="L315" s="21"/>
      <c r="M315" s="22"/>
      <c r="N315" s="22"/>
      <c r="O315" s="22"/>
      <c r="P315" s="22"/>
      <c r="Q315" s="22"/>
      <c r="R315" s="22"/>
      <c r="S315" s="22">
        <v>0.63405797101449279</v>
      </c>
    </row>
    <row r="316" spans="1:19" ht="14.1" customHeight="1">
      <c r="A316" s="48"/>
      <c r="B316" s="54"/>
      <c r="C316" s="45" t="s">
        <v>10</v>
      </c>
      <c r="D316" s="18"/>
      <c r="E316" s="19"/>
      <c r="F316" s="19"/>
      <c r="G316" s="19"/>
      <c r="H316" s="19"/>
      <c r="I316" s="19"/>
      <c r="J316" s="19"/>
      <c r="K316" s="20">
        <v>2208</v>
      </c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29">
        <v>100</v>
      </c>
    </row>
    <row r="317" spans="1:19" ht="14.1" customHeight="1">
      <c r="A317" s="59"/>
      <c r="B317" s="53" t="s">
        <v>80</v>
      </c>
      <c r="C317" s="46" t="s">
        <v>15</v>
      </c>
      <c r="D317" s="12">
        <v>192</v>
      </c>
      <c r="E317" s="13">
        <v>219</v>
      </c>
      <c r="F317" s="13">
        <v>244</v>
      </c>
      <c r="G317" s="13">
        <v>222</v>
      </c>
      <c r="H317" s="13">
        <v>279</v>
      </c>
      <c r="I317" s="13">
        <v>344</v>
      </c>
      <c r="J317" s="13">
        <v>372</v>
      </c>
      <c r="K317" s="14">
        <v>1872</v>
      </c>
      <c r="L317" s="21">
        <v>95.049504950495049</v>
      </c>
      <c r="M317" s="22">
        <v>89.754098360655746</v>
      </c>
      <c r="N317" s="22">
        <v>85.314685314685306</v>
      </c>
      <c r="O317" s="22">
        <v>83.146067415730343</v>
      </c>
      <c r="P317" s="22">
        <v>80.869565217391298</v>
      </c>
      <c r="Q317" s="22">
        <v>74.298056155507567</v>
      </c>
      <c r="R317" s="22">
        <v>76.701030927835063</v>
      </c>
      <c r="S317" s="22">
        <v>81.675392670157066</v>
      </c>
    </row>
    <row r="318" spans="1:19" ht="14.1" customHeight="1">
      <c r="A318" s="59"/>
      <c r="B318" s="53"/>
      <c r="C318" s="31" t="s">
        <v>16</v>
      </c>
      <c r="D318" s="18"/>
      <c r="E318" s="19"/>
      <c r="F318" s="19">
        <v>25</v>
      </c>
      <c r="G318" s="19">
        <v>29</v>
      </c>
      <c r="H318" s="19">
        <v>40</v>
      </c>
      <c r="I318" s="19">
        <v>69</v>
      </c>
      <c r="J318" s="19">
        <v>66</v>
      </c>
      <c r="K318" s="20">
        <v>245</v>
      </c>
      <c r="L318" s="21"/>
      <c r="M318" s="22"/>
      <c r="N318" s="22">
        <v>8.7412587412587417</v>
      </c>
      <c r="O318" s="22">
        <v>10.861423220973784</v>
      </c>
      <c r="P318" s="22">
        <v>11.594202898550725</v>
      </c>
      <c r="Q318" s="22">
        <v>14.902807775377969</v>
      </c>
      <c r="R318" s="22">
        <v>13.608247422680412</v>
      </c>
      <c r="S318" s="22">
        <v>10.68935427574171</v>
      </c>
    </row>
    <row r="319" spans="1:19" ht="14.1" customHeight="1">
      <c r="A319" s="59"/>
      <c r="B319" s="53"/>
      <c r="C319" s="31" t="s">
        <v>17</v>
      </c>
      <c r="D319" s="18"/>
      <c r="E319" s="19"/>
      <c r="F319" s="19">
        <v>17</v>
      </c>
      <c r="G319" s="19">
        <v>16</v>
      </c>
      <c r="H319" s="19">
        <v>24</v>
      </c>
      <c r="I319" s="19">
        <v>50</v>
      </c>
      <c r="J319" s="19">
        <v>47</v>
      </c>
      <c r="K319" s="20">
        <v>170</v>
      </c>
      <c r="L319" s="21"/>
      <c r="M319" s="22"/>
      <c r="N319" s="22">
        <v>5.9440559440559442</v>
      </c>
      <c r="O319" s="22">
        <v>5.9925093632958806</v>
      </c>
      <c r="P319" s="22">
        <v>6.9565217391304346</v>
      </c>
      <c r="Q319" s="22">
        <v>10.799136069114471</v>
      </c>
      <c r="R319" s="22">
        <v>9.6907216494845372</v>
      </c>
      <c r="S319" s="22">
        <v>7.4171029668411865</v>
      </c>
    </row>
    <row r="320" spans="1:19" ht="14.1" customHeight="1">
      <c r="A320" s="59"/>
      <c r="B320" s="53"/>
      <c r="C320" s="32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2"/>
    </row>
    <row r="321" spans="1:19" ht="14.1" customHeight="1">
      <c r="A321" s="59"/>
      <c r="B321" s="53"/>
      <c r="C321" s="45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2">
        <v>100</v>
      </c>
    </row>
    <row r="322" spans="1:19" ht="14.1" customHeight="1">
      <c r="A322" s="48"/>
      <c r="B322" s="52" t="s">
        <v>81</v>
      </c>
      <c r="C322" s="46" t="s">
        <v>15</v>
      </c>
      <c r="D322" s="18">
        <v>163</v>
      </c>
      <c r="E322" s="19">
        <v>183</v>
      </c>
      <c r="F322" s="19">
        <v>182</v>
      </c>
      <c r="G322" s="19">
        <v>179</v>
      </c>
      <c r="H322" s="19">
        <v>232</v>
      </c>
      <c r="I322" s="19">
        <v>281</v>
      </c>
      <c r="J322" s="19">
        <v>313</v>
      </c>
      <c r="K322" s="20">
        <v>1533</v>
      </c>
      <c r="L322" s="15">
        <v>94.219653179190757</v>
      </c>
      <c r="M322" s="16">
        <v>89.705882352941174</v>
      </c>
      <c r="N322" s="16">
        <v>85.44600938967136</v>
      </c>
      <c r="O322" s="16">
        <v>79.555555555555557</v>
      </c>
      <c r="P322" s="16">
        <v>80</v>
      </c>
      <c r="Q322" s="16">
        <v>80.056980056980052</v>
      </c>
      <c r="R322" s="16">
        <v>80.878552971576227</v>
      </c>
      <c r="S322" s="16">
        <v>83.179598480737923</v>
      </c>
    </row>
    <row r="323" spans="1:19" ht="14.1" customHeight="1">
      <c r="A323" s="48"/>
      <c r="B323" s="53"/>
      <c r="C323" s="31" t="s">
        <v>16</v>
      </c>
      <c r="D323" s="18"/>
      <c r="E323" s="19"/>
      <c r="F323" s="19">
        <v>16</v>
      </c>
      <c r="G323" s="19">
        <v>25</v>
      </c>
      <c r="H323" s="19">
        <v>37</v>
      </c>
      <c r="I323" s="19">
        <v>37</v>
      </c>
      <c r="J323" s="19">
        <v>40</v>
      </c>
      <c r="K323" s="20">
        <v>164</v>
      </c>
      <c r="L323" s="21"/>
      <c r="M323" s="22"/>
      <c r="N323" s="22">
        <v>7.511737089201878</v>
      </c>
      <c r="O323" s="22">
        <v>11.111111111111111</v>
      </c>
      <c r="P323" s="22">
        <v>12.758620689655173</v>
      </c>
      <c r="Q323" s="22">
        <v>10.541310541310542</v>
      </c>
      <c r="R323" s="22">
        <v>10.335917312661499</v>
      </c>
      <c r="S323" s="22">
        <v>8.8985349972870313</v>
      </c>
    </row>
    <row r="324" spans="1:19" ht="14.1" customHeight="1">
      <c r="A324" s="48"/>
      <c r="B324" s="53"/>
      <c r="C324" s="31" t="s">
        <v>17</v>
      </c>
      <c r="D324" s="18"/>
      <c r="E324" s="19"/>
      <c r="F324" s="19"/>
      <c r="G324" s="19">
        <v>14</v>
      </c>
      <c r="H324" s="19">
        <v>16</v>
      </c>
      <c r="I324" s="19">
        <v>27</v>
      </c>
      <c r="J324" s="19">
        <v>30</v>
      </c>
      <c r="K324" s="20">
        <v>109</v>
      </c>
      <c r="L324" s="21"/>
      <c r="M324" s="22"/>
      <c r="N324" s="22"/>
      <c r="O324" s="22">
        <v>6.2222222222222223</v>
      </c>
      <c r="P324" s="22">
        <v>5.5172413793103452</v>
      </c>
      <c r="Q324" s="22">
        <v>7.6923076923076925</v>
      </c>
      <c r="R324" s="22">
        <v>7.7519379844961236</v>
      </c>
      <c r="S324" s="22">
        <v>5.9142702116115036</v>
      </c>
    </row>
    <row r="325" spans="1:19" ht="14.1" customHeight="1">
      <c r="A325" s="48"/>
      <c r="B325" s="54"/>
      <c r="C325" s="32" t="s">
        <v>18</v>
      </c>
      <c r="D325" s="18"/>
      <c r="E325" s="19"/>
      <c r="F325" s="19"/>
      <c r="G325" s="19"/>
      <c r="H325" s="19"/>
      <c r="I325" s="19"/>
      <c r="J325" s="19"/>
      <c r="K325" s="20">
        <v>37</v>
      </c>
      <c r="L325" s="21"/>
      <c r="M325" s="22"/>
      <c r="N325" s="22"/>
      <c r="O325" s="22"/>
      <c r="P325" s="22"/>
      <c r="Q325" s="22"/>
      <c r="R325" s="22"/>
      <c r="S325" s="22">
        <v>2.0075963103635375</v>
      </c>
    </row>
    <row r="326" spans="1:19" ht="14.1" customHeight="1">
      <c r="A326" s="48"/>
      <c r="B326" s="54"/>
      <c r="C326" s="45" t="s">
        <v>10</v>
      </c>
      <c r="D326" s="18"/>
      <c r="E326" s="19"/>
      <c r="F326" s="19"/>
      <c r="G326" s="19"/>
      <c r="H326" s="19"/>
      <c r="I326" s="19"/>
      <c r="J326" s="19"/>
      <c r="K326" s="20">
        <v>1843</v>
      </c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29">
        <v>100</v>
      </c>
    </row>
    <row r="327" spans="1:19" ht="14.1" customHeight="1">
      <c r="A327" s="59"/>
      <c r="B327" s="53" t="s">
        <v>82</v>
      </c>
      <c r="C327" s="46" t="s">
        <v>15</v>
      </c>
      <c r="D327" s="12">
        <v>43</v>
      </c>
      <c r="E327" s="13">
        <v>44</v>
      </c>
      <c r="F327" s="13">
        <v>52</v>
      </c>
      <c r="G327" s="13">
        <v>47</v>
      </c>
      <c r="H327" s="13">
        <v>44</v>
      </c>
      <c r="I327" s="13">
        <v>54</v>
      </c>
      <c r="J327" s="13">
        <v>45</v>
      </c>
      <c r="K327" s="14">
        <v>329</v>
      </c>
      <c r="L327" s="21">
        <v>93.478260869565219</v>
      </c>
      <c r="M327" s="22">
        <v>89.795918367346943</v>
      </c>
      <c r="N327" s="22">
        <v>85.245901639344254</v>
      </c>
      <c r="O327" s="22">
        <v>81.034482758620683</v>
      </c>
      <c r="P327" s="22">
        <v>68.75</v>
      </c>
      <c r="Q327" s="22">
        <v>80.597014925373131</v>
      </c>
      <c r="R327" s="22">
        <v>68.181818181818173</v>
      </c>
      <c r="S327" s="22">
        <v>80.048661800486627</v>
      </c>
    </row>
    <row r="328" spans="1:19" ht="14.1" customHeight="1">
      <c r="A328" s="59"/>
      <c r="B328" s="53"/>
      <c r="C328" s="31" t="s">
        <v>16</v>
      </c>
      <c r="D328" s="18"/>
      <c r="E328" s="19"/>
      <c r="F328" s="19"/>
      <c r="G328" s="19"/>
      <c r="H328" s="19"/>
      <c r="I328" s="19"/>
      <c r="J328" s="19"/>
      <c r="K328" s="20">
        <v>47</v>
      </c>
      <c r="L328" s="21"/>
      <c r="M328" s="22"/>
      <c r="N328" s="22"/>
      <c r="O328" s="22"/>
      <c r="P328" s="22"/>
      <c r="Q328" s="22"/>
      <c r="R328" s="22"/>
      <c r="S328" s="22">
        <v>11.435523114355231</v>
      </c>
    </row>
    <row r="329" spans="1:19" ht="14.1" customHeight="1">
      <c r="A329" s="59"/>
      <c r="B329" s="53"/>
      <c r="C329" s="31" t="s">
        <v>17</v>
      </c>
      <c r="D329" s="18"/>
      <c r="E329" s="19"/>
      <c r="F329" s="19"/>
      <c r="G329" s="19"/>
      <c r="H329" s="19"/>
      <c r="I329" s="19"/>
      <c r="J329" s="19"/>
      <c r="K329" s="20">
        <v>31</v>
      </c>
      <c r="L329" s="21"/>
      <c r="M329" s="22"/>
      <c r="N329" s="22"/>
      <c r="O329" s="22"/>
      <c r="P329" s="22"/>
      <c r="Q329" s="22"/>
      <c r="R329" s="22"/>
      <c r="S329" s="22">
        <v>7.5425790754257909</v>
      </c>
    </row>
    <row r="330" spans="1:19" ht="14.1" customHeight="1">
      <c r="A330" s="59"/>
      <c r="B330" s="53"/>
      <c r="C330" s="32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2"/>
    </row>
    <row r="331" spans="1:19" ht="14.1" customHeight="1">
      <c r="A331" s="59"/>
      <c r="B331" s="53"/>
      <c r="C331" s="45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2">
        <v>100</v>
      </c>
    </row>
    <row r="332" spans="1:19" ht="14.1" customHeight="1">
      <c r="A332" s="48"/>
      <c r="B332" s="50" t="s">
        <v>83</v>
      </c>
      <c r="C332" s="46" t="s">
        <v>15</v>
      </c>
      <c r="D332" s="18">
        <v>25</v>
      </c>
      <c r="E332" s="19">
        <v>27</v>
      </c>
      <c r="F332" s="19">
        <v>32</v>
      </c>
      <c r="G332" s="19">
        <v>27</v>
      </c>
      <c r="H332" s="19">
        <v>50</v>
      </c>
      <c r="I332" s="19">
        <v>65</v>
      </c>
      <c r="J332" s="19">
        <v>71</v>
      </c>
      <c r="K332" s="20">
        <v>297</v>
      </c>
      <c r="L332" s="15">
        <v>86.206896551724128</v>
      </c>
      <c r="M332" s="16">
        <v>96.428571428571431</v>
      </c>
      <c r="N332" s="16">
        <v>94.117647058823522</v>
      </c>
      <c r="O332" s="16">
        <v>77.142857142857153</v>
      </c>
      <c r="P332" s="16">
        <v>89.285714285714292</v>
      </c>
      <c r="Q332" s="16">
        <v>76.470588235294116</v>
      </c>
      <c r="R332" s="16">
        <v>80.681818181818173</v>
      </c>
      <c r="S332" s="16">
        <v>83.661971830985919</v>
      </c>
    </row>
    <row r="333" spans="1:19" ht="14.1" customHeight="1">
      <c r="A333" s="48"/>
      <c r="B333" s="48"/>
      <c r="C333" s="31" t="s">
        <v>16</v>
      </c>
      <c r="D333" s="18"/>
      <c r="E333" s="19"/>
      <c r="F333" s="19"/>
      <c r="G333" s="19"/>
      <c r="H333" s="19"/>
      <c r="I333" s="19"/>
      <c r="J333" s="19"/>
      <c r="K333" s="20">
        <v>33</v>
      </c>
      <c r="L333" s="21"/>
      <c r="M333" s="22"/>
      <c r="N333" s="22"/>
      <c r="O333" s="22"/>
      <c r="P333" s="22"/>
      <c r="Q333" s="22"/>
      <c r="R333" s="22"/>
      <c r="S333" s="22">
        <v>9.295774647887324</v>
      </c>
    </row>
    <row r="334" spans="1:19" ht="14.1" customHeight="1">
      <c r="A334" s="48"/>
      <c r="B334" s="48"/>
      <c r="C334" s="31" t="s">
        <v>17</v>
      </c>
      <c r="D334" s="18"/>
      <c r="E334" s="19"/>
      <c r="F334" s="19"/>
      <c r="G334" s="19"/>
      <c r="H334" s="19"/>
      <c r="I334" s="19"/>
      <c r="J334" s="19"/>
      <c r="K334" s="20">
        <v>22</v>
      </c>
      <c r="L334" s="21"/>
      <c r="M334" s="22"/>
      <c r="N334" s="22"/>
      <c r="O334" s="22"/>
      <c r="P334" s="22"/>
      <c r="Q334" s="22"/>
      <c r="R334" s="22"/>
      <c r="S334" s="22">
        <v>6.197183098591549</v>
      </c>
    </row>
    <row r="335" spans="1:19" ht="14.1" customHeight="1">
      <c r="A335" s="48"/>
      <c r="B335" s="49"/>
      <c r="C335" s="32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2"/>
    </row>
    <row r="336" spans="1:19" ht="14.1" customHeight="1">
      <c r="A336" s="48"/>
      <c r="B336" s="49"/>
      <c r="C336" s="45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29">
        <v>100</v>
      </c>
    </row>
    <row r="337" spans="1:19" ht="14.1" customHeight="1">
      <c r="A337" s="59"/>
      <c r="B337" s="48" t="s">
        <v>84</v>
      </c>
      <c r="C337" s="46" t="s">
        <v>15</v>
      </c>
      <c r="D337" s="12">
        <v>106</v>
      </c>
      <c r="E337" s="13">
        <v>134</v>
      </c>
      <c r="F337" s="13">
        <v>111</v>
      </c>
      <c r="G337" s="13">
        <v>123</v>
      </c>
      <c r="H337" s="13">
        <v>147</v>
      </c>
      <c r="I337" s="13">
        <v>214</v>
      </c>
      <c r="J337" s="13">
        <v>238</v>
      </c>
      <c r="K337" s="14">
        <v>1073</v>
      </c>
      <c r="L337" s="21">
        <v>92.173913043478265</v>
      </c>
      <c r="M337" s="22">
        <v>94.366197183098592</v>
      </c>
      <c r="N337" s="22">
        <v>90.243902439024396</v>
      </c>
      <c r="O337" s="22">
        <v>86.619718309859152</v>
      </c>
      <c r="P337" s="22">
        <v>83.050847457627114</v>
      </c>
      <c r="Q337" s="22">
        <v>80.149812734082388</v>
      </c>
      <c r="R337" s="22">
        <v>74.375</v>
      </c>
      <c r="S337" s="22">
        <v>83.437013996889576</v>
      </c>
    </row>
    <row r="338" spans="1:19" ht="14.1" customHeight="1">
      <c r="A338" s="59"/>
      <c r="B338" s="48"/>
      <c r="C338" s="31" t="s">
        <v>16</v>
      </c>
      <c r="D338" s="18"/>
      <c r="E338" s="19"/>
      <c r="F338" s="19"/>
      <c r="G338" s="19"/>
      <c r="H338" s="19"/>
      <c r="I338" s="19">
        <v>34</v>
      </c>
      <c r="J338" s="19">
        <v>44</v>
      </c>
      <c r="K338" s="20">
        <v>115</v>
      </c>
      <c r="L338" s="21"/>
      <c r="M338" s="22"/>
      <c r="N338" s="22"/>
      <c r="O338" s="22"/>
      <c r="P338" s="22"/>
      <c r="Q338" s="22">
        <v>12.734082397003746</v>
      </c>
      <c r="R338" s="22">
        <v>13.750000000000002</v>
      </c>
      <c r="S338" s="22">
        <v>8.9424572317262836</v>
      </c>
    </row>
    <row r="339" spans="1:19" ht="14.1" customHeight="1">
      <c r="A339" s="59"/>
      <c r="B339" s="48"/>
      <c r="C339" s="31" t="s">
        <v>17</v>
      </c>
      <c r="D339" s="18"/>
      <c r="E339" s="19"/>
      <c r="F339" s="19"/>
      <c r="G339" s="19"/>
      <c r="H339" s="19"/>
      <c r="I339" s="19"/>
      <c r="J339" s="19">
        <v>38</v>
      </c>
      <c r="K339" s="20">
        <v>98</v>
      </c>
      <c r="L339" s="21"/>
      <c r="M339" s="22"/>
      <c r="N339" s="22"/>
      <c r="O339" s="22"/>
      <c r="P339" s="22"/>
      <c r="Q339" s="22"/>
      <c r="R339" s="22">
        <v>11.875</v>
      </c>
      <c r="S339" s="22">
        <v>7.6205287713841372</v>
      </c>
    </row>
    <row r="340" spans="1:19" ht="14.1" customHeight="1">
      <c r="A340" s="59"/>
      <c r="B340" s="49"/>
      <c r="C340" s="32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2"/>
    </row>
    <row r="341" spans="1:19" ht="14.1" customHeight="1" thickBot="1">
      <c r="A341" s="59"/>
      <c r="B341" s="49"/>
      <c r="C341" s="33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2">
        <v>100</v>
      </c>
    </row>
    <row r="342" spans="1:19" ht="14.1" customHeight="1">
      <c r="A342" s="59"/>
      <c r="B342" s="47" t="s">
        <v>85</v>
      </c>
      <c r="C342" s="17" t="s">
        <v>15</v>
      </c>
      <c r="D342" s="34">
        <v>185</v>
      </c>
      <c r="E342" s="35">
        <v>248</v>
      </c>
      <c r="F342" s="35">
        <v>173</v>
      </c>
      <c r="G342" s="35">
        <v>157</v>
      </c>
      <c r="H342" s="35">
        <v>160</v>
      </c>
      <c r="I342" s="35">
        <v>279</v>
      </c>
      <c r="J342" s="35">
        <v>358</v>
      </c>
      <c r="K342" s="36">
        <v>1560</v>
      </c>
      <c r="L342" s="37">
        <v>92.039800995024876</v>
      </c>
      <c r="M342" s="38">
        <v>90.181818181818187</v>
      </c>
      <c r="N342" s="38">
        <v>83.574879227053145</v>
      </c>
      <c r="O342" s="38">
        <v>80.102040816326522</v>
      </c>
      <c r="P342" s="38">
        <v>69.264069264069263</v>
      </c>
      <c r="Q342" s="38">
        <v>68.382352941176478</v>
      </c>
      <c r="R342" s="38">
        <v>67.041198501872657</v>
      </c>
      <c r="S342" s="38">
        <v>76.023391812865498</v>
      </c>
    </row>
    <row r="343" spans="1:19" ht="14.1" customHeight="1">
      <c r="A343" s="59"/>
      <c r="B343" s="48"/>
      <c r="C343" s="17" t="s">
        <v>16</v>
      </c>
      <c r="D343" s="18">
        <v>11</v>
      </c>
      <c r="E343" s="19">
        <v>15</v>
      </c>
      <c r="F343" s="19">
        <v>20</v>
      </c>
      <c r="G343" s="19">
        <v>27</v>
      </c>
      <c r="H343" s="19">
        <v>53</v>
      </c>
      <c r="I343" s="19">
        <v>76</v>
      </c>
      <c r="J343" s="19">
        <v>118</v>
      </c>
      <c r="K343" s="20">
        <v>320</v>
      </c>
      <c r="L343" s="21">
        <v>5.4726368159203984</v>
      </c>
      <c r="M343" s="22">
        <v>5.4545454545454541</v>
      </c>
      <c r="N343" s="22">
        <v>9.6618357487922708</v>
      </c>
      <c r="O343" s="22">
        <v>13.77551020408163</v>
      </c>
      <c r="P343" s="22">
        <v>22.943722943722943</v>
      </c>
      <c r="Q343" s="22">
        <v>18.627450980392158</v>
      </c>
      <c r="R343" s="22">
        <v>22.09737827715356</v>
      </c>
      <c r="S343" s="22">
        <v>15.594541910331383</v>
      </c>
    </row>
    <row r="344" spans="1:19" ht="14.1" customHeight="1">
      <c r="A344" s="59"/>
      <c r="B344" s="48"/>
      <c r="C344" s="17" t="s">
        <v>17</v>
      </c>
      <c r="D344" s="18"/>
      <c r="E344" s="19"/>
      <c r="F344" s="19">
        <v>14</v>
      </c>
      <c r="G344" s="19">
        <v>12</v>
      </c>
      <c r="H344" s="19">
        <v>18</v>
      </c>
      <c r="I344" s="19">
        <v>53</v>
      </c>
      <c r="J344" s="19">
        <v>58</v>
      </c>
      <c r="K344" s="20">
        <v>172</v>
      </c>
      <c r="L344" s="21"/>
      <c r="M344" s="22"/>
      <c r="N344" s="22">
        <v>6.7632850241545892</v>
      </c>
      <c r="O344" s="22">
        <v>6.1224489795918364</v>
      </c>
      <c r="P344" s="22">
        <v>7.7922077922077921</v>
      </c>
      <c r="Q344" s="22">
        <v>12.990196078431374</v>
      </c>
      <c r="R344" s="22">
        <v>10.861423220973784</v>
      </c>
      <c r="S344" s="22">
        <v>8.3820662768031191</v>
      </c>
    </row>
    <row r="345" spans="1:19" ht="14.1" customHeight="1">
      <c r="A345" s="59"/>
      <c r="B345" s="49"/>
      <c r="C345" s="23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2"/>
    </row>
    <row r="346" spans="1:19" ht="14.1" customHeight="1">
      <c r="A346" s="59"/>
      <c r="B346" s="49"/>
      <c r="C346" s="24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29">
        <v>100</v>
      </c>
    </row>
    <row r="347" spans="1:19" ht="14.1" customHeight="1">
      <c r="A347" s="59"/>
      <c r="B347" s="48" t="s">
        <v>86</v>
      </c>
      <c r="C347" s="11" t="s">
        <v>15</v>
      </c>
      <c r="D347" s="12">
        <v>85</v>
      </c>
      <c r="E347" s="13">
        <v>100</v>
      </c>
      <c r="F347" s="13">
        <v>113</v>
      </c>
      <c r="G347" s="13">
        <v>79</v>
      </c>
      <c r="H347" s="13">
        <v>118</v>
      </c>
      <c r="I347" s="13">
        <v>160</v>
      </c>
      <c r="J347" s="13">
        <v>198</v>
      </c>
      <c r="K347" s="14">
        <v>853</v>
      </c>
      <c r="L347" s="21">
        <v>94.444444444444443</v>
      </c>
      <c r="M347" s="22">
        <v>90.090090090090087</v>
      </c>
      <c r="N347" s="22">
        <v>88.976377952755897</v>
      </c>
      <c r="O347" s="22">
        <v>82.291666666666657</v>
      </c>
      <c r="P347" s="22">
        <v>80.27210884353741</v>
      </c>
      <c r="Q347" s="22">
        <v>74.766355140186917</v>
      </c>
      <c r="R347" s="22">
        <v>72.794117647058826</v>
      </c>
      <c r="S347" s="22">
        <v>80.700094607379384</v>
      </c>
    </row>
    <row r="348" spans="1:19" ht="14.1" customHeight="1">
      <c r="A348" s="59"/>
      <c r="B348" s="48"/>
      <c r="C348" s="17" t="s">
        <v>16</v>
      </c>
      <c r="D348" s="18"/>
      <c r="E348" s="19"/>
      <c r="F348" s="19"/>
      <c r="G348" s="19"/>
      <c r="H348" s="19"/>
      <c r="I348" s="19"/>
      <c r="J348" s="19">
        <v>53</v>
      </c>
      <c r="K348" s="20">
        <v>131</v>
      </c>
      <c r="L348" s="21"/>
      <c r="M348" s="22"/>
      <c r="N348" s="22"/>
      <c r="O348" s="22"/>
      <c r="P348" s="22"/>
      <c r="Q348" s="22"/>
      <c r="R348" s="22">
        <v>19.485294117647058</v>
      </c>
      <c r="S348" s="22">
        <v>12.393566698202459</v>
      </c>
    </row>
    <row r="349" spans="1:19" ht="14.1" customHeight="1">
      <c r="A349" s="59"/>
      <c r="B349" s="48"/>
      <c r="C349" s="17" t="s">
        <v>17</v>
      </c>
      <c r="D349" s="18"/>
      <c r="E349" s="19"/>
      <c r="F349" s="19"/>
      <c r="G349" s="19"/>
      <c r="H349" s="19"/>
      <c r="I349" s="19"/>
      <c r="J349" s="19"/>
      <c r="K349" s="20">
        <v>72</v>
      </c>
      <c r="L349" s="21"/>
      <c r="M349" s="22"/>
      <c r="N349" s="22"/>
      <c r="O349" s="22"/>
      <c r="P349" s="22"/>
      <c r="Q349" s="22"/>
      <c r="R349" s="22"/>
      <c r="S349" s="22">
        <v>6.8117313150425742</v>
      </c>
    </row>
    <row r="350" spans="1:19" ht="14.1" customHeight="1">
      <c r="A350" s="59"/>
      <c r="B350" s="48"/>
      <c r="C350" s="23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2"/>
    </row>
    <row r="351" spans="1:19" ht="14.1" customHeight="1">
      <c r="A351" s="59"/>
      <c r="B351" s="48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2">
        <v>100</v>
      </c>
    </row>
    <row r="352" spans="1:19" ht="14.1" customHeight="1">
      <c r="A352" s="59"/>
      <c r="B352" s="50" t="s">
        <v>87</v>
      </c>
      <c r="C352" s="11" t="s">
        <v>15</v>
      </c>
      <c r="D352" s="18">
        <v>137</v>
      </c>
      <c r="E352" s="19">
        <v>144</v>
      </c>
      <c r="F352" s="19">
        <v>146</v>
      </c>
      <c r="G352" s="19">
        <v>156</v>
      </c>
      <c r="H352" s="19">
        <v>189</v>
      </c>
      <c r="I352" s="19">
        <v>246</v>
      </c>
      <c r="J352" s="19">
        <v>347</v>
      </c>
      <c r="K352" s="20">
        <v>1365</v>
      </c>
      <c r="L352" s="15">
        <v>95.138888888888886</v>
      </c>
      <c r="M352" s="16">
        <v>86.746987951807228</v>
      </c>
      <c r="N352" s="16">
        <v>87.951807228915655</v>
      </c>
      <c r="O352" s="16">
        <v>78.787878787878782</v>
      </c>
      <c r="P352" s="16">
        <v>72.41379310344827</v>
      </c>
      <c r="Q352" s="16">
        <v>67.029972752043605</v>
      </c>
      <c r="R352" s="16">
        <v>65.471698113207538</v>
      </c>
      <c r="S352" s="16">
        <v>74.508733624454152</v>
      </c>
    </row>
    <row r="353" spans="1:19" ht="14.1" customHeight="1">
      <c r="A353" s="59"/>
      <c r="B353" s="48"/>
      <c r="C353" s="17" t="s">
        <v>16</v>
      </c>
      <c r="D353" s="18"/>
      <c r="E353" s="19"/>
      <c r="F353" s="19">
        <v>15</v>
      </c>
      <c r="G353" s="19">
        <v>28</v>
      </c>
      <c r="H353" s="19">
        <v>47</v>
      </c>
      <c r="I353" s="19">
        <v>79</v>
      </c>
      <c r="J353" s="19">
        <v>118</v>
      </c>
      <c r="K353" s="20">
        <v>301</v>
      </c>
      <c r="L353" s="21"/>
      <c r="M353" s="22"/>
      <c r="N353" s="22">
        <v>9.0361445783132535</v>
      </c>
      <c r="O353" s="22">
        <v>14.14141414141414</v>
      </c>
      <c r="P353" s="22">
        <v>18.007662835249043</v>
      </c>
      <c r="Q353" s="22">
        <v>21.525885558583106</v>
      </c>
      <c r="R353" s="22">
        <v>22.264150943396228</v>
      </c>
      <c r="S353" s="22">
        <v>16.430131004366814</v>
      </c>
    </row>
    <row r="354" spans="1:19" ht="14.1" customHeight="1">
      <c r="A354" s="59"/>
      <c r="B354" s="48"/>
      <c r="C354" s="17" t="s">
        <v>17</v>
      </c>
      <c r="D354" s="18"/>
      <c r="E354" s="19"/>
      <c r="F354" s="19"/>
      <c r="G354" s="19">
        <v>14</v>
      </c>
      <c r="H354" s="19">
        <v>24</v>
      </c>
      <c r="I354" s="19">
        <v>41</v>
      </c>
      <c r="J354" s="19">
        <v>64</v>
      </c>
      <c r="K354" s="20">
        <v>162</v>
      </c>
      <c r="L354" s="21"/>
      <c r="M354" s="22"/>
      <c r="N354" s="22"/>
      <c r="O354" s="22">
        <v>7.0707070707070701</v>
      </c>
      <c r="P354" s="22">
        <v>9.1954022988505741</v>
      </c>
      <c r="Q354" s="22">
        <v>11.1716621253406</v>
      </c>
      <c r="R354" s="22">
        <v>12.075471698113208</v>
      </c>
      <c r="S354" s="22">
        <v>8.8427947598253276</v>
      </c>
    </row>
    <row r="355" spans="1:19" ht="14.1" customHeight="1">
      <c r="A355" s="59"/>
      <c r="B355" s="49"/>
      <c r="C355" s="23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2"/>
    </row>
    <row r="356" spans="1:19" ht="14.1" customHeight="1">
      <c r="A356" s="59"/>
      <c r="B356" s="49"/>
      <c r="C356" s="24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29">
        <v>100</v>
      </c>
    </row>
    <row r="357" spans="1:19" ht="14.1" customHeight="1">
      <c r="A357" s="59"/>
      <c r="B357" s="48" t="s">
        <v>88</v>
      </c>
      <c r="C357" s="11" t="s">
        <v>15</v>
      </c>
      <c r="D357" s="12">
        <v>31</v>
      </c>
      <c r="E357" s="13">
        <v>31</v>
      </c>
      <c r="F357" s="13">
        <v>45</v>
      </c>
      <c r="G357" s="13">
        <v>33</v>
      </c>
      <c r="H357" s="13">
        <v>39</v>
      </c>
      <c r="I357" s="13">
        <v>50</v>
      </c>
      <c r="J357" s="13">
        <v>56</v>
      </c>
      <c r="K357" s="14">
        <v>285</v>
      </c>
      <c r="L357" s="21">
        <v>93.939393939393938</v>
      </c>
      <c r="M357" s="22">
        <v>83.78378378378379</v>
      </c>
      <c r="N357" s="22">
        <v>91.83673469387756</v>
      </c>
      <c r="O357" s="22">
        <v>78.571428571428569</v>
      </c>
      <c r="P357" s="22">
        <v>63.934426229508205</v>
      </c>
      <c r="Q357" s="22">
        <v>68.493150684931507</v>
      </c>
      <c r="R357" s="22">
        <v>56.56565656565656</v>
      </c>
      <c r="S357" s="22">
        <v>72.335025380710661</v>
      </c>
    </row>
    <row r="358" spans="1:19" ht="14.1" customHeight="1">
      <c r="A358" s="59"/>
      <c r="B358" s="48"/>
      <c r="C358" s="17" t="s">
        <v>16</v>
      </c>
      <c r="D358" s="18"/>
      <c r="E358" s="19"/>
      <c r="F358" s="19"/>
      <c r="G358" s="19"/>
      <c r="H358" s="19"/>
      <c r="I358" s="19"/>
      <c r="J358" s="19">
        <v>35</v>
      </c>
      <c r="K358" s="20">
        <v>78</v>
      </c>
      <c r="L358" s="21"/>
      <c r="M358" s="22"/>
      <c r="N358" s="22"/>
      <c r="O358" s="22"/>
      <c r="P358" s="22"/>
      <c r="Q358" s="22"/>
      <c r="R358" s="22">
        <v>35.353535353535356</v>
      </c>
      <c r="S358" s="22">
        <v>19.796954314720814</v>
      </c>
    </row>
    <row r="359" spans="1:19" ht="14.1" customHeight="1">
      <c r="A359" s="59"/>
      <c r="B359" s="48"/>
      <c r="C359" s="17" t="s">
        <v>17</v>
      </c>
      <c r="D359" s="18"/>
      <c r="E359" s="19"/>
      <c r="F359" s="19"/>
      <c r="G359" s="19"/>
      <c r="H359" s="19"/>
      <c r="I359" s="19"/>
      <c r="J359" s="19"/>
      <c r="K359" s="20">
        <v>30</v>
      </c>
      <c r="L359" s="21"/>
      <c r="M359" s="22"/>
      <c r="N359" s="22"/>
      <c r="O359" s="22"/>
      <c r="P359" s="22"/>
      <c r="Q359" s="22"/>
      <c r="R359" s="22"/>
      <c r="S359" s="22">
        <v>7.6142131979695442</v>
      </c>
    </row>
    <row r="360" spans="1:19" ht="14.1" customHeight="1">
      <c r="A360" s="59"/>
      <c r="B360" s="49"/>
      <c r="C360" s="23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2"/>
    </row>
    <row r="361" spans="1:19" ht="14.1" customHeight="1" thickBot="1">
      <c r="A361" s="59"/>
      <c r="B361" s="51"/>
      <c r="C361" s="23" t="s">
        <v>10</v>
      </c>
      <c r="D361" s="39"/>
      <c r="E361" s="40"/>
      <c r="F361" s="40"/>
      <c r="G361" s="40"/>
      <c r="H361" s="40"/>
      <c r="I361" s="40"/>
      <c r="J361" s="40"/>
      <c r="K361" s="41"/>
      <c r="L361" s="42">
        <v>100</v>
      </c>
      <c r="M361" s="43">
        <v>100</v>
      </c>
      <c r="N361" s="43">
        <v>100</v>
      </c>
      <c r="O361" s="43">
        <v>100</v>
      </c>
      <c r="P361" s="43">
        <v>100</v>
      </c>
      <c r="Q361" s="43">
        <v>100</v>
      </c>
      <c r="R361" s="43">
        <v>100</v>
      </c>
      <c r="S361" s="43">
        <v>100</v>
      </c>
    </row>
    <row r="362" spans="1:19" ht="14.1" customHeight="1">
      <c r="A362" s="59"/>
      <c r="B362" s="50" t="s">
        <v>10</v>
      </c>
      <c r="C362" s="44" t="s">
        <v>15</v>
      </c>
      <c r="D362" s="18">
        <v>25816</v>
      </c>
      <c r="E362" s="19">
        <v>31999</v>
      </c>
      <c r="F362" s="19">
        <v>28996</v>
      </c>
      <c r="G362" s="19">
        <v>25448</v>
      </c>
      <c r="H362" s="19">
        <v>28078</v>
      </c>
      <c r="I362" s="19">
        <v>44122</v>
      </c>
      <c r="J362" s="19">
        <v>65143</v>
      </c>
      <c r="K362" s="20">
        <v>249602</v>
      </c>
      <c r="L362" s="21">
        <v>95.195250562336369</v>
      </c>
      <c r="M362" s="22">
        <v>92.917707183924733</v>
      </c>
      <c r="N362" s="22">
        <v>89.740336108446044</v>
      </c>
      <c r="O362" s="22">
        <v>84.993821181657253</v>
      </c>
      <c r="P362" s="22">
        <v>81.376072339438906</v>
      </c>
      <c r="Q362" s="22">
        <v>76.942661830357139</v>
      </c>
      <c r="R362" s="22">
        <v>73.827306005417228</v>
      </c>
      <c r="S362" s="22">
        <v>82.134560076868908</v>
      </c>
    </row>
    <row r="363" spans="1:19" ht="14.1" customHeight="1">
      <c r="A363" s="59"/>
      <c r="B363" s="48"/>
      <c r="C363" s="31" t="s">
        <v>16</v>
      </c>
      <c r="D363" s="18">
        <v>591</v>
      </c>
      <c r="E363" s="19">
        <v>1231</v>
      </c>
      <c r="F363" s="19">
        <v>1856</v>
      </c>
      <c r="G363" s="19">
        <v>2581</v>
      </c>
      <c r="H363" s="19">
        <v>3869</v>
      </c>
      <c r="I363" s="19">
        <v>7968</v>
      </c>
      <c r="J363" s="19">
        <v>13568</v>
      </c>
      <c r="K363" s="20">
        <v>31664</v>
      </c>
      <c r="L363" s="21">
        <v>2.1792838968988533</v>
      </c>
      <c r="M363" s="22">
        <v>3.5745397525988731</v>
      </c>
      <c r="N363" s="22">
        <v>5.7441738107765161</v>
      </c>
      <c r="O363" s="22">
        <v>8.6202865635750303</v>
      </c>
      <c r="P363" s="22">
        <v>11.213192673313239</v>
      </c>
      <c r="Q363" s="22">
        <v>13.895089285714285</v>
      </c>
      <c r="R363" s="22">
        <v>15.376769382458605</v>
      </c>
      <c r="S363" s="22">
        <v>10.419422561814317</v>
      </c>
    </row>
    <row r="364" spans="1:19" ht="14.1" customHeight="1">
      <c r="A364" s="59"/>
      <c r="B364" s="48"/>
      <c r="C364" s="31" t="s">
        <v>17</v>
      </c>
      <c r="D364" s="18">
        <v>508</v>
      </c>
      <c r="E364" s="19">
        <v>932</v>
      </c>
      <c r="F364" s="19">
        <v>1226</v>
      </c>
      <c r="G364" s="19">
        <v>1731</v>
      </c>
      <c r="H364" s="19">
        <v>2431</v>
      </c>
      <c r="I364" s="19">
        <v>5168</v>
      </c>
      <c r="J364" s="19">
        <v>9460</v>
      </c>
      <c r="K364" s="20">
        <v>21456</v>
      </c>
      <c r="L364" s="21">
        <v>1.8732254139164424</v>
      </c>
      <c r="M364" s="22">
        <v>2.7063127940066205</v>
      </c>
      <c r="N364" s="22">
        <v>3.794373433196125</v>
      </c>
      <c r="O364" s="22">
        <v>5.7813700277211852</v>
      </c>
      <c r="P364" s="22">
        <v>7.0455599350799911</v>
      </c>
      <c r="Q364" s="22">
        <v>9.0122767857142865</v>
      </c>
      <c r="R364" s="22">
        <v>10.72112605822954</v>
      </c>
      <c r="S364" s="22">
        <v>7.0603565716993426</v>
      </c>
    </row>
    <row r="365" spans="1:19" ht="14.1" customHeight="1">
      <c r="A365" s="59"/>
      <c r="B365" s="48"/>
      <c r="C365" s="32" t="s">
        <v>18</v>
      </c>
      <c r="D365" s="18">
        <v>204</v>
      </c>
      <c r="E365" s="19">
        <v>276</v>
      </c>
      <c r="F365" s="19">
        <v>233</v>
      </c>
      <c r="G365" s="19">
        <v>181</v>
      </c>
      <c r="H365" s="19">
        <v>126</v>
      </c>
      <c r="I365" s="19">
        <v>86</v>
      </c>
      <c r="J365" s="19">
        <v>66</v>
      </c>
      <c r="K365" s="20">
        <v>1172</v>
      </c>
      <c r="L365" s="21">
        <v>0.75224012684833508</v>
      </c>
      <c r="M365" s="22">
        <v>0.80144026946977176</v>
      </c>
      <c r="N365" s="22">
        <v>0.7211166475813191</v>
      </c>
      <c r="O365" s="22">
        <v>0.60452222704652481</v>
      </c>
      <c r="P365" s="22">
        <v>0.36517505216786461</v>
      </c>
      <c r="Q365" s="22">
        <v>0.14997209821428573</v>
      </c>
      <c r="R365" s="22">
        <v>7.4798553894624711E-2</v>
      </c>
      <c r="S365" s="22">
        <v>0.38566078961743239</v>
      </c>
    </row>
    <row r="366" spans="1:19" ht="14.1" customHeight="1">
      <c r="A366" s="59"/>
      <c r="B366" s="48"/>
      <c r="C366" s="45" t="s">
        <v>10</v>
      </c>
      <c r="D366" s="25">
        <v>27119</v>
      </c>
      <c r="E366" s="26">
        <v>34438</v>
      </c>
      <c r="F366" s="26">
        <v>32311</v>
      </c>
      <c r="G366" s="26">
        <v>29941</v>
      </c>
      <c r="H366" s="26">
        <v>34504</v>
      </c>
      <c r="I366" s="26">
        <v>57344</v>
      </c>
      <c r="J366" s="26">
        <v>88237</v>
      </c>
      <c r="K366" s="27">
        <v>303894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29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7" priority="9" operator="lessThan">
      <formula>10</formula>
    </cfRule>
  </conditionalFormatting>
  <conditionalFormatting sqref="D167:K176">
    <cfRule type="cellIs" dxfId="6" priority="8" operator="lessThan">
      <formula>20</formula>
    </cfRule>
  </conditionalFormatting>
  <conditionalFormatting sqref="D182:K216">
    <cfRule type="cellIs" dxfId="5" priority="7" operator="lessThan">
      <formula>20</formula>
    </cfRule>
  </conditionalFormatting>
  <conditionalFormatting sqref="D222:K231">
    <cfRule type="cellIs" dxfId="4" priority="6" operator="lessThan">
      <formula>20</formula>
    </cfRule>
  </conditionalFormatting>
  <conditionalFormatting sqref="D282:K296">
    <cfRule type="cellIs" dxfId="3" priority="5" operator="lessThan">
      <formula>20</formula>
    </cfRule>
  </conditionalFormatting>
  <conditionalFormatting sqref="D327:K341">
    <cfRule type="cellIs" dxfId="2" priority="4" operator="lessThan">
      <formula>20</formula>
    </cfRule>
  </conditionalFormatting>
  <conditionalFormatting sqref="D357:K36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65" bottom="0.63" header="0.51181102362204722" footer="0.51181102362204722"/>
  <pageSetup paperSize="8" scale="84" orientation="portrait" r:id="rId1"/>
  <headerFooter alignWithMargins="0"/>
  <rowBreaks count="3" manualBreakCount="3">
    <brk id="91" max="16383" man="1"/>
    <brk id="18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糖尿病判定(総数)合算</vt:lpstr>
      <vt:lpstr>糖尿病判定(男)合算</vt:lpstr>
      <vt:lpstr>糖尿病判定(女)合算</vt:lpstr>
      <vt:lpstr>'糖尿病判定(女)合算'!Print_Titles</vt:lpstr>
      <vt:lpstr>'糖尿病判定(総数)合算'!Print_Titles</vt:lpstr>
      <vt:lpstr>'糖尿病判定(男)合算'!Print_Titles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2023-03-23T09:31:36Z</cp:lastPrinted>
  <dcterms:created xsi:type="dcterms:W3CDTF">2022-06-06T02:17:54Z</dcterms:created>
  <dcterms:modified xsi:type="dcterms:W3CDTF">2023-03-23T09:32:13Z</dcterms:modified>
</cp:coreProperties>
</file>