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8CC74331-32CB-489E-B201-34FCD7ABF70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肥満判定(総数)合算" sheetId="1" r:id="rId1"/>
    <sheet name="肥満判定(男)合算" sheetId="2" r:id="rId2"/>
    <sheet name="肥満判定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<sst xmlns="http://schemas.openxmlformats.org/spreadsheetml/2006/main" count="471" uniqueCount="42">
  <si>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</si>
  <si>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</si>
  <si>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</si>
  <si>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</si>
  <si>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</si>
  <si>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</si>
  <si>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</si>
  <si>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</si>
  <si>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</si>
  <si>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</si>
  <si>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</si>
  <si>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</si>
  <si>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</si>
  <si>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</si>
  <si>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</si>
  <si>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腹囲・BMIとも基準未満</t>
  </si>
  <si>
    <t>BMIのみ25以上</t>
  </si>
  <si>
    <t>腹囲のみ基準以上</t>
  </si>
  <si>
    <t>腹囲が基準以上かつBMI&gt;=25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</si>
  <si>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</si>
  <si>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</si>
  <si>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</si>
  <si>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</si>
  <si>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</si>
  <si>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</si>
  <si>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</si>
  <si>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</si>
  <si>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</si>
  <si>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</si>
  <si>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</si>
  <si>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</si>
  <si>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</si>
  <si>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</si>
  <si>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</si>
  <si>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</si>
  <si>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</si>
  <si>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</si>
  <si>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ジョ</t>
    </rPh>
    <phoneticPr fontId="2"/>
  </si>
  <si>
    <t>女</t>
    <rPh sb="0" eb="1">
      <t>ジョ</t>
    </rPh>
    <phoneticPr fontId="3"/>
  </si>
  <si>
    <t>附表21　肥満判定区分(総数)　(市町村国保)</t>
    <rPh sb="5" eb="7">
      <t>ヒマン</t>
    </rPh>
    <rPh sb="7" eb="9">
      <t>ハンテイ</t>
    </rPh>
    <rPh sb="12" eb="14">
      <t>ソウスウ</t>
    </rPh>
    <rPh sb="17" eb="20">
      <t>シチョウソン</t>
    </rPh>
    <rPh sb="20" eb="22">
      <t>コクホ</t>
    </rPh>
    <phoneticPr fontId="3"/>
  </si>
  <si>
    <t>附表21　肥満判定区分(男)　(市町村国保)</t>
    <rPh sb="5" eb="7">
      <t>ヒマン</t>
    </rPh>
    <rPh sb="7" eb="9">
      <t>ハンテイ</t>
    </rPh>
    <rPh sb="12" eb="13">
      <t>オトコ</t>
    </rPh>
    <phoneticPr fontId="3"/>
  </si>
  <si>
    <t>附表21　肥満判定区分(女)　(市町村国保)</t>
    <rPh sb="5" eb="7">
      <t>ヒマン</t>
    </rPh>
    <rPh sb="7" eb="9">
      <t>ハンテイ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</si>
</sst>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shrinkToFit="1"/>
    </xf>
    <xf numFmtId="0" fontId="4" fillId="2" borderId="22" xfId="0" applyFont="1" applyFill="1" applyBorder="1" applyAlignment="1">
      <alignment horizontal="left" vertical="top" wrapText="1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21.44140625" style="1" bestFit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671</v>
      </c>
      <c r="E7" s="12">
        <v>936</v>
      </c>
      <c r="F7" s="12">
        <v>1168</v>
      </c>
      <c r="G7" s="12">
        <v>1205</v>
      </c>
      <c r="H7" s="12">
        <v>2306</v>
      </c>
      <c r="I7" s="12">
        <v>5692</v>
      </c>
      <c r="J7" s="12">
        <v>11978</v>
      </c>
      <c r="K7" s="13">
        <v>23956</v>
      </c>
      <c r="L7" s="23">
        <v>63.965681601525262</v>
      </c>
      <c r="M7" s="24">
        <v>60.154241645244213</v>
      </c>
      <c r="N7" s="24">
        <v>59.319451498222456</v>
      </c>
      <c r="O7" s="24">
        <v>60.889338049519957</v>
      </c>
      <c r="P7" s="24">
        <v>64.738910724312177</v>
      </c>
      <c r="Q7" s="24">
        <v>60.890029952931116</v>
      </c>
      <c r="R7" s="24">
        <v>60.094320690347182</v>
      </c>
      <c r="S7" s="25">
        <v>60.809747429876893</v>
      </c>
    </row>
    <row r="8" spans="1:19" ht="14.1" customHeight="1">
      <c r="A8" s="50"/>
      <c r="B8" s="38"/>
      <c r="C8" s="14" t="s">
        <v>16</v>
      </c>
      <c r="D8" s="15">
        <v>47</v>
      </c>
      <c r="E8" s="16">
        <v>95</v>
      </c>
      <c r="F8" s="16">
        <v>89</v>
      </c>
      <c r="G8" s="16">
        <v>108</v>
      </c>
      <c r="H8" s="16">
        <v>155</v>
      </c>
      <c r="I8" s="16">
        <v>440</v>
      </c>
      <c r="J8" s="16">
        <v>926</v>
      </c>
      <c r="K8" s="17">
        <v>1860</v>
      </c>
      <c r="L8" s="26">
        <v>4.4804575786463294</v>
      </c>
      <c r="M8" s="27">
        <v>6.1053984575835472</v>
      </c>
      <c r="N8" s="27">
        <v>4.5200609446419504</v>
      </c>
      <c r="O8" s="27">
        <v>5.457301667508843</v>
      </c>
      <c r="P8" s="27">
        <v>4.3514879281302639</v>
      </c>
      <c r="Q8" s="27">
        <v>4.7068891741548997</v>
      </c>
      <c r="R8" s="27">
        <v>4.6457957053983545</v>
      </c>
      <c r="S8" s="28">
        <v>4.7214113466175913</v>
      </c>
    </row>
    <row r="9" spans="1:19" ht="14.1" customHeight="1">
      <c r="A9" s="50"/>
      <c r="B9" s="38"/>
      <c r="C9" s="14" t="s">
        <v>17</v>
      </c>
      <c r="D9" s="15">
        <v>89</v>
      </c>
      <c r="E9" s="16">
        <v>110</v>
      </c>
      <c r="F9" s="16">
        <v>197</v>
      </c>
      <c r="G9" s="16">
        <v>194</v>
      </c>
      <c r="H9" s="16">
        <v>351</v>
      </c>
      <c r="I9" s="16">
        <v>1193</v>
      </c>
      <c r="J9" s="16">
        <v>3084</v>
      </c>
      <c r="K9" s="17">
        <v>5218</v>
      </c>
      <c r="L9" s="26">
        <v>8.4842707340324122</v>
      </c>
      <c r="M9" s="27">
        <v>7.069408740359898</v>
      </c>
      <c r="N9" s="27">
        <v>10.005078720162519</v>
      </c>
      <c r="O9" s="27">
        <v>9.8029307731177369</v>
      </c>
      <c r="P9" s="27">
        <v>9.8540145985401466</v>
      </c>
      <c r="Q9" s="27">
        <v>12.762088147197263</v>
      </c>
      <c r="R9" s="27">
        <v>15.47260686333534</v>
      </c>
      <c r="S9" s="28">
        <v>13.245335702500316</v>
      </c>
    </row>
    <row r="10" spans="1:19" ht="14.1" customHeight="1">
      <c r="A10" s="50"/>
      <c r="B10" s="38"/>
      <c r="C10" s="18" t="s">
        <v>18</v>
      </c>
      <c r="D10" s="15">
        <v>242</v>
      </c>
      <c r="E10" s="16">
        <v>414</v>
      </c>
      <c r="F10" s="16">
        <v>511</v>
      </c>
      <c r="G10" s="16">
        <v>472</v>
      </c>
      <c r="H10" s="16">
        <v>747</v>
      </c>
      <c r="I10" s="16">
        <v>2021</v>
      </c>
      <c r="J10" s="16">
        <v>3938</v>
      </c>
      <c r="K10" s="17">
        <v>8345</v>
      </c>
      <c r="L10" s="26">
        <v>23.069590085795998</v>
      </c>
      <c r="M10" s="27">
        <v>26.606683804627252</v>
      </c>
      <c r="N10" s="27">
        <v>25.952260030472317</v>
      </c>
      <c r="O10" s="27">
        <v>23.850429509853459</v>
      </c>
      <c r="P10" s="27">
        <v>20.971364402021337</v>
      </c>
      <c r="Q10" s="27">
        <v>21.619597774925118</v>
      </c>
      <c r="R10" s="27">
        <v>19.757174392935983</v>
      </c>
      <c r="S10" s="28">
        <v>21.182891229851503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/>
      <c r="K11" s="17">
        <v>16</v>
      </c>
      <c r="L11" s="26"/>
      <c r="M11" s="27"/>
      <c r="N11" s="27"/>
      <c r="O11" s="27"/>
      <c r="P11" s="27"/>
      <c r="Q11" s="27"/>
      <c r="R11" s="27"/>
      <c r="S11" s="28">
        <v>4.0614291153699709E-2</v>
      </c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/>
      <c r="K12" s="22">
        <v>39395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748</v>
      </c>
      <c r="E13" s="16">
        <v>932</v>
      </c>
      <c r="F13" s="16">
        <v>1065</v>
      </c>
      <c r="G13" s="16">
        <v>1194</v>
      </c>
      <c r="H13" s="16">
        <v>1852</v>
      </c>
      <c r="I13" s="16">
        <v>4398</v>
      </c>
      <c r="J13" s="16">
        <v>9690</v>
      </c>
      <c r="K13" s="17">
        <v>19879</v>
      </c>
      <c r="L13" s="26">
        <v>67.145421903052068</v>
      </c>
      <c r="M13" s="27">
        <v>60.835509138381205</v>
      </c>
      <c r="N13" s="27">
        <v>60.961648540354894</v>
      </c>
      <c r="O13" s="27">
        <v>61.673553719008268</v>
      </c>
      <c r="P13" s="27">
        <v>62.971778306698397</v>
      </c>
      <c r="Q13" s="27">
        <v>60.354055166735279</v>
      </c>
      <c r="R13" s="27">
        <v>61.147220294061967</v>
      </c>
      <c r="S13" s="28">
        <v>61.34736452289841</v>
      </c>
    </row>
    <row r="14" spans="1:19" ht="14.1" customHeight="1">
      <c r="A14" s="51"/>
      <c r="B14" s="39"/>
      <c r="C14" s="14" t="s">
        <v>16</v>
      </c>
      <c r="D14" s="15">
        <v>57</v>
      </c>
      <c r="E14" s="16">
        <v>73</v>
      </c>
      <c r="F14" s="16">
        <v>90</v>
      </c>
      <c r="G14" s="16">
        <v>94</v>
      </c>
      <c r="H14" s="16">
        <v>139</v>
      </c>
      <c r="I14" s="16">
        <v>338</v>
      </c>
      <c r="J14" s="16">
        <v>653</v>
      </c>
      <c r="K14" s="17">
        <v>1444</v>
      </c>
      <c r="L14" s="26">
        <v>5.1166965888689404</v>
      </c>
      <c r="M14" s="27">
        <v>4.7650130548302876</v>
      </c>
      <c r="N14" s="27">
        <v>5.1516886090440757</v>
      </c>
      <c r="O14" s="27">
        <v>4.8553719008264462</v>
      </c>
      <c r="P14" s="27">
        <v>4.7262835770146205</v>
      </c>
      <c r="Q14" s="27">
        <v>4.6383971456017568</v>
      </c>
      <c r="R14" s="27">
        <v>4.1206537514987058</v>
      </c>
      <c r="S14" s="28">
        <v>4.4562399703740274</v>
      </c>
    </row>
    <row r="15" spans="1:19" ht="14.1" customHeight="1">
      <c r="A15" s="51"/>
      <c r="B15" s="39"/>
      <c r="C15" s="14" t="s">
        <v>17</v>
      </c>
      <c r="D15" s="15">
        <v>76</v>
      </c>
      <c r="E15" s="16">
        <v>138</v>
      </c>
      <c r="F15" s="16">
        <v>148</v>
      </c>
      <c r="G15" s="16">
        <v>172</v>
      </c>
      <c r="H15" s="16">
        <v>313</v>
      </c>
      <c r="I15" s="16">
        <v>951</v>
      </c>
      <c r="J15" s="16">
        <v>2403</v>
      </c>
      <c r="K15" s="17">
        <v>4201</v>
      </c>
      <c r="L15" s="26">
        <v>6.8222621184919214</v>
      </c>
      <c r="M15" s="27">
        <v>9.0078328981723246</v>
      </c>
      <c r="N15" s="27">
        <v>8.4716657126502568</v>
      </c>
      <c r="O15" s="27">
        <v>8.884297520661157</v>
      </c>
      <c r="P15" s="27">
        <v>10.642638558313498</v>
      </c>
      <c r="Q15" s="27">
        <v>13.050638122684234</v>
      </c>
      <c r="R15" s="27">
        <v>15.163753391809177</v>
      </c>
      <c r="S15" s="28">
        <v>12.964448833477348</v>
      </c>
    </row>
    <row r="16" spans="1:19" ht="14.1" customHeight="1">
      <c r="A16" s="51"/>
      <c r="B16" s="39"/>
      <c r="C16" s="18" t="s">
        <v>18</v>
      </c>
      <c r="D16" s="15">
        <v>233</v>
      </c>
      <c r="E16" s="16">
        <v>388</v>
      </c>
      <c r="F16" s="16">
        <v>443</v>
      </c>
      <c r="G16" s="16">
        <v>473</v>
      </c>
      <c r="H16" s="16">
        <v>636</v>
      </c>
      <c r="I16" s="16">
        <v>1599</v>
      </c>
      <c r="J16" s="16">
        <v>3100</v>
      </c>
      <c r="K16" s="17">
        <v>6872</v>
      </c>
      <c r="L16" s="26">
        <v>20.915619389587071</v>
      </c>
      <c r="M16" s="27">
        <v>25.326370757180154</v>
      </c>
      <c r="N16" s="27">
        <v>25.357756153405838</v>
      </c>
      <c r="O16" s="27">
        <v>24.431818181818183</v>
      </c>
      <c r="P16" s="27">
        <v>21.625297517851074</v>
      </c>
      <c r="Q16" s="27">
        <v>21.943186496500616</v>
      </c>
      <c r="R16" s="27">
        <v>19.562062219978547</v>
      </c>
      <c r="S16" s="28">
        <v>21.207258363165042</v>
      </c>
    </row>
    <row r="17" spans="1:19" ht="14.1" customHeight="1">
      <c r="A17" s="51"/>
      <c r="B17" s="39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26"/>
      <c r="M17" s="27"/>
      <c r="N17" s="27"/>
      <c r="O17" s="27"/>
      <c r="P17" s="27"/>
      <c r="Q17" s="27"/>
      <c r="R17" s="27"/>
      <c r="S17" s="28"/>
    </row>
    <row r="18" spans="1:19" ht="14.1" customHeight="1">
      <c r="A18" s="51"/>
      <c r="B18" s="39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702</v>
      </c>
      <c r="E19" s="12">
        <v>838</v>
      </c>
      <c r="F19" s="12">
        <v>1055</v>
      </c>
      <c r="G19" s="12">
        <v>1117</v>
      </c>
      <c r="H19" s="12">
        <v>1832</v>
      </c>
      <c r="I19" s="12">
        <v>3917</v>
      </c>
      <c r="J19" s="12">
        <v>7870</v>
      </c>
      <c r="K19" s="13">
        <v>17331</v>
      </c>
      <c r="L19" s="23">
        <v>62.846911369740376</v>
      </c>
      <c r="M19" s="24">
        <v>61.257309941520468</v>
      </c>
      <c r="N19" s="24">
        <v>58.971492453884856</v>
      </c>
      <c r="O19" s="24">
        <v>58.913502109704638</v>
      </c>
      <c r="P19" s="24">
        <v>62.589682268534332</v>
      </c>
      <c r="Q19" s="24">
        <v>59.187065578724699</v>
      </c>
      <c r="R19" s="24">
        <v>58.115492541722048</v>
      </c>
      <c r="S19" s="25">
        <v>59.23710564992993</v>
      </c>
    </row>
    <row r="20" spans="1:19" ht="14.1" customHeight="1">
      <c r="A20" s="50"/>
      <c r="B20" s="38"/>
      <c r="C20" s="14" t="s">
        <v>16</v>
      </c>
      <c r="D20" s="15">
        <v>59</v>
      </c>
      <c r="E20" s="16">
        <v>63</v>
      </c>
      <c r="F20" s="16">
        <v>77</v>
      </c>
      <c r="G20" s="16">
        <v>72</v>
      </c>
      <c r="H20" s="16">
        <v>116</v>
      </c>
      <c r="I20" s="16">
        <v>297</v>
      </c>
      <c r="J20" s="16">
        <v>569</v>
      </c>
      <c r="K20" s="17">
        <v>1253</v>
      </c>
      <c r="L20" s="26">
        <v>5.2820053715308868</v>
      </c>
      <c r="M20" s="27">
        <v>4.6052631578947363</v>
      </c>
      <c r="N20" s="27">
        <v>4.3040804918949132</v>
      </c>
      <c r="O20" s="27">
        <v>3.79746835443038</v>
      </c>
      <c r="P20" s="27">
        <v>3.9631021523744447</v>
      </c>
      <c r="Q20" s="27">
        <v>4.4877606527651857</v>
      </c>
      <c r="R20" s="27">
        <v>4.2017427263328901</v>
      </c>
      <c r="S20" s="28">
        <v>4.2827357555456818</v>
      </c>
    </row>
    <row r="21" spans="1:19" ht="14.1" customHeight="1">
      <c r="A21" s="50"/>
      <c r="B21" s="38"/>
      <c r="C21" s="14" t="s">
        <v>17</v>
      </c>
      <c r="D21" s="15">
        <v>91</v>
      </c>
      <c r="E21" s="16">
        <v>125</v>
      </c>
      <c r="F21" s="16">
        <v>197</v>
      </c>
      <c r="G21" s="16">
        <v>210</v>
      </c>
      <c r="H21" s="16">
        <v>354</v>
      </c>
      <c r="I21" s="16">
        <v>922</v>
      </c>
      <c r="J21" s="16">
        <v>2186</v>
      </c>
      <c r="K21" s="17">
        <v>4085</v>
      </c>
      <c r="L21" s="26">
        <v>8.1468218442256042</v>
      </c>
      <c r="M21" s="27">
        <v>9.1374269005847957</v>
      </c>
      <c r="N21" s="27">
        <v>11.011738401341532</v>
      </c>
      <c r="O21" s="27">
        <v>11.075949367088606</v>
      </c>
      <c r="P21" s="27">
        <v>12.09429449948753</v>
      </c>
      <c r="Q21" s="27">
        <v>13.931701420368691</v>
      </c>
      <c r="R21" s="27">
        <v>16.142371880076798</v>
      </c>
      <c r="S21" s="28">
        <v>13.962470519875586</v>
      </c>
    </row>
    <row r="22" spans="1:19" ht="14.1" customHeight="1">
      <c r="A22" s="50"/>
      <c r="B22" s="38"/>
      <c r="C22" s="18" t="s">
        <v>18</v>
      </c>
      <c r="D22" s="15">
        <v>265</v>
      </c>
      <c r="E22" s="16">
        <v>342</v>
      </c>
      <c r="F22" s="16">
        <v>460</v>
      </c>
      <c r="G22" s="16">
        <v>497</v>
      </c>
      <c r="H22" s="16">
        <v>624</v>
      </c>
      <c r="I22" s="16">
        <v>1482</v>
      </c>
      <c r="J22" s="16">
        <v>2917</v>
      </c>
      <c r="K22" s="17">
        <v>6587</v>
      </c>
      <c r="L22" s="26">
        <v>23.724261414503133</v>
      </c>
      <c r="M22" s="27">
        <v>25</v>
      </c>
      <c r="N22" s="27">
        <v>25.7126886528787</v>
      </c>
      <c r="O22" s="27">
        <v>26.213080168776372</v>
      </c>
      <c r="P22" s="27">
        <v>21.318756405876325</v>
      </c>
      <c r="Q22" s="27">
        <v>22.393472348141433</v>
      </c>
      <c r="R22" s="27">
        <v>21.540392851868262</v>
      </c>
      <c r="S22" s="28">
        <v>22.514270089209422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26"/>
      <c r="M23" s="27"/>
      <c r="N23" s="27"/>
      <c r="O23" s="27"/>
      <c r="P23" s="27"/>
      <c r="Q23" s="27"/>
      <c r="R23" s="27"/>
      <c r="S23" s="28"/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804</v>
      </c>
      <c r="E25" s="16">
        <v>1036</v>
      </c>
      <c r="F25" s="16">
        <v>1228</v>
      </c>
      <c r="G25" s="16">
        <v>1404</v>
      </c>
      <c r="H25" s="16">
        <v>2340</v>
      </c>
      <c r="I25" s="16">
        <v>5949</v>
      </c>
      <c r="J25" s="16">
        <v>11745</v>
      </c>
      <c r="K25" s="17">
        <v>24506</v>
      </c>
      <c r="L25" s="26">
        <v>65.632653061224488</v>
      </c>
      <c r="M25" s="27">
        <v>59.815242494226325</v>
      </c>
      <c r="N25" s="27">
        <v>58.531935176358438</v>
      </c>
      <c r="O25" s="27">
        <v>62.875055978504257</v>
      </c>
      <c r="P25" s="27">
        <v>62.300319488817891</v>
      </c>
      <c r="Q25" s="27">
        <v>61.56473144986029</v>
      </c>
      <c r="R25" s="27">
        <v>61.485708302795516</v>
      </c>
      <c r="S25" s="28">
        <v>61.558943957396572</v>
      </c>
    </row>
    <row r="26" spans="1:19" ht="14.1" customHeight="1">
      <c r="A26" s="51"/>
      <c r="B26" s="39"/>
      <c r="C26" s="14" t="s">
        <v>16</v>
      </c>
      <c r="D26" s="15">
        <v>58</v>
      </c>
      <c r="E26" s="16">
        <v>84</v>
      </c>
      <c r="F26" s="16">
        <v>119</v>
      </c>
      <c r="G26" s="16">
        <v>94</v>
      </c>
      <c r="H26" s="16">
        <v>151</v>
      </c>
      <c r="I26" s="16">
        <v>426</v>
      </c>
      <c r="J26" s="16">
        <v>716</v>
      </c>
      <c r="K26" s="17">
        <v>1648</v>
      </c>
      <c r="L26" s="26">
        <v>4.7346938775510203</v>
      </c>
      <c r="M26" s="27">
        <v>4.8498845265588919</v>
      </c>
      <c r="N26" s="27">
        <v>5.6720686367969497</v>
      </c>
      <c r="O26" s="27">
        <v>4.2095835199283478</v>
      </c>
      <c r="P26" s="27">
        <v>4.0202342917997864</v>
      </c>
      <c r="Q26" s="27">
        <v>4.408568767463521</v>
      </c>
      <c r="R26" s="27">
        <v>3.748298607475657</v>
      </c>
      <c r="S26" s="28">
        <v>4.1397673892838309</v>
      </c>
    </row>
    <row r="27" spans="1:19" ht="14.1" customHeight="1">
      <c r="A27" s="51"/>
      <c r="B27" s="39"/>
      <c r="C27" s="14" t="s">
        <v>17</v>
      </c>
      <c r="D27" s="15">
        <v>95</v>
      </c>
      <c r="E27" s="16">
        <v>167</v>
      </c>
      <c r="F27" s="16">
        <v>190</v>
      </c>
      <c r="G27" s="16">
        <v>200</v>
      </c>
      <c r="H27" s="16">
        <v>413</v>
      </c>
      <c r="I27" s="16">
        <v>1286</v>
      </c>
      <c r="J27" s="16">
        <v>2867</v>
      </c>
      <c r="K27" s="17">
        <v>5218</v>
      </c>
      <c r="L27" s="26">
        <v>7.7551020408163263</v>
      </c>
      <c r="M27" s="27">
        <v>9.6420323325635096</v>
      </c>
      <c r="N27" s="27">
        <v>9.0562440419447103</v>
      </c>
      <c r="O27" s="27">
        <v>8.9565606806986118</v>
      </c>
      <c r="P27" s="27">
        <v>10.995740149094782</v>
      </c>
      <c r="Q27" s="27">
        <v>13.308496326192692</v>
      </c>
      <c r="R27" s="27">
        <v>15.008899591665795</v>
      </c>
      <c r="S27" s="28">
        <v>13.107588736215428</v>
      </c>
    </row>
    <row r="28" spans="1:19" ht="14.1" customHeight="1">
      <c r="A28" s="51"/>
      <c r="B28" s="39"/>
      <c r="C28" s="18" t="s">
        <v>18</v>
      </c>
      <c r="D28" s="15">
        <v>265</v>
      </c>
      <c r="E28" s="16">
        <v>434</v>
      </c>
      <c r="F28" s="16">
        <v>554</v>
      </c>
      <c r="G28" s="16">
        <v>521</v>
      </c>
      <c r="H28" s="16">
        <v>841</v>
      </c>
      <c r="I28" s="16">
        <v>1973</v>
      </c>
      <c r="J28" s="16">
        <v>3706</v>
      </c>
      <c r="K28" s="17">
        <v>8294</v>
      </c>
      <c r="L28" s="26">
        <v>21.632653061224492</v>
      </c>
      <c r="M28" s="27">
        <v>25.057736720554274</v>
      </c>
      <c r="N28" s="27">
        <v>26.406101048617732</v>
      </c>
      <c r="O28" s="27">
        <v>23.331840573219882</v>
      </c>
      <c r="P28" s="27">
        <v>22.390841320553783</v>
      </c>
      <c r="Q28" s="27">
        <v>20.418089620200767</v>
      </c>
      <c r="R28" s="27">
        <v>19.401109831431263</v>
      </c>
      <c r="S28" s="28">
        <v>20.834484664271898</v>
      </c>
    </row>
    <row r="29" spans="1:19" ht="14.1" customHeight="1">
      <c r="A29" s="51"/>
      <c r="B29" s="39"/>
      <c r="C29" s="18" t="s">
        <v>19</v>
      </c>
      <c r="D29" s="15"/>
      <c r="E29" s="16">
        <v>11</v>
      </c>
      <c r="F29" s="16"/>
      <c r="G29" s="16">
        <v>14</v>
      </c>
      <c r="H29" s="16">
        <v>11</v>
      </c>
      <c r="I29" s="16">
        <v>29</v>
      </c>
      <c r="J29" s="16">
        <v>68</v>
      </c>
      <c r="K29" s="17">
        <v>143</v>
      </c>
      <c r="L29" s="26"/>
      <c r="M29" s="27">
        <v>0.63510392609699762</v>
      </c>
      <c r="N29" s="27"/>
      <c r="O29" s="27">
        <v>0.62695924764890276</v>
      </c>
      <c r="P29" s="27">
        <v>0.29286474973375931</v>
      </c>
      <c r="Q29" s="27">
        <v>0.30011383628272797</v>
      </c>
      <c r="R29" s="27">
        <v>0.35598366663176634</v>
      </c>
      <c r="S29" s="28">
        <v>0.35921525283227407</v>
      </c>
    </row>
    <row r="30" spans="1:19" ht="14.1" customHeight="1">
      <c r="A30" s="51"/>
      <c r="B30" s="39"/>
      <c r="C30" s="14" t="s">
        <v>10</v>
      </c>
      <c r="D30" s="15"/>
      <c r="E30" s="16">
        <v>1732</v>
      </c>
      <c r="F30" s="16"/>
      <c r="G30" s="16">
        <v>2233</v>
      </c>
      <c r="H30" s="16">
        <v>3756</v>
      </c>
      <c r="I30" s="16">
        <v>9663</v>
      </c>
      <c r="J30" s="16">
        <v>19102</v>
      </c>
      <c r="K30" s="17">
        <v>39809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152</v>
      </c>
      <c r="E31" s="12">
        <v>183</v>
      </c>
      <c r="F31" s="12">
        <v>203</v>
      </c>
      <c r="G31" s="12">
        <v>231</v>
      </c>
      <c r="H31" s="12">
        <v>375</v>
      </c>
      <c r="I31" s="12">
        <v>1239</v>
      </c>
      <c r="J31" s="12">
        <v>2549</v>
      </c>
      <c r="K31" s="13">
        <v>4932</v>
      </c>
      <c r="L31" s="23">
        <v>56.928838951310858</v>
      </c>
      <c r="M31" s="24">
        <v>57.1875</v>
      </c>
      <c r="N31" s="24">
        <v>56.232686980609415</v>
      </c>
      <c r="O31" s="24">
        <v>58.040201005025125</v>
      </c>
      <c r="P31" s="24">
        <v>55.309734513274336</v>
      </c>
      <c r="Q31" s="24">
        <v>56.13955595831446</v>
      </c>
      <c r="R31" s="24">
        <v>58.103487576931848</v>
      </c>
      <c r="S31" s="25">
        <v>57.22905546530518</v>
      </c>
    </row>
    <row r="32" spans="1:19" ht="14.1" customHeight="1">
      <c r="A32" s="50"/>
      <c r="B32" s="38"/>
      <c r="C32" s="14" t="s">
        <v>16</v>
      </c>
      <c r="D32" s="15">
        <v>14</v>
      </c>
      <c r="E32" s="16">
        <v>15</v>
      </c>
      <c r="F32" s="16">
        <v>13</v>
      </c>
      <c r="G32" s="16">
        <v>18</v>
      </c>
      <c r="H32" s="16">
        <v>41</v>
      </c>
      <c r="I32" s="16">
        <v>115</v>
      </c>
      <c r="J32" s="16">
        <v>198</v>
      </c>
      <c r="K32" s="17">
        <v>414</v>
      </c>
      <c r="L32" s="26">
        <v>5.2434456928838955</v>
      </c>
      <c r="M32" s="27">
        <v>4.6875</v>
      </c>
      <c r="N32" s="27">
        <v>3.6011080332409975</v>
      </c>
      <c r="O32" s="27">
        <v>4.5226130653266337</v>
      </c>
      <c r="P32" s="27">
        <v>6.0471976401179939</v>
      </c>
      <c r="Q32" s="27">
        <v>5.210693248753965</v>
      </c>
      <c r="R32" s="27">
        <v>4.5133348529746975</v>
      </c>
      <c r="S32" s="28">
        <v>4.8038988164307268</v>
      </c>
    </row>
    <row r="33" spans="1:19" ht="14.1" customHeight="1">
      <c r="A33" s="50"/>
      <c r="B33" s="38"/>
      <c r="C33" s="14" t="s">
        <v>17</v>
      </c>
      <c r="D33" s="15">
        <v>29</v>
      </c>
      <c r="E33" s="16">
        <v>30</v>
      </c>
      <c r="F33" s="16">
        <v>36</v>
      </c>
      <c r="G33" s="16">
        <v>42</v>
      </c>
      <c r="H33" s="16">
        <v>81</v>
      </c>
      <c r="I33" s="16">
        <v>307</v>
      </c>
      <c r="J33" s="16">
        <v>709</v>
      </c>
      <c r="K33" s="17">
        <v>1234</v>
      </c>
      <c r="L33" s="26">
        <v>10.861423220973784</v>
      </c>
      <c r="M33" s="27">
        <v>9.375</v>
      </c>
      <c r="N33" s="27">
        <v>9.97229916897507</v>
      </c>
      <c r="O33" s="27">
        <v>10.552763819095476</v>
      </c>
      <c r="P33" s="27">
        <v>11.946902654867257</v>
      </c>
      <c r="Q33" s="27">
        <v>13.910285455369278</v>
      </c>
      <c r="R33" s="27">
        <v>16.161385912924551</v>
      </c>
      <c r="S33" s="28">
        <v>14.318867486655837</v>
      </c>
    </row>
    <row r="34" spans="1:19" ht="14.1" customHeight="1">
      <c r="A34" s="50"/>
      <c r="B34" s="38"/>
      <c r="C34" s="18" t="s">
        <v>18</v>
      </c>
      <c r="D34" s="15">
        <v>72</v>
      </c>
      <c r="E34" s="16">
        <v>92</v>
      </c>
      <c r="F34" s="16">
        <v>109</v>
      </c>
      <c r="G34" s="16">
        <v>107</v>
      </c>
      <c r="H34" s="16">
        <v>181</v>
      </c>
      <c r="I34" s="16">
        <v>545</v>
      </c>
      <c r="J34" s="16">
        <v>927</v>
      </c>
      <c r="K34" s="17">
        <v>2033</v>
      </c>
      <c r="L34" s="26">
        <v>26.966292134831459</v>
      </c>
      <c r="M34" s="27">
        <v>28.749999999999996</v>
      </c>
      <c r="N34" s="27">
        <v>30.193905817174517</v>
      </c>
      <c r="O34" s="27">
        <v>26.884422110552762</v>
      </c>
      <c r="P34" s="27">
        <v>26.696165191740413</v>
      </c>
      <c r="Q34" s="27">
        <v>24.694154961486181</v>
      </c>
      <c r="R34" s="27">
        <v>21.13061317529063</v>
      </c>
      <c r="S34" s="28">
        <v>23.590160129960548</v>
      </c>
    </row>
    <row r="35" spans="1:19" ht="14.1" customHeight="1">
      <c r="A35" s="50"/>
      <c r="B35" s="38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26"/>
      <c r="M35" s="27"/>
      <c r="N35" s="27"/>
      <c r="O35" s="27"/>
      <c r="P35" s="27"/>
      <c r="Q35" s="27"/>
      <c r="R35" s="27"/>
      <c r="S35" s="28"/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756</v>
      </c>
      <c r="E37" s="16">
        <v>907</v>
      </c>
      <c r="F37" s="16">
        <v>954</v>
      </c>
      <c r="G37" s="16">
        <v>1066</v>
      </c>
      <c r="H37" s="16">
        <v>2215</v>
      </c>
      <c r="I37" s="16">
        <v>5926</v>
      </c>
      <c r="J37" s="16">
        <v>9882</v>
      </c>
      <c r="K37" s="17">
        <v>21706</v>
      </c>
      <c r="L37" s="26">
        <v>58.423493044822258</v>
      </c>
      <c r="M37" s="27">
        <v>60.026472534745203</v>
      </c>
      <c r="N37" s="27">
        <v>57.88834951456311</v>
      </c>
      <c r="O37" s="27">
        <v>60.671599317017645</v>
      </c>
      <c r="P37" s="27">
        <v>62.184166198764736</v>
      </c>
      <c r="Q37" s="27">
        <v>59.26592659265927</v>
      </c>
      <c r="R37" s="27">
        <v>58.866980401501159</v>
      </c>
      <c r="S37" s="28">
        <v>59.374145193938396</v>
      </c>
    </row>
    <row r="38" spans="1:19" ht="14.1" customHeight="1">
      <c r="A38" s="51"/>
      <c r="B38" s="39"/>
      <c r="C38" s="14" t="s">
        <v>16</v>
      </c>
      <c r="D38" s="15">
        <v>57</v>
      </c>
      <c r="E38" s="16">
        <v>86</v>
      </c>
      <c r="F38" s="16">
        <v>68</v>
      </c>
      <c r="G38" s="16">
        <v>81</v>
      </c>
      <c r="H38" s="16">
        <v>154</v>
      </c>
      <c r="I38" s="16">
        <v>396</v>
      </c>
      <c r="J38" s="16">
        <v>600</v>
      </c>
      <c r="K38" s="17">
        <v>1442</v>
      </c>
      <c r="L38" s="26">
        <v>4.4049459041731067</v>
      </c>
      <c r="M38" s="27">
        <v>5.6915949702183983</v>
      </c>
      <c r="N38" s="27">
        <v>4.1262135922330101</v>
      </c>
      <c r="O38" s="27">
        <v>4.6101309049516219</v>
      </c>
      <c r="P38" s="27">
        <v>4.3234138124649073</v>
      </c>
      <c r="Q38" s="27">
        <v>3.9603960396039604</v>
      </c>
      <c r="R38" s="27">
        <v>3.574194317031036</v>
      </c>
      <c r="S38" s="28">
        <v>3.9444170906504734</v>
      </c>
    </row>
    <row r="39" spans="1:19" ht="14.1" customHeight="1">
      <c r="A39" s="51"/>
      <c r="B39" s="39"/>
      <c r="C39" s="14" t="s">
        <v>17</v>
      </c>
      <c r="D39" s="15">
        <v>110</v>
      </c>
      <c r="E39" s="16">
        <v>120</v>
      </c>
      <c r="F39" s="16">
        <v>163</v>
      </c>
      <c r="G39" s="16">
        <v>197</v>
      </c>
      <c r="H39" s="16">
        <v>395</v>
      </c>
      <c r="I39" s="16">
        <v>1482</v>
      </c>
      <c r="J39" s="16">
        <v>2853</v>
      </c>
      <c r="K39" s="17">
        <v>5320</v>
      </c>
      <c r="L39" s="26">
        <v>8.5007727975270484</v>
      </c>
      <c r="M39" s="27">
        <v>7.9417604235605568</v>
      </c>
      <c r="N39" s="27">
        <v>9.8907766990291268</v>
      </c>
      <c r="O39" s="27">
        <v>11.212293682413204</v>
      </c>
      <c r="P39" s="27">
        <v>11.089275687815833</v>
      </c>
      <c r="Q39" s="27">
        <v>14.821482148214821</v>
      </c>
      <c r="R39" s="27">
        <v>16.995293977482575</v>
      </c>
      <c r="S39" s="28">
        <v>14.552218392691065</v>
      </c>
    </row>
    <row r="40" spans="1:19" ht="14.1" customHeight="1">
      <c r="A40" s="51"/>
      <c r="B40" s="39"/>
      <c r="C40" s="18" t="s">
        <v>18</v>
      </c>
      <c r="D40" s="15">
        <v>371</v>
      </c>
      <c r="E40" s="16">
        <v>396</v>
      </c>
      <c r="F40" s="16">
        <v>463</v>
      </c>
      <c r="G40" s="16">
        <v>413</v>
      </c>
      <c r="H40" s="16">
        <v>798</v>
      </c>
      <c r="I40" s="16">
        <v>2193</v>
      </c>
      <c r="J40" s="16">
        <v>3449</v>
      </c>
      <c r="K40" s="17">
        <v>8083</v>
      </c>
      <c r="L40" s="26">
        <v>28.670788253477593</v>
      </c>
      <c r="M40" s="27">
        <v>26.207809397749838</v>
      </c>
      <c r="N40" s="27">
        <v>28.094660194174757</v>
      </c>
      <c r="O40" s="27">
        <v>23.50597609561753</v>
      </c>
      <c r="P40" s="27">
        <v>22.403144300954519</v>
      </c>
      <c r="Q40" s="27">
        <v>21.932193219321931</v>
      </c>
      <c r="R40" s="27">
        <v>20.545660332400072</v>
      </c>
      <c r="S40" s="28">
        <v>22.110071666940204</v>
      </c>
    </row>
    <row r="41" spans="1:19" ht="14.1" customHeight="1">
      <c r="A41" s="51"/>
      <c r="B41" s="39"/>
      <c r="C41" s="18" t="s">
        <v>19</v>
      </c>
      <c r="D41" s="15"/>
      <c r="E41" s="16"/>
      <c r="F41" s="16"/>
      <c r="G41" s="16"/>
      <c r="H41" s="16"/>
      <c r="I41" s="16"/>
      <c r="J41" s="16"/>
      <c r="K41" s="17"/>
      <c r="L41" s="26"/>
      <c r="M41" s="27"/>
      <c r="N41" s="27"/>
      <c r="O41" s="27"/>
      <c r="P41" s="27"/>
      <c r="Q41" s="27"/>
      <c r="R41" s="27"/>
      <c r="S41" s="28"/>
    </row>
    <row r="42" spans="1:19" ht="14.1" customHeight="1">
      <c r="A42" s="51"/>
      <c r="B42" s="39"/>
      <c r="C42" s="14" t="s">
        <v>10</v>
      </c>
      <c r="D42" s="15"/>
      <c r="E42" s="16"/>
      <c r="F42" s="16"/>
      <c r="G42" s="16"/>
      <c r="H42" s="16"/>
      <c r="I42" s="16"/>
      <c r="J42" s="16"/>
      <c r="K42" s="17"/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234</v>
      </c>
      <c r="E43" s="12">
        <v>279</v>
      </c>
      <c r="F43" s="12">
        <v>338</v>
      </c>
      <c r="G43" s="12">
        <v>356</v>
      </c>
      <c r="H43" s="12">
        <v>741</v>
      </c>
      <c r="I43" s="12">
        <v>1918</v>
      </c>
      <c r="J43" s="12">
        <v>2992</v>
      </c>
      <c r="K43" s="13">
        <v>6858</v>
      </c>
      <c r="L43" s="23">
        <v>66.288951841359776</v>
      </c>
      <c r="M43" s="24">
        <v>61.453744493392072</v>
      </c>
      <c r="N43" s="24">
        <v>61.010830324909747</v>
      </c>
      <c r="O43" s="24">
        <v>59.731543624161077</v>
      </c>
      <c r="P43" s="24">
        <v>63.333333333333329</v>
      </c>
      <c r="Q43" s="24">
        <v>60.811667723525687</v>
      </c>
      <c r="R43" s="24">
        <v>60.5668016194332</v>
      </c>
      <c r="S43" s="25">
        <v>61.117547455663491</v>
      </c>
    </row>
    <row r="44" spans="1:19" ht="14.1" customHeight="1">
      <c r="A44" s="50"/>
      <c r="B44" s="38"/>
      <c r="C44" s="14" t="s">
        <v>16</v>
      </c>
      <c r="D44" s="15">
        <v>31</v>
      </c>
      <c r="E44" s="16">
        <v>29</v>
      </c>
      <c r="F44" s="16">
        <v>40</v>
      </c>
      <c r="G44" s="16">
        <v>44</v>
      </c>
      <c r="H44" s="16">
        <v>72</v>
      </c>
      <c r="I44" s="16">
        <v>195</v>
      </c>
      <c r="J44" s="16">
        <v>297</v>
      </c>
      <c r="K44" s="17">
        <v>708</v>
      </c>
      <c r="L44" s="26">
        <v>8.7818696883852692</v>
      </c>
      <c r="M44" s="27">
        <v>6.3876651982378849</v>
      </c>
      <c r="N44" s="27">
        <v>7.2202166064981945</v>
      </c>
      <c r="O44" s="27">
        <v>7.3825503355704702</v>
      </c>
      <c r="P44" s="27">
        <v>6.1538461538461542</v>
      </c>
      <c r="Q44" s="27">
        <v>6.1826252377932782</v>
      </c>
      <c r="R44" s="27">
        <v>6.0121457489878543</v>
      </c>
      <c r="S44" s="28">
        <v>6.3095980750378757</v>
      </c>
    </row>
    <row r="45" spans="1:19" ht="14.1" customHeight="1">
      <c r="A45" s="50"/>
      <c r="B45" s="38"/>
      <c r="C45" s="14" t="s">
        <v>17</v>
      </c>
      <c r="D45" s="15">
        <v>10</v>
      </c>
      <c r="E45" s="16">
        <v>20</v>
      </c>
      <c r="F45" s="16">
        <v>32</v>
      </c>
      <c r="G45" s="16">
        <v>39</v>
      </c>
      <c r="H45" s="16">
        <v>75</v>
      </c>
      <c r="I45" s="16">
        <v>315</v>
      </c>
      <c r="J45" s="16">
        <v>585</v>
      </c>
      <c r="K45" s="17">
        <v>1076</v>
      </c>
      <c r="L45" s="26">
        <v>2.8328611898017</v>
      </c>
      <c r="M45" s="27">
        <v>4.4052863436123353</v>
      </c>
      <c r="N45" s="27">
        <v>5.7761732851985563</v>
      </c>
      <c r="O45" s="27">
        <v>6.5436241610738257</v>
      </c>
      <c r="P45" s="27">
        <v>6.4102564102564097</v>
      </c>
      <c r="Q45" s="27">
        <v>9.9873176918199107</v>
      </c>
      <c r="R45" s="27">
        <v>11.842105263157894</v>
      </c>
      <c r="S45" s="28">
        <v>9.5891631761875047</v>
      </c>
    </row>
    <row r="46" spans="1:19" ht="14.1" customHeight="1">
      <c r="A46" s="50"/>
      <c r="B46" s="38"/>
      <c r="C46" s="18" t="s">
        <v>18</v>
      </c>
      <c r="D46" s="15">
        <v>78</v>
      </c>
      <c r="E46" s="16">
        <v>126</v>
      </c>
      <c r="F46" s="16">
        <v>144</v>
      </c>
      <c r="G46" s="16">
        <v>157</v>
      </c>
      <c r="H46" s="16">
        <v>282</v>
      </c>
      <c r="I46" s="16">
        <v>726</v>
      </c>
      <c r="J46" s="16">
        <v>1066</v>
      </c>
      <c r="K46" s="17">
        <v>2579</v>
      </c>
      <c r="L46" s="26">
        <v>22.096317280453256</v>
      </c>
      <c r="M46" s="27">
        <v>27.753303964757709</v>
      </c>
      <c r="N46" s="27">
        <v>25.992779783393498</v>
      </c>
      <c r="O46" s="27">
        <v>26.34228187919463</v>
      </c>
      <c r="P46" s="27">
        <v>24.102564102564102</v>
      </c>
      <c r="Q46" s="27">
        <v>23.018389346861127</v>
      </c>
      <c r="R46" s="27">
        <v>21.578947368421055</v>
      </c>
      <c r="S46" s="28">
        <v>22.983691293111129</v>
      </c>
    </row>
    <row r="47" spans="1:19" ht="14.1" customHeight="1">
      <c r="A47" s="50"/>
      <c r="B47" s="38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26"/>
      <c r="M47" s="27"/>
      <c r="N47" s="27"/>
      <c r="O47" s="27"/>
      <c r="P47" s="27"/>
      <c r="Q47" s="27"/>
      <c r="R47" s="27"/>
      <c r="S47" s="28"/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100</v>
      </c>
      <c r="E49" s="16">
        <v>157</v>
      </c>
      <c r="F49" s="16">
        <v>173</v>
      </c>
      <c r="G49" s="16">
        <v>193</v>
      </c>
      <c r="H49" s="16">
        <v>388</v>
      </c>
      <c r="I49" s="16">
        <v>858</v>
      </c>
      <c r="J49" s="16">
        <v>1345</v>
      </c>
      <c r="K49" s="17">
        <v>3214</v>
      </c>
      <c r="L49" s="26">
        <v>57.142857142857139</v>
      </c>
      <c r="M49" s="27">
        <v>60.617760617760617</v>
      </c>
      <c r="N49" s="27">
        <v>55.98705501618123</v>
      </c>
      <c r="O49" s="27">
        <v>60.501567398119128</v>
      </c>
      <c r="P49" s="27">
        <v>61.392405063291143</v>
      </c>
      <c r="Q49" s="27">
        <v>58.807402330363267</v>
      </c>
      <c r="R49" s="27">
        <v>57.874354561101548</v>
      </c>
      <c r="S49" s="28">
        <v>58.681760087639226</v>
      </c>
    </row>
    <row r="50" spans="1:19" ht="14.1" customHeight="1">
      <c r="A50" s="51"/>
      <c r="B50" s="39"/>
      <c r="C50" s="14" t="s">
        <v>16</v>
      </c>
      <c r="D50" s="15">
        <v>26</v>
      </c>
      <c r="E50" s="16">
        <v>23</v>
      </c>
      <c r="F50" s="16">
        <v>26</v>
      </c>
      <c r="G50" s="16">
        <v>19</v>
      </c>
      <c r="H50" s="16">
        <v>49</v>
      </c>
      <c r="I50" s="16">
        <v>114</v>
      </c>
      <c r="J50" s="16">
        <v>165</v>
      </c>
      <c r="K50" s="17">
        <v>422</v>
      </c>
      <c r="L50" s="26">
        <v>14.857142857142858</v>
      </c>
      <c r="M50" s="27">
        <v>8.8803088803088812</v>
      </c>
      <c r="N50" s="27">
        <v>8.4142394822006477</v>
      </c>
      <c r="O50" s="27">
        <v>5.9561128526645764</v>
      </c>
      <c r="P50" s="27">
        <v>7.7531645569620249</v>
      </c>
      <c r="Q50" s="27">
        <v>7.8135709389993142</v>
      </c>
      <c r="R50" s="27">
        <v>7.0998278829604136</v>
      </c>
      <c r="S50" s="28">
        <v>7.7049479642139858</v>
      </c>
    </row>
    <row r="51" spans="1:19" ht="14.1" customHeight="1">
      <c r="A51" s="51"/>
      <c r="B51" s="39"/>
      <c r="C51" s="14" t="s">
        <v>17</v>
      </c>
      <c r="D51" s="15"/>
      <c r="E51" s="16"/>
      <c r="F51" s="16">
        <v>18</v>
      </c>
      <c r="G51" s="16">
        <v>23</v>
      </c>
      <c r="H51" s="16">
        <v>40</v>
      </c>
      <c r="I51" s="16">
        <v>130</v>
      </c>
      <c r="J51" s="16">
        <v>267</v>
      </c>
      <c r="K51" s="17">
        <v>498</v>
      </c>
      <c r="L51" s="26"/>
      <c r="M51" s="27"/>
      <c r="N51" s="27">
        <v>5.825242718446602</v>
      </c>
      <c r="O51" s="27">
        <v>7.2100313479623823</v>
      </c>
      <c r="P51" s="27">
        <v>6.3291139240506329</v>
      </c>
      <c r="Q51" s="27">
        <v>8.9102124742974649</v>
      </c>
      <c r="R51" s="27">
        <v>11.488812392426851</v>
      </c>
      <c r="S51" s="28">
        <v>9.0925689245937544</v>
      </c>
    </row>
    <row r="52" spans="1:19" ht="14.1" customHeight="1">
      <c r="A52" s="51"/>
      <c r="B52" s="39"/>
      <c r="C52" s="18" t="s">
        <v>18</v>
      </c>
      <c r="D52" s="15">
        <v>45</v>
      </c>
      <c r="E52" s="16">
        <v>63</v>
      </c>
      <c r="F52" s="16">
        <v>92</v>
      </c>
      <c r="G52" s="16">
        <v>84</v>
      </c>
      <c r="H52" s="16">
        <v>155</v>
      </c>
      <c r="I52" s="16">
        <v>357</v>
      </c>
      <c r="J52" s="16">
        <v>547</v>
      </c>
      <c r="K52" s="17">
        <v>1343</v>
      </c>
      <c r="L52" s="26">
        <v>25.714285714285712</v>
      </c>
      <c r="M52" s="27">
        <v>24.324324324324326</v>
      </c>
      <c r="N52" s="27">
        <v>29.773462783171524</v>
      </c>
      <c r="O52" s="27">
        <v>26.332288401253916</v>
      </c>
      <c r="P52" s="27">
        <v>24.525316455696203</v>
      </c>
      <c r="Q52" s="27">
        <v>24.468814256339961</v>
      </c>
      <c r="R52" s="27">
        <v>23.537005163511189</v>
      </c>
      <c r="S52" s="28">
        <v>24.520723023553039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234</v>
      </c>
      <c r="E55" s="12">
        <v>326</v>
      </c>
      <c r="F55" s="12">
        <v>383</v>
      </c>
      <c r="G55" s="12">
        <v>347</v>
      </c>
      <c r="H55" s="12">
        <v>871</v>
      </c>
      <c r="I55" s="12">
        <v>2573</v>
      </c>
      <c r="J55" s="12">
        <v>4300</v>
      </c>
      <c r="K55" s="13">
        <v>9034</v>
      </c>
      <c r="L55" s="23">
        <v>59.240506329113927</v>
      </c>
      <c r="M55" s="24">
        <v>53.795379537953792</v>
      </c>
      <c r="N55" s="24">
        <v>57.421289355322337</v>
      </c>
      <c r="O55" s="24">
        <v>51.946107784431142</v>
      </c>
      <c r="P55" s="24">
        <v>58.105403602401609</v>
      </c>
      <c r="Q55" s="24">
        <v>56.723985890652564</v>
      </c>
      <c r="R55" s="24">
        <v>56.17977528089888</v>
      </c>
      <c r="S55" s="25">
        <v>56.374414976599063</v>
      </c>
    </row>
    <row r="56" spans="1:19" ht="14.1" customHeight="1">
      <c r="A56" s="50"/>
      <c r="B56" s="38"/>
      <c r="C56" s="14" t="s">
        <v>16</v>
      </c>
      <c r="D56" s="15">
        <v>18</v>
      </c>
      <c r="E56" s="16">
        <v>40</v>
      </c>
      <c r="F56" s="16">
        <v>24</v>
      </c>
      <c r="G56" s="16">
        <v>40</v>
      </c>
      <c r="H56" s="16">
        <v>75</v>
      </c>
      <c r="I56" s="16">
        <v>192</v>
      </c>
      <c r="J56" s="16">
        <v>338</v>
      </c>
      <c r="K56" s="17">
        <v>727</v>
      </c>
      <c r="L56" s="26">
        <v>4.556962025316456</v>
      </c>
      <c r="M56" s="27">
        <v>6.6006600660065997</v>
      </c>
      <c r="N56" s="27">
        <v>3.5982008995502248</v>
      </c>
      <c r="O56" s="27">
        <v>5.9880239520958085</v>
      </c>
      <c r="P56" s="27">
        <v>5.0033355570380253</v>
      </c>
      <c r="Q56" s="27">
        <v>4.2328042328042326</v>
      </c>
      <c r="R56" s="27">
        <v>4.4159916383590279</v>
      </c>
      <c r="S56" s="28">
        <v>4.5366614664586589</v>
      </c>
    </row>
    <row r="57" spans="1:19" ht="14.1" customHeight="1">
      <c r="A57" s="50"/>
      <c r="B57" s="38"/>
      <c r="C57" s="14" t="s">
        <v>17</v>
      </c>
      <c r="D57" s="15">
        <v>26</v>
      </c>
      <c r="E57" s="16">
        <v>48</v>
      </c>
      <c r="F57" s="16">
        <v>75</v>
      </c>
      <c r="G57" s="16">
        <v>70</v>
      </c>
      <c r="H57" s="16">
        <v>156</v>
      </c>
      <c r="I57" s="16">
        <v>623</v>
      </c>
      <c r="J57" s="16">
        <v>1279</v>
      </c>
      <c r="K57" s="17">
        <v>2277</v>
      </c>
      <c r="L57" s="26">
        <v>6.5822784810126587</v>
      </c>
      <c r="M57" s="27">
        <v>7.9207920792079207</v>
      </c>
      <c r="N57" s="27">
        <v>11.244377811094452</v>
      </c>
      <c r="O57" s="27">
        <v>10.479041916167663</v>
      </c>
      <c r="P57" s="27">
        <v>10.406937958639093</v>
      </c>
      <c r="Q57" s="27">
        <v>13.734567901234568</v>
      </c>
      <c r="R57" s="27">
        <v>16.71021688006271</v>
      </c>
      <c r="S57" s="28">
        <v>14.209048361934478</v>
      </c>
    </row>
    <row r="58" spans="1:19" ht="14.1" customHeight="1">
      <c r="A58" s="50"/>
      <c r="B58" s="38"/>
      <c r="C58" s="18" t="s">
        <v>18</v>
      </c>
      <c r="D58" s="15">
        <v>117</v>
      </c>
      <c r="E58" s="16">
        <v>191</v>
      </c>
      <c r="F58" s="16">
        <v>183</v>
      </c>
      <c r="G58" s="16">
        <v>211</v>
      </c>
      <c r="H58" s="16">
        <v>396</v>
      </c>
      <c r="I58" s="16">
        <v>1146</v>
      </c>
      <c r="J58" s="16">
        <v>1729</v>
      </c>
      <c r="K58" s="17">
        <v>3973</v>
      </c>
      <c r="L58" s="26">
        <v>29.620253164556964</v>
      </c>
      <c r="M58" s="27">
        <v>31.518151815181518</v>
      </c>
      <c r="N58" s="27">
        <v>27.436281859070466</v>
      </c>
      <c r="O58" s="27">
        <v>31.58682634730539</v>
      </c>
      <c r="P58" s="27">
        <v>26.417611741160773</v>
      </c>
      <c r="Q58" s="27">
        <v>25.264550264550266</v>
      </c>
      <c r="R58" s="27">
        <v>22.589495688528874</v>
      </c>
      <c r="S58" s="28">
        <v>24.792511700468019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/>
      <c r="K59" s="17">
        <v>14</v>
      </c>
      <c r="L59" s="26"/>
      <c r="M59" s="27"/>
      <c r="N59" s="27"/>
      <c r="O59" s="27"/>
      <c r="P59" s="27"/>
      <c r="Q59" s="27"/>
      <c r="R59" s="27"/>
      <c r="S59" s="28">
        <v>8.7363494539781594E-2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/>
      <c r="K60" s="22">
        <v>16025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380</v>
      </c>
      <c r="E61" s="16">
        <v>453</v>
      </c>
      <c r="F61" s="16">
        <v>505</v>
      </c>
      <c r="G61" s="16">
        <v>616</v>
      </c>
      <c r="H61" s="16">
        <v>1175</v>
      </c>
      <c r="I61" s="16">
        <v>3369</v>
      </c>
      <c r="J61" s="16">
        <v>6038</v>
      </c>
      <c r="K61" s="17">
        <v>12536</v>
      </c>
      <c r="L61" s="26">
        <v>65.517241379310349</v>
      </c>
      <c r="M61" s="27">
        <v>56.064356435643568</v>
      </c>
      <c r="N61" s="27">
        <v>52.604166666666664</v>
      </c>
      <c r="O61" s="27">
        <v>56.617647058823529</v>
      </c>
      <c r="P61" s="27">
        <v>56.354916067146291</v>
      </c>
      <c r="Q61" s="27">
        <v>56.755390835579512</v>
      </c>
      <c r="R61" s="27">
        <v>56.493263473053887</v>
      </c>
      <c r="S61" s="28">
        <v>56.608715285617514</v>
      </c>
    </row>
    <row r="62" spans="1:19" ht="14.1" customHeight="1">
      <c r="A62" s="51"/>
      <c r="B62" s="39"/>
      <c r="C62" s="14" t="s">
        <v>16</v>
      </c>
      <c r="D62" s="15">
        <v>35</v>
      </c>
      <c r="E62" s="16">
        <v>31</v>
      </c>
      <c r="F62" s="16">
        <v>53</v>
      </c>
      <c r="G62" s="16">
        <v>41</v>
      </c>
      <c r="H62" s="16">
        <v>111</v>
      </c>
      <c r="I62" s="16">
        <v>263</v>
      </c>
      <c r="J62" s="16">
        <v>466</v>
      </c>
      <c r="K62" s="17">
        <v>1000</v>
      </c>
      <c r="L62" s="26">
        <v>6.0344827586206895</v>
      </c>
      <c r="M62" s="27">
        <v>3.8366336633663365</v>
      </c>
      <c r="N62" s="27">
        <v>5.520833333333333</v>
      </c>
      <c r="O62" s="27">
        <v>3.7683823529411762</v>
      </c>
      <c r="P62" s="27">
        <v>5.3237410071942444</v>
      </c>
      <c r="Q62" s="27">
        <v>4.4305929919137466</v>
      </c>
      <c r="R62" s="27">
        <v>4.3600299401197606</v>
      </c>
      <c r="S62" s="28">
        <v>4.5156920298035672</v>
      </c>
    </row>
    <row r="63" spans="1:19" ht="14.1" customHeight="1">
      <c r="A63" s="51"/>
      <c r="B63" s="39"/>
      <c r="C63" s="14" t="s">
        <v>17</v>
      </c>
      <c r="D63" s="15">
        <v>37</v>
      </c>
      <c r="E63" s="16">
        <v>59</v>
      </c>
      <c r="F63" s="16">
        <v>89</v>
      </c>
      <c r="G63" s="16">
        <v>118</v>
      </c>
      <c r="H63" s="16">
        <v>238</v>
      </c>
      <c r="I63" s="16">
        <v>839</v>
      </c>
      <c r="J63" s="16">
        <v>1663</v>
      </c>
      <c r="K63" s="17">
        <v>3043</v>
      </c>
      <c r="L63" s="26">
        <v>6.3793103448275863</v>
      </c>
      <c r="M63" s="27">
        <v>7.3019801980198018</v>
      </c>
      <c r="N63" s="27">
        <v>9.2708333333333339</v>
      </c>
      <c r="O63" s="27">
        <v>10.845588235294118</v>
      </c>
      <c r="P63" s="27">
        <v>11.414868105515588</v>
      </c>
      <c r="Q63" s="27">
        <v>14.13409703504043</v>
      </c>
      <c r="R63" s="27">
        <v>15.559505988023952</v>
      </c>
      <c r="S63" s="28">
        <v>13.741250846692255</v>
      </c>
    </row>
    <row r="64" spans="1:19" ht="14.1" customHeight="1">
      <c r="A64" s="51"/>
      <c r="B64" s="39"/>
      <c r="C64" s="18" t="s">
        <v>18</v>
      </c>
      <c r="D64" s="15">
        <v>128</v>
      </c>
      <c r="E64" s="16">
        <v>264</v>
      </c>
      <c r="F64" s="16">
        <v>311</v>
      </c>
      <c r="G64" s="16">
        <v>313</v>
      </c>
      <c r="H64" s="16">
        <v>561</v>
      </c>
      <c r="I64" s="16">
        <v>1464</v>
      </c>
      <c r="J64" s="16">
        <v>2516</v>
      </c>
      <c r="K64" s="17">
        <v>5557</v>
      </c>
      <c r="L64" s="26">
        <v>22.068965517241381</v>
      </c>
      <c r="M64" s="27">
        <v>32.673267326732677</v>
      </c>
      <c r="N64" s="27">
        <v>32.395833333333336</v>
      </c>
      <c r="O64" s="27">
        <v>28.768382352941174</v>
      </c>
      <c r="P64" s="27">
        <v>26.906474820143885</v>
      </c>
      <c r="Q64" s="27">
        <v>24.663072776280323</v>
      </c>
      <c r="R64" s="27">
        <v>23.540419161676645</v>
      </c>
      <c r="S64" s="28">
        <v>25.093700609618423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26"/>
      <c r="M65" s="27"/>
      <c r="N65" s="27"/>
      <c r="O65" s="27"/>
      <c r="P65" s="27"/>
      <c r="Q65" s="27"/>
      <c r="R65" s="27"/>
      <c r="S65" s="28"/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520</v>
      </c>
      <c r="E67" s="12">
        <v>665</v>
      </c>
      <c r="F67" s="12">
        <v>716</v>
      </c>
      <c r="G67" s="12">
        <v>817</v>
      </c>
      <c r="H67" s="12">
        <v>1523</v>
      </c>
      <c r="I67" s="12">
        <v>4019</v>
      </c>
      <c r="J67" s="12">
        <v>7605</v>
      </c>
      <c r="K67" s="13">
        <v>15865</v>
      </c>
      <c r="L67" s="23">
        <v>66.326530612244895</v>
      </c>
      <c r="M67" s="24">
        <v>63.636363636363633</v>
      </c>
      <c r="N67" s="24">
        <v>63.644444444444446</v>
      </c>
      <c r="O67" s="24">
        <v>63.878029710711495</v>
      </c>
      <c r="P67" s="24">
        <v>65.252784918594685</v>
      </c>
      <c r="Q67" s="24">
        <v>64.303999999999988</v>
      </c>
      <c r="R67" s="24">
        <v>61.799122379327152</v>
      </c>
      <c r="S67" s="25">
        <v>63.14930541734666</v>
      </c>
    </row>
    <row r="68" spans="1:19" ht="14.1" customHeight="1">
      <c r="A68" s="50"/>
      <c r="B68" s="38"/>
      <c r="C68" s="14" t="s">
        <v>16</v>
      </c>
      <c r="D68" s="15">
        <v>29</v>
      </c>
      <c r="E68" s="16">
        <v>53</v>
      </c>
      <c r="F68" s="16">
        <v>51</v>
      </c>
      <c r="G68" s="16">
        <v>53</v>
      </c>
      <c r="H68" s="16">
        <v>111</v>
      </c>
      <c r="I68" s="16">
        <v>304</v>
      </c>
      <c r="J68" s="16">
        <v>542</v>
      </c>
      <c r="K68" s="17">
        <v>1143</v>
      </c>
      <c r="L68" s="26">
        <v>3.6989795918367347</v>
      </c>
      <c r="M68" s="27">
        <v>5.071770334928229</v>
      </c>
      <c r="N68" s="27">
        <v>4.5333333333333332</v>
      </c>
      <c r="O68" s="27">
        <v>4.1438623924941362</v>
      </c>
      <c r="P68" s="27">
        <v>4.7557840616966578</v>
      </c>
      <c r="Q68" s="27">
        <v>4.8639999999999999</v>
      </c>
      <c r="R68" s="27">
        <v>4.4043555988948482</v>
      </c>
      <c r="S68" s="28">
        <v>4.5496158898220758</v>
      </c>
    </row>
    <row r="69" spans="1:19" ht="14.1" customHeight="1">
      <c r="A69" s="50"/>
      <c r="B69" s="38"/>
      <c r="C69" s="14" t="s">
        <v>17</v>
      </c>
      <c r="D69" s="15">
        <v>68</v>
      </c>
      <c r="E69" s="16">
        <v>66</v>
      </c>
      <c r="F69" s="16">
        <v>91</v>
      </c>
      <c r="G69" s="16">
        <v>113</v>
      </c>
      <c r="H69" s="16">
        <v>226</v>
      </c>
      <c r="I69" s="16">
        <v>706</v>
      </c>
      <c r="J69" s="16">
        <v>1787</v>
      </c>
      <c r="K69" s="17">
        <v>3057</v>
      </c>
      <c r="L69" s="26">
        <v>8.6734693877551017</v>
      </c>
      <c r="M69" s="27">
        <v>6.3157894736842106</v>
      </c>
      <c r="N69" s="27">
        <v>8.0888888888888886</v>
      </c>
      <c r="O69" s="27">
        <v>8.8350273651290063</v>
      </c>
      <c r="P69" s="27">
        <v>9.6829477292202224</v>
      </c>
      <c r="Q69" s="27">
        <v>11.296000000000001</v>
      </c>
      <c r="R69" s="27">
        <v>14.521371688607184</v>
      </c>
      <c r="S69" s="28">
        <v>12.168132786689489</v>
      </c>
    </row>
    <row r="70" spans="1:19" ht="14.1" customHeight="1">
      <c r="A70" s="50"/>
      <c r="B70" s="38"/>
      <c r="C70" s="18" t="s">
        <v>18</v>
      </c>
      <c r="D70" s="15">
        <v>167</v>
      </c>
      <c r="E70" s="16">
        <v>260</v>
      </c>
      <c r="F70" s="16">
        <v>267</v>
      </c>
      <c r="G70" s="16">
        <v>296</v>
      </c>
      <c r="H70" s="16">
        <v>470</v>
      </c>
      <c r="I70" s="16">
        <v>1219</v>
      </c>
      <c r="J70" s="16">
        <v>2362</v>
      </c>
      <c r="K70" s="17">
        <v>5041</v>
      </c>
      <c r="L70" s="26">
        <v>21.301020408163264</v>
      </c>
      <c r="M70" s="27">
        <v>24.880382775119617</v>
      </c>
      <c r="N70" s="27">
        <v>23.733333333333334</v>
      </c>
      <c r="O70" s="27">
        <v>23.143080531665365</v>
      </c>
      <c r="P70" s="27">
        <v>20.137103684661525</v>
      </c>
      <c r="Q70" s="27">
        <v>19.503999999999998</v>
      </c>
      <c r="R70" s="27">
        <v>19.193889159759468</v>
      </c>
      <c r="S70" s="28">
        <v>20.065278828165425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>
        <v>10</v>
      </c>
      <c r="K71" s="17">
        <v>17</v>
      </c>
      <c r="L71" s="26"/>
      <c r="M71" s="27"/>
      <c r="N71" s="27"/>
      <c r="O71" s="27"/>
      <c r="P71" s="27"/>
      <c r="Q71" s="27"/>
      <c r="R71" s="27">
        <v>8.1261173411344062E-2</v>
      </c>
      <c r="S71" s="28">
        <v>6.7667077976356321E-2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>
        <v>12306</v>
      </c>
      <c r="K72" s="22">
        <v>25123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380</v>
      </c>
      <c r="E73" s="16">
        <v>497</v>
      </c>
      <c r="F73" s="16">
        <v>586</v>
      </c>
      <c r="G73" s="16">
        <v>641</v>
      </c>
      <c r="H73" s="16">
        <v>1166</v>
      </c>
      <c r="I73" s="16">
        <v>2964</v>
      </c>
      <c r="J73" s="16">
        <v>5888</v>
      </c>
      <c r="K73" s="17">
        <v>12122</v>
      </c>
      <c r="L73" s="26">
        <v>62.193126022913262</v>
      </c>
      <c r="M73" s="27">
        <v>62.594458438287148</v>
      </c>
      <c r="N73" s="27">
        <v>60.851505711318801</v>
      </c>
      <c r="O73" s="27">
        <v>61.222540592168095</v>
      </c>
      <c r="P73" s="27">
        <v>64.41988950276243</v>
      </c>
      <c r="Q73" s="27">
        <v>62.242755144897103</v>
      </c>
      <c r="R73" s="27">
        <v>60.845303296476182</v>
      </c>
      <c r="S73" s="28">
        <v>61.645646867371852</v>
      </c>
    </row>
    <row r="74" spans="1:19" ht="14.1" customHeight="1">
      <c r="A74" s="51"/>
      <c r="B74" s="39"/>
      <c r="C74" s="14" t="s">
        <v>16</v>
      </c>
      <c r="D74" s="15">
        <v>37</v>
      </c>
      <c r="E74" s="16">
        <v>34</v>
      </c>
      <c r="F74" s="16">
        <v>44</v>
      </c>
      <c r="G74" s="16">
        <v>44</v>
      </c>
      <c r="H74" s="16">
        <v>84</v>
      </c>
      <c r="I74" s="16">
        <v>207</v>
      </c>
      <c r="J74" s="16">
        <v>433</v>
      </c>
      <c r="K74" s="17">
        <v>883</v>
      </c>
      <c r="L74" s="26">
        <v>6.0556464811783961</v>
      </c>
      <c r="M74" s="27">
        <v>4.2821158690176322</v>
      </c>
      <c r="N74" s="27">
        <v>4.5690550363447562</v>
      </c>
      <c r="O74" s="27">
        <v>4.2024832855778413</v>
      </c>
      <c r="P74" s="27">
        <v>4.6408839779005531</v>
      </c>
      <c r="Q74" s="27">
        <v>4.346913061738765</v>
      </c>
      <c r="R74" s="27">
        <v>4.4745272295132787</v>
      </c>
      <c r="S74" s="28">
        <v>4.4904393816110657</v>
      </c>
    </row>
    <row r="75" spans="1:19" ht="14.1" customHeight="1">
      <c r="A75" s="51"/>
      <c r="B75" s="39"/>
      <c r="C75" s="14" t="s">
        <v>17</v>
      </c>
      <c r="D75" s="15">
        <v>57</v>
      </c>
      <c r="E75" s="16">
        <v>52</v>
      </c>
      <c r="F75" s="16">
        <v>72</v>
      </c>
      <c r="G75" s="16">
        <v>126</v>
      </c>
      <c r="H75" s="16">
        <v>199</v>
      </c>
      <c r="I75" s="16">
        <v>613</v>
      </c>
      <c r="J75" s="16">
        <v>1438</v>
      </c>
      <c r="K75" s="17">
        <v>2557</v>
      </c>
      <c r="L75" s="26">
        <v>9.3289689034369889</v>
      </c>
      <c r="M75" s="27">
        <v>6.5491183879093198</v>
      </c>
      <c r="N75" s="27">
        <v>7.4766355140186906</v>
      </c>
      <c r="O75" s="27">
        <v>12.034383954154727</v>
      </c>
      <c r="P75" s="27">
        <v>10.994475138121548</v>
      </c>
      <c r="Q75" s="27">
        <v>12.872742545149096</v>
      </c>
      <c r="R75" s="27">
        <v>14.859977265681511</v>
      </c>
      <c r="S75" s="28">
        <v>13.003458096013018</v>
      </c>
    </row>
    <row r="76" spans="1:19" ht="14.1" customHeight="1">
      <c r="A76" s="51"/>
      <c r="B76" s="39"/>
      <c r="C76" s="18" t="s">
        <v>18</v>
      </c>
      <c r="D76" s="15">
        <v>137</v>
      </c>
      <c r="E76" s="16">
        <v>210</v>
      </c>
      <c r="F76" s="16">
        <v>261</v>
      </c>
      <c r="G76" s="16">
        <v>235</v>
      </c>
      <c r="H76" s="16">
        <v>361</v>
      </c>
      <c r="I76" s="16">
        <v>976</v>
      </c>
      <c r="J76" s="16">
        <v>1917</v>
      </c>
      <c r="K76" s="17">
        <v>4097</v>
      </c>
      <c r="L76" s="26">
        <v>22.422258592471358</v>
      </c>
      <c r="M76" s="27">
        <v>26.448362720403022</v>
      </c>
      <c r="N76" s="27">
        <v>27.102803738317753</v>
      </c>
      <c r="O76" s="27">
        <v>22.4450811843362</v>
      </c>
      <c r="P76" s="27">
        <v>19.944751381215468</v>
      </c>
      <c r="Q76" s="27">
        <v>20.495590088198238</v>
      </c>
      <c r="R76" s="27">
        <v>19.809858427198513</v>
      </c>
      <c r="S76" s="28">
        <v>20.835028478437753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26"/>
      <c r="M77" s="27"/>
      <c r="N77" s="27"/>
      <c r="O77" s="27"/>
      <c r="P77" s="27"/>
      <c r="Q77" s="27"/>
      <c r="R77" s="27"/>
      <c r="S77" s="28"/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149</v>
      </c>
      <c r="E79" s="12">
        <v>197</v>
      </c>
      <c r="F79" s="12">
        <v>226</v>
      </c>
      <c r="G79" s="12">
        <v>295</v>
      </c>
      <c r="H79" s="12">
        <v>613</v>
      </c>
      <c r="I79" s="12">
        <v>1459</v>
      </c>
      <c r="J79" s="12">
        <v>2270</v>
      </c>
      <c r="K79" s="13">
        <v>5209</v>
      </c>
      <c r="L79" s="23">
        <v>55.805243445692888</v>
      </c>
      <c r="M79" s="24">
        <v>58.284023668639051</v>
      </c>
      <c r="N79" s="24">
        <v>54.987834549878343</v>
      </c>
      <c r="O79" s="24">
        <v>60.574948665297747</v>
      </c>
      <c r="P79" s="24">
        <v>54.247787610619469</v>
      </c>
      <c r="Q79" s="24">
        <v>55.015082956259434</v>
      </c>
      <c r="R79" s="24">
        <v>56.537982565379828</v>
      </c>
      <c r="S79" s="25">
        <v>56.01075268817204</v>
      </c>
    </row>
    <row r="80" spans="1:19" ht="14.1" customHeight="1">
      <c r="A80" s="50"/>
      <c r="B80" s="38"/>
      <c r="C80" s="14" t="s">
        <v>16</v>
      </c>
      <c r="D80" s="15">
        <v>17</v>
      </c>
      <c r="E80" s="16">
        <v>13</v>
      </c>
      <c r="F80" s="16">
        <v>26</v>
      </c>
      <c r="G80" s="16">
        <v>20</v>
      </c>
      <c r="H80" s="16">
        <v>75</v>
      </c>
      <c r="I80" s="16">
        <v>140</v>
      </c>
      <c r="J80" s="16">
        <v>211</v>
      </c>
      <c r="K80" s="17">
        <v>502</v>
      </c>
      <c r="L80" s="26">
        <v>6.3670411985018731</v>
      </c>
      <c r="M80" s="27">
        <v>3.8461538461538463</v>
      </c>
      <c r="N80" s="27">
        <v>6.3260340632603409</v>
      </c>
      <c r="O80" s="27">
        <v>4.1067761806981515</v>
      </c>
      <c r="P80" s="27">
        <v>6.6371681415929213</v>
      </c>
      <c r="Q80" s="27">
        <v>5.2790346907993966</v>
      </c>
      <c r="R80" s="27">
        <v>5.2552926525529262</v>
      </c>
      <c r="S80" s="28">
        <v>5.397849462365591</v>
      </c>
    </row>
    <row r="81" spans="1:19" ht="14.1" customHeight="1">
      <c r="A81" s="50"/>
      <c r="B81" s="38"/>
      <c r="C81" s="14" t="s">
        <v>17</v>
      </c>
      <c r="D81" s="15">
        <v>25</v>
      </c>
      <c r="E81" s="16">
        <v>28</v>
      </c>
      <c r="F81" s="16">
        <v>40</v>
      </c>
      <c r="G81" s="16">
        <v>47</v>
      </c>
      <c r="H81" s="16">
        <v>142</v>
      </c>
      <c r="I81" s="16">
        <v>372</v>
      </c>
      <c r="J81" s="16">
        <v>605</v>
      </c>
      <c r="K81" s="17">
        <v>1259</v>
      </c>
      <c r="L81" s="26">
        <v>9.3632958801498134</v>
      </c>
      <c r="M81" s="27">
        <v>8.2840236686390547</v>
      </c>
      <c r="N81" s="27">
        <v>9.7323600973236015</v>
      </c>
      <c r="O81" s="27">
        <v>9.6509240246406574</v>
      </c>
      <c r="P81" s="27">
        <v>12.56637168141593</v>
      </c>
      <c r="Q81" s="27">
        <v>14.027149321266968</v>
      </c>
      <c r="R81" s="27">
        <v>15.068493150684931</v>
      </c>
      <c r="S81" s="28">
        <v>13.53763440860215</v>
      </c>
    </row>
    <row r="82" spans="1:19" ht="14.1" customHeight="1">
      <c r="A82" s="50"/>
      <c r="B82" s="38"/>
      <c r="C82" s="18" t="s">
        <v>18</v>
      </c>
      <c r="D82" s="15">
        <v>76</v>
      </c>
      <c r="E82" s="16">
        <v>100</v>
      </c>
      <c r="F82" s="16">
        <v>119</v>
      </c>
      <c r="G82" s="16">
        <v>125</v>
      </c>
      <c r="H82" s="16">
        <v>299</v>
      </c>
      <c r="I82" s="16">
        <v>680</v>
      </c>
      <c r="J82" s="16">
        <v>927</v>
      </c>
      <c r="K82" s="17">
        <v>2326</v>
      </c>
      <c r="L82" s="26">
        <v>28.464419475655429</v>
      </c>
      <c r="M82" s="27">
        <v>29.585798816568047</v>
      </c>
      <c r="N82" s="27">
        <v>28.953771289537713</v>
      </c>
      <c r="O82" s="27">
        <v>25.667351129363446</v>
      </c>
      <c r="P82" s="27">
        <v>26.460176991150441</v>
      </c>
      <c r="Q82" s="27">
        <v>25.641025641025639</v>
      </c>
      <c r="R82" s="27">
        <v>23.088418430884182</v>
      </c>
      <c r="S82" s="28">
        <v>25.010752688172044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339</v>
      </c>
      <c r="E85" s="16">
        <v>354</v>
      </c>
      <c r="F85" s="16">
        <v>463</v>
      </c>
      <c r="G85" s="16">
        <v>535</v>
      </c>
      <c r="H85" s="16">
        <v>986</v>
      </c>
      <c r="I85" s="16">
        <v>1982</v>
      </c>
      <c r="J85" s="16">
        <v>2901</v>
      </c>
      <c r="K85" s="17">
        <v>7560</v>
      </c>
      <c r="L85" s="26">
        <v>64.694656488549612</v>
      </c>
      <c r="M85" s="27">
        <v>56.821829855537722</v>
      </c>
      <c r="N85" s="27">
        <v>53.962703962703962</v>
      </c>
      <c r="O85" s="27">
        <v>57.526881720430111</v>
      </c>
      <c r="P85" s="27">
        <v>60.305810397553515</v>
      </c>
      <c r="Q85" s="27">
        <v>58.140217072455272</v>
      </c>
      <c r="R85" s="27">
        <v>57.685424537681449</v>
      </c>
      <c r="S85" s="28">
        <v>58.118081180811807</v>
      </c>
    </row>
    <row r="86" spans="1:19" ht="14.1" customHeight="1">
      <c r="A86" s="51"/>
      <c r="B86" s="39"/>
      <c r="C86" s="14" t="s">
        <v>16</v>
      </c>
      <c r="D86" s="15">
        <v>45</v>
      </c>
      <c r="E86" s="16">
        <v>42</v>
      </c>
      <c r="F86" s="16">
        <v>69</v>
      </c>
      <c r="G86" s="16">
        <v>79</v>
      </c>
      <c r="H86" s="16">
        <v>118</v>
      </c>
      <c r="I86" s="16">
        <v>233</v>
      </c>
      <c r="J86" s="16">
        <v>354</v>
      </c>
      <c r="K86" s="17">
        <v>940</v>
      </c>
      <c r="L86" s="26">
        <v>8.5877862595419856</v>
      </c>
      <c r="M86" s="27">
        <v>6.7415730337078648</v>
      </c>
      <c r="N86" s="27">
        <v>8.0419580419580416</v>
      </c>
      <c r="O86" s="27">
        <v>8.4946236559139781</v>
      </c>
      <c r="P86" s="27">
        <v>7.2171253822629966</v>
      </c>
      <c r="Q86" s="27">
        <v>6.8348489293047816</v>
      </c>
      <c r="R86" s="27">
        <v>7.0391727977729177</v>
      </c>
      <c r="S86" s="28">
        <v>7.2263222632226327</v>
      </c>
    </row>
    <row r="87" spans="1:19" ht="14.1" customHeight="1">
      <c r="A87" s="51"/>
      <c r="B87" s="39"/>
      <c r="C87" s="14" t="s">
        <v>17</v>
      </c>
      <c r="D87" s="15">
        <v>23</v>
      </c>
      <c r="E87" s="16">
        <v>38</v>
      </c>
      <c r="F87" s="16">
        <v>72</v>
      </c>
      <c r="G87" s="16">
        <v>91</v>
      </c>
      <c r="H87" s="16">
        <v>138</v>
      </c>
      <c r="I87" s="16">
        <v>401</v>
      </c>
      <c r="J87" s="16">
        <v>644</v>
      </c>
      <c r="K87" s="17">
        <v>1407</v>
      </c>
      <c r="L87" s="26">
        <v>4.3893129770992365</v>
      </c>
      <c r="M87" s="27">
        <v>6.0995184590690208</v>
      </c>
      <c r="N87" s="27">
        <v>8.3916083916083917</v>
      </c>
      <c r="O87" s="27">
        <v>9.78494623655914</v>
      </c>
      <c r="P87" s="27">
        <v>8.4403669724770651</v>
      </c>
      <c r="Q87" s="27">
        <v>11.762980346142564</v>
      </c>
      <c r="R87" s="27">
        <v>12.805726784649035</v>
      </c>
      <c r="S87" s="28">
        <v>10.816420664206642</v>
      </c>
    </row>
    <row r="88" spans="1:19" ht="14.1" customHeight="1">
      <c r="A88" s="51"/>
      <c r="B88" s="39"/>
      <c r="C88" s="18" t="s">
        <v>18</v>
      </c>
      <c r="D88" s="15">
        <v>117</v>
      </c>
      <c r="E88" s="16">
        <v>189</v>
      </c>
      <c r="F88" s="16">
        <v>254</v>
      </c>
      <c r="G88" s="16">
        <v>225</v>
      </c>
      <c r="H88" s="16">
        <v>393</v>
      </c>
      <c r="I88" s="16">
        <v>789</v>
      </c>
      <c r="J88" s="16">
        <v>1129</v>
      </c>
      <c r="K88" s="17">
        <v>3096</v>
      </c>
      <c r="L88" s="26">
        <v>22.328244274809162</v>
      </c>
      <c r="M88" s="27">
        <v>30.337078651685395</v>
      </c>
      <c r="N88" s="27">
        <v>29.603729603729604</v>
      </c>
      <c r="O88" s="27">
        <v>24.193548387096776</v>
      </c>
      <c r="P88" s="27">
        <v>24.036697247706424</v>
      </c>
      <c r="Q88" s="27">
        <v>23.144617189791727</v>
      </c>
      <c r="R88" s="27">
        <v>22.449791210976336</v>
      </c>
      <c r="S88" s="28">
        <v>23.800738007380073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26"/>
      <c r="M89" s="27"/>
      <c r="N89" s="27"/>
      <c r="O89" s="27"/>
      <c r="P89" s="27"/>
      <c r="Q89" s="27"/>
      <c r="R89" s="27"/>
      <c r="S89" s="28"/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278</v>
      </c>
      <c r="E91" s="12">
        <v>350</v>
      </c>
      <c r="F91" s="12">
        <v>383</v>
      </c>
      <c r="G91" s="12">
        <v>461</v>
      </c>
      <c r="H91" s="12">
        <v>890</v>
      </c>
      <c r="I91" s="12">
        <v>2060</v>
      </c>
      <c r="J91" s="12">
        <v>3030</v>
      </c>
      <c r="K91" s="13">
        <v>7452</v>
      </c>
      <c r="L91" s="23">
        <v>61.504424778761056</v>
      </c>
      <c r="M91" s="24">
        <v>60.137457044673539</v>
      </c>
      <c r="N91" s="24">
        <v>57.249626307922277</v>
      </c>
      <c r="O91" s="24">
        <v>58.726114649681527</v>
      </c>
      <c r="P91" s="24">
        <v>60.626702997275203</v>
      </c>
      <c r="Q91" s="24">
        <v>57.461645746164571</v>
      </c>
      <c r="R91" s="24">
        <v>57.835464783355604</v>
      </c>
      <c r="S91" s="25">
        <v>58.309859154929576</v>
      </c>
    </row>
    <row r="92" spans="1:19" ht="14.1" customHeight="1">
      <c r="A92" s="50"/>
      <c r="B92" s="38"/>
      <c r="C92" s="14" t="s">
        <v>16</v>
      </c>
      <c r="D92" s="15">
        <v>27</v>
      </c>
      <c r="E92" s="16">
        <v>26</v>
      </c>
      <c r="F92" s="16">
        <v>36</v>
      </c>
      <c r="G92" s="16">
        <v>39</v>
      </c>
      <c r="H92" s="16">
        <v>80</v>
      </c>
      <c r="I92" s="16">
        <v>167</v>
      </c>
      <c r="J92" s="16">
        <v>229</v>
      </c>
      <c r="K92" s="17">
        <v>604</v>
      </c>
      <c r="L92" s="26">
        <v>5.9734513274336285</v>
      </c>
      <c r="M92" s="27">
        <v>4.4673539518900345</v>
      </c>
      <c r="N92" s="27">
        <v>5.3811659192825116</v>
      </c>
      <c r="O92" s="27">
        <v>4.9681528662420389</v>
      </c>
      <c r="P92" s="27">
        <v>5.4495912806539506</v>
      </c>
      <c r="Q92" s="27">
        <v>4.6582984658298461</v>
      </c>
      <c r="R92" s="27">
        <v>4.3710631799961828</v>
      </c>
      <c r="S92" s="28">
        <v>4.7261345852895147</v>
      </c>
    </row>
    <row r="93" spans="1:19" ht="14.1" customHeight="1">
      <c r="A93" s="50"/>
      <c r="B93" s="38"/>
      <c r="C93" s="14" t="s">
        <v>17</v>
      </c>
      <c r="D93" s="15">
        <v>34</v>
      </c>
      <c r="E93" s="16">
        <v>50</v>
      </c>
      <c r="F93" s="16">
        <v>57</v>
      </c>
      <c r="G93" s="16">
        <v>69</v>
      </c>
      <c r="H93" s="16">
        <v>131</v>
      </c>
      <c r="I93" s="16">
        <v>448</v>
      </c>
      <c r="J93" s="16">
        <v>737</v>
      </c>
      <c r="K93" s="17">
        <v>1526</v>
      </c>
      <c r="L93" s="26">
        <v>7.5221238938053103</v>
      </c>
      <c r="M93" s="27">
        <v>8.5910652920962196</v>
      </c>
      <c r="N93" s="27">
        <v>8.5201793721973083</v>
      </c>
      <c r="O93" s="27">
        <v>8.7898089171974512</v>
      </c>
      <c r="P93" s="27">
        <v>8.923705722070844</v>
      </c>
      <c r="Q93" s="27">
        <v>12.496513249651326</v>
      </c>
      <c r="R93" s="27">
        <v>14.067570146974614</v>
      </c>
      <c r="S93" s="28">
        <v>11.940532081377151</v>
      </c>
    </row>
    <row r="94" spans="1:19" ht="14.1" customHeight="1">
      <c r="A94" s="50"/>
      <c r="B94" s="38"/>
      <c r="C94" s="18" t="s">
        <v>18</v>
      </c>
      <c r="D94" s="15">
        <v>111</v>
      </c>
      <c r="E94" s="16">
        <v>155</v>
      </c>
      <c r="F94" s="16">
        <v>193</v>
      </c>
      <c r="G94" s="16">
        <v>215</v>
      </c>
      <c r="H94" s="16">
        <v>366</v>
      </c>
      <c r="I94" s="16">
        <v>908</v>
      </c>
      <c r="J94" s="16">
        <v>1241</v>
      </c>
      <c r="K94" s="17">
        <v>3189</v>
      </c>
      <c r="L94" s="26">
        <v>24.557522123893804</v>
      </c>
      <c r="M94" s="27">
        <v>26.632302405498283</v>
      </c>
      <c r="N94" s="27">
        <v>28.849028400597909</v>
      </c>
      <c r="O94" s="27">
        <v>27.388535031847134</v>
      </c>
      <c r="P94" s="27">
        <v>24.931880108991823</v>
      </c>
      <c r="Q94" s="27">
        <v>25.327754532775455</v>
      </c>
      <c r="R94" s="27">
        <v>23.687726665394159</v>
      </c>
      <c r="S94" s="28">
        <v>24.953051643192488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26"/>
      <c r="M95" s="27"/>
      <c r="N95" s="27"/>
      <c r="O95" s="27"/>
      <c r="P95" s="27"/>
      <c r="Q95" s="27"/>
      <c r="R95" s="27"/>
      <c r="S95" s="28"/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97</v>
      </c>
      <c r="E97" s="16">
        <v>151</v>
      </c>
      <c r="F97" s="16">
        <v>199</v>
      </c>
      <c r="G97" s="16">
        <v>203</v>
      </c>
      <c r="H97" s="16">
        <v>411</v>
      </c>
      <c r="I97" s="16">
        <v>1027</v>
      </c>
      <c r="J97" s="16">
        <v>1627</v>
      </c>
      <c r="K97" s="17">
        <v>3715</v>
      </c>
      <c r="L97" s="26">
        <v>56.725146198830409</v>
      </c>
      <c r="M97" s="27">
        <v>64.806866952789704</v>
      </c>
      <c r="N97" s="27">
        <v>59.939759036144579</v>
      </c>
      <c r="O97" s="27">
        <v>63.836477987421382</v>
      </c>
      <c r="P97" s="27">
        <v>59.825327510917027</v>
      </c>
      <c r="Q97" s="27">
        <v>58.752860411899313</v>
      </c>
      <c r="R97" s="27">
        <v>58.044951837317157</v>
      </c>
      <c r="S97" s="28">
        <v>59.043229497774952</v>
      </c>
    </row>
    <row r="98" spans="1:19" ht="14.1" customHeight="1">
      <c r="A98" s="51"/>
      <c r="B98" s="39"/>
      <c r="C98" s="14" t="s">
        <v>16</v>
      </c>
      <c r="D98" s="15">
        <v>11</v>
      </c>
      <c r="E98" s="16">
        <v>18</v>
      </c>
      <c r="F98" s="16">
        <v>24</v>
      </c>
      <c r="G98" s="16">
        <v>14</v>
      </c>
      <c r="H98" s="16">
        <v>44</v>
      </c>
      <c r="I98" s="16">
        <v>78</v>
      </c>
      <c r="J98" s="16">
        <v>118</v>
      </c>
      <c r="K98" s="17">
        <v>307</v>
      </c>
      <c r="L98" s="26">
        <v>6.4327485380116958</v>
      </c>
      <c r="M98" s="27">
        <v>7.7253218884120178</v>
      </c>
      <c r="N98" s="27">
        <v>7.2289156626506017</v>
      </c>
      <c r="O98" s="27">
        <v>4.4025157232704402</v>
      </c>
      <c r="P98" s="27">
        <v>6.4046579330422126</v>
      </c>
      <c r="Q98" s="27">
        <v>4.4622425629290623</v>
      </c>
      <c r="R98" s="27">
        <v>4.2097752408134141</v>
      </c>
      <c r="S98" s="28">
        <v>4.879211697393516</v>
      </c>
    </row>
    <row r="99" spans="1:19" ht="14.1" customHeight="1">
      <c r="A99" s="51"/>
      <c r="B99" s="39"/>
      <c r="C99" s="14" t="s">
        <v>17</v>
      </c>
      <c r="D99" s="15"/>
      <c r="E99" s="16"/>
      <c r="F99" s="16">
        <v>27</v>
      </c>
      <c r="G99" s="16">
        <v>27</v>
      </c>
      <c r="H99" s="16">
        <v>63</v>
      </c>
      <c r="I99" s="16">
        <v>213</v>
      </c>
      <c r="J99" s="16">
        <v>441</v>
      </c>
      <c r="K99" s="17">
        <v>798</v>
      </c>
      <c r="L99" s="26"/>
      <c r="M99" s="27"/>
      <c r="N99" s="27">
        <v>8.1325301204819276</v>
      </c>
      <c r="O99" s="27">
        <v>8.4905660377358494</v>
      </c>
      <c r="P99" s="27">
        <v>9.1703056768558966</v>
      </c>
      <c r="Q99" s="27">
        <v>12.185354691075515</v>
      </c>
      <c r="R99" s="27">
        <v>15.733143061006066</v>
      </c>
      <c r="S99" s="28">
        <v>12.682771773680864</v>
      </c>
    </row>
    <row r="100" spans="1:19" ht="14.1" customHeight="1">
      <c r="A100" s="51"/>
      <c r="B100" s="39"/>
      <c r="C100" s="18" t="s">
        <v>18</v>
      </c>
      <c r="D100" s="15">
        <v>47</v>
      </c>
      <c r="E100" s="16">
        <v>53</v>
      </c>
      <c r="F100" s="16">
        <v>82</v>
      </c>
      <c r="G100" s="16">
        <v>74</v>
      </c>
      <c r="H100" s="16">
        <v>169</v>
      </c>
      <c r="I100" s="16">
        <v>430</v>
      </c>
      <c r="J100" s="16">
        <v>617</v>
      </c>
      <c r="K100" s="17">
        <v>1472</v>
      </c>
      <c r="L100" s="26">
        <v>27.485380116959064</v>
      </c>
      <c r="M100" s="27">
        <v>22.746781115879827</v>
      </c>
      <c r="N100" s="27">
        <v>24.69879518072289</v>
      </c>
      <c r="O100" s="27">
        <v>23.270440251572328</v>
      </c>
      <c r="P100" s="27">
        <v>24.599708879184863</v>
      </c>
      <c r="Q100" s="27">
        <v>24.59954233409611</v>
      </c>
      <c r="R100" s="27">
        <v>22.012129860863361</v>
      </c>
      <c r="S100" s="28">
        <v>23.394787031150667</v>
      </c>
    </row>
    <row r="101" spans="1:19" ht="14.1" customHeight="1">
      <c r="A101" s="51"/>
      <c r="B101" s="39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26"/>
      <c r="M101" s="27"/>
      <c r="N101" s="27"/>
      <c r="O101" s="27"/>
      <c r="P101" s="27"/>
      <c r="Q101" s="27"/>
      <c r="R101" s="27"/>
      <c r="S101" s="28"/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6544</v>
      </c>
      <c r="E103" s="12">
        <v>8261</v>
      </c>
      <c r="F103" s="12">
        <v>9645</v>
      </c>
      <c r="G103" s="12">
        <v>10681</v>
      </c>
      <c r="H103" s="12">
        <v>19684</v>
      </c>
      <c r="I103" s="12">
        <v>49350</v>
      </c>
      <c r="J103" s="12">
        <v>91710</v>
      </c>
      <c r="K103" s="13">
        <v>195875</v>
      </c>
      <c r="L103" s="23">
        <v>63.056465600308343</v>
      </c>
      <c r="M103" s="24">
        <v>60.031974420463627</v>
      </c>
      <c r="N103" s="24">
        <v>58.596597812879715</v>
      </c>
      <c r="O103" s="24">
        <v>60.290133212914874</v>
      </c>
      <c r="P103" s="24">
        <v>61.751788179194378</v>
      </c>
      <c r="Q103" s="24">
        <v>59.736361105395034</v>
      </c>
      <c r="R103" s="24">
        <v>59.446950840074678</v>
      </c>
      <c r="S103" s="25">
        <v>59.886693001015054</v>
      </c>
    </row>
    <row r="104" spans="1:19" ht="14.1" customHeight="1">
      <c r="A104" s="50"/>
      <c r="B104" s="38"/>
      <c r="C104" s="14" t="s">
        <v>16</v>
      </c>
      <c r="D104" s="15">
        <v>568</v>
      </c>
      <c r="E104" s="16">
        <v>725</v>
      </c>
      <c r="F104" s="16">
        <v>849</v>
      </c>
      <c r="G104" s="16">
        <v>860</v>
      </c>
      <c r="H104" s="16">
        <v>1575</v>
      </c>
      <c r="I104" s="16">
        <v>3905</v>
      </c>
      <c r="J104" s="16">
        <v>6815</v>
      </c>
      <c r="K104" s="17">
        <v>15297</v>
      </c>
      <c r="L104" s="26">
        <v>5.4731162073617261</v>
      </c>
      <c r="M104" s="27">
        <v>5.2685124627570667</v>
      </c>
      <c r="N104" s="27">
        <v>5.1579586877278256</v>
      </c>
      <c r="O104" s="27">
        <v>4.8543689320388346</v>
      </c>
      <c r="P104" s="27">
        <v>4.9410214581503329</v>
      </c>
      <c r="Q104" s="27">
        <v>4.7268589689274085</v>
      </c>
      <c r="R104" s="27">
        <v>4.4175222982783655</v>
      </c>
      <c r="S104" s="28">
        <v>4.6768946666829727</v>
      </c>
    </row>
    <row r="105" spans="1:19" ht="14.1" customHeight="1">
      <c r="A105" s="50"/>
      <c r="B105" s="38"/>
      <c r="C105" s="14" t="s">
        <v>17</v>
      </c>
      <c r="D105" s="15">
        <v>790</v>
      </c>
      <c r="E105" s="16">
        <v>1078</v>
      </c>
      <c r="F105" s="16">
        <v>1504</v>
      </c>
      <c r="G105" s="16">
        <v>1738</v>
      </c>
      <c r="H105" s="16">
        <v>3315</v>
      </c>
      <c r="I105" s="16">
        <v>10801</v>
      </c>
      <c r="J105" s="16">
        <v>23548</v>
      </c>
      <c r="K105" s="17">
        <v>42774</v>
      </c>
      <c r="L105" s="26">
        <v>7.6122566968587391</v>
      </c>
      <c r="M105" s="27">
        <v>7.8337330135891285</v>
      </c>
      <c r="N105" s="27">
        <v>9.1373025516403406</v>
      </c>
      <c r="O105" s="27">
        <v>9.8103409347482504</v>
      </c>
      <c r="P105" s="27">
        <v>10.399673735725939</v>
      </c>
      <c r="Q105" s="27">
        <v>13.074213501507026</v>
      </c>
      <c r="R105" s="27">
        <v>15.263949388093756</v>
      </c>
      <c r="S105" s="28">
        <v>13.077694480793456</v>
      </c>
    </row>
    <row r="106" spans="1:19" ht="14.1" customHeight="1">
      <c r="A106" s="50"/>
      <c r="B106" s="38"/>
      <c r="C106" s="18" t="s">
        <v>18</v>
      </c>
      <c r="D106" s="15">
        <v>2471</v>
      </c>
      <c r="E106" s="16">
        <v>3677</v>
      </c>
      <c r="F106" s="16">
        <v>4446</v>
      </c>
      <c r="G106" s="16">
        <v>4418</v>
      </c>
      <c r="H106" s="16">
        <v>7279</v>
      </c>
      <c r="I106" s="16">
        <v>18508</v>
      </c>
      <c r="J106" s="16">
        <v>32088</v>
      </c>
      <c r="K106" s="17">
        <v>72887</v>
      </c>
      <c r="L106" s="26">
        <v>23.809982655617652</v>
      </c>
      <c r="M106" s="27">
        <v>26.720441828355497</v>
      </c>
      <c r="N106" s="27">
        <v>27.01093560145808</v>
      </c>
      <c r="O106" s="27">
        <v>24.937909234590201</v>
      </c>
      <c r="P106" s="27">
        <v>22.835362027857951</v>
      </c>
      <c r="Q106" s="27">
        <v>22.403253725200635</v>
      </c>
      <c r="R106" s="27">
        <v>20.799626633478532</v>
      </c>
      <c r="S106" s="28">
        <v>22.284423192163288</v>
      </c>
    </row>
    <row r="107" spans="1:19" ht="14.1" customHeight="1">
      <c r="A107" s="50"/>
      <c r="B107" s="38"/>
      <c r="C107" s="18" t="s">
        <v>19</v>
      </c>
      <c r="D107" s="15"/>
      <c r="E107" s="16"/>
      <c r="F107" s="16">
        <v>16</v>
      </c>
      <c r="G107" s="16">
        <v>19</v>
      </c>
      <c r="H107" s="16">
        <v>23</v>
      </c>
      <c r="I107" s="16">
        <v>49</v>
      </c>
      <c r="J107" s="16">
        <v>111</v>
      </c>
      <c r="K107" s="17">
        <v>243</v>
      </c>
      <c r="L107" s="26"/>
      <c r="M107" s="27"/>
      <c r="N107" s="27">
        <v>9.7205346294046174E-2</v>
      </c>
      <c r="O107" s="27">
        <v>0.10724768570783473</v>
      </c>
      <c r="P107" s="27">
        <v>7.2154599071401676E-2</v>
      </c>
      <c r="Q107" s="27">
        <v>5.9312698969895779E-2</v>
      </c>
      <c r="R107" s="27">
        <v>7.1950840074673297E-2</v>
      </c>
      <c r="S107" s="28">
        <v>7.4294659345228636E-2</v>
      </c>
    </row>
    <row r="108" spans="1:19" ht="14.1" customHeight="1" thickBot="1">
      <c r="A108" s="52"/>
      <c r="B108" s="41"/>
      <c r="C108" s="19" t="s">
        <v>10</v>
      </c>
      <c r="D108" s="32"/>
      <c r="E108" s="33"/>
      <c r="F108" s="33">
        <v>16460</v>
      </c>
      <c r="G108" s="33">
        <v>17716</v>
      </c>
      <c r="H108" s="33">
        <v>31876</v>
      </c>
      <c r="I108" s="33">
        <v>82613</v>
      </c>
      <c r="J108" s="33">
        <v>154272</v>
      </c>
      <c r="K108" s="34">
        <v>327076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43307086614173229"/>
  <pageSetup paperSize="9" scale="53" firstPageNumber="170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topLeftCell="A91" workbookViewId="0">
      <selection activeCell="L9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21.44140625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35</v>
      </c>
      <c r="E3" s="47"/>
      <c r="F3" s="47"/>
      <c r="G3" s="47"/>
      <c r="H3" s="47"/>
      <c r="I3" s="47"/>
      <c r="J3" s="47"/>
      <c r="K3" s="48"/>
      <c r="L3" s="49" t="s">
        <v>36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244</v>
      </c>
      <c r="E7" s="12">
        <v>312</v>
      </c>
      <c r="F7" s="12">
        <v>368</v>
      </c>
      <c r="G7" s="12">
        <v>309</v>
      </c>
      <c r="H7" s="12">
        <v>479</v>
      </c>
      <c r="I7" s="12">
        <v>1372</v>
      </c>
      <c r="J7" s="12">
        <v>3291</v>
      </c>
      <c r="K7" s="13">
        <v>6375</v>
      </c>
      <c r="L7" s="23">
        <v>47.65625</v>
      </c>
      <c r="M7" s="24">
        <v>41.379310344827587</v>
      </c>
      <c r="N7" s="24">
        <v>39.913232104121477</v>
      </c>
      <c r="O7" s="24">
        <v>39.615384615384613</v>
      </c>
      <c r="P7" s="24">
        <v>40.0836820083682</v>
      </c>
      <c r="Q7" s="24">
        <v>38.855848201642594</v>
      </c>
      <c r="R7" s="24">
        <v>40.755417956656345</v>
      </c>
      <c r="S7" s="25">
        <v>40.427420889086179</v>
      </c>
    </row>
    <row r="8" spans="1:19" ht="14.1" customHeight="1">
      <c r="A8" s="50"/>
      <c r="B8" s="38"/>
      <c r="C8" s="14" t="s">
        <v>16</v>
      </c>
      <c r="D8" s="15">
        <v>11</v>
      </c>
      <c r="E8" s="16">
        <v>26</v>
      </c>
      <c r="F8" s="16">
        <v>26</v>
      </c>
      <c r="G8" s="16">
        <v>21</v>
      </c>
      <c r="H8" s="16">
        <v>18</v>
      </c>
      <c r="I8" s="16">
        <v>53</v>
      </c>
      <c r="J8" s="16">
        <v>95</v>
      </c>
      <c r="K8" s="17">
        <v>250</v>
      </c>
      <c r="L8" s="26">
        <v>2.1484375</v>
      </c>
      <c r="M8" s="27">
        <v>3.4482758620689653</v>
      </c>
      <c r="N8" s="27">
        <v>2.8199566160520604</v>
      </c>
      <c r="O8" s="27">
        <v>2.6923076923076925</v>
      </c>
      <c r="P8" s="27">
        <v>1.506276150627615</v>
      </c>
      <c r="Q8" s="27">
        <v>1.500991220617389</v>
      </c>
      <c r="R8" s="27">
        <v>1.1764705882352942</v>
      </c>
      <c r="S8" s="28">
        <v>1.5853890544739679</v>
      </c>
    </row>
    <row r="9" spans="1:19" ht="14.1" customHeight="1">
      <c r="A9" s="50"/>
      <c r="B9" s="38"/>
      <c r="C9" s="14" t="s">
        <v>17</v>
      </c>
      <c r="D9" s="15"/>
      <c r="E9" s="16"/>
      <c r="F9" s="16">
        <v>169</v>
      </c>
      <c r="G9" s="16">
        <v>158</v>
      </c>
      <c r="H9" s="16">
        <v>277</v>
      </c>
      <c r="I9" s="16">
        <v>906</v>
      </c>
      <c r="J9" s="16">
        <v>2377</v>
      </c>
      <c r="K9" s="17">
        <v>4070</v>
      </c>
      <c r="L9" s="26"/>
      <c r="M9" s="27"/>
      <c r="N9" s="27">
        <v>18.329718004338392</v>
      </c>
      <c r="O9" s="27">
        <v>20.256410256410255</v>
      </c>
      <c r="P9" s="27">
        <v>23.17991631799163</v>
      </c>
      <c r="Q9" s="27">
        <v>25.658453695836876</v>
      </c>
      <c r="R9" s="27">
        <v>29.436532507739937</v>
      </c>
      <c r="S9" s="28">
        <v>25.810133806836198</v>
      </c>
    </row>
    <row r="10" spans="1:19" ht="14.1" customHeight="1">
      <c r="A10" s="50"/>
      <c r="B10" s="38"/>
      <c r="C10" s="18" t="s">
        <v>18</v>
      </c>
      <c r="D10" s="15">
        <v>176</v>
      </c>
      <c r="E10" s="16">
        <v>313</v>
      </c>
      <c r="F10" s="16">
        <v>357</v>
      </c>
      <c r="G10" s="16">
        <v>292</v>
      </c>
      <c r="H10" s="16">
        <v>418</v>
      </c>
      <c r="I10" s="16">
        <v>1198</v>
      </c>
      <c r="J10" s="16">
        <v>2307</v>
      </c>
      <c r="K10" s="17">
        <v>5061</v>
      </c>
      <c r="L10" s="26">
        <v>34.375</v>
      </c>
      <c r="M10" s="27">
        <v>41.511936339522549</v>
      </c>
      <c r="N10" s="27">
        <v>38.720173535791758</v>
      </c>
      <c r="O10" s="27">
        <v>37.435897435897438</v>
      </c>
      <c r="P10" s="27">
        <v>34.979079497907946</v>
      </c>
      <c r="Q10" s="27">
        <v>33.928065703766642</v>
      </c>
      <c r="R10" s="27">
        <v>28.569659442724461</v>
      </c>
      <c r="S10" s="28">
        <v>32.094616018771006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26"/>
      <c r="M11" s="27"/>
      <c r="N11" s="27"/>
      <c r="O11" s="27"/>
      <c r="P11" s="27"/>
      <c r="Q11" s="27"/>
      <c r="R11" s="27"/>
      <c r="S11" s="28"/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258</v>
      </c>
      <c r="E13" s="16">
        <v>319</v>
      </c>
      <c r="F13" s="16">
        <v>344</v>
      </c>
      <c r="G13" s="16">
        <v>358</v>
      </c>
      <c r="H13" s="16">
        <v>421</v>
      </c>
      <c r="I13" s="16">
        <v>1131</v>
      </c>
      <c r="J13" s="16">
        <v>2657</v>
      </c>
      <c r="K13" s="17">
        <v>5488</v>
      </c>
      <c r="L13" s="26">
        <v>49.903288201160542</v>
      </c>
      <c r="M13" s="27">
        <v>42.761394101876675</v>
      </c>
      <c r="N13" s="27">
        <v>42.946317103620473</v>
      </c>
      <c r="O13" s="27">
        <v>42.31678486997636</v>
      </c>
      <c r="P13" s="27">
        <v>38.909426987060996</v>
      </c>
      <c r="Q13" s="27">
        <v>40.149094781682642</v>
      </c>
      <c r="R13" s="27">
        <v>41.816178785017314</v>
      </c>
      <c r="S13" s="28">
        <v>41.69262326217428</v>
      </c>
    </row>
    <row r="14" spans="1:19" ht="14.1" customHeight="1">
      <c r="A14" s="51"/>
      <c r="B14" s="39"/>
      <c r="C14" s="14" t="s">
        <v>16</v>
      </c>
      <c r="D14" s="15">
        <v>12</v>
      </c>
      <c r="E14" s="16">
        <v>12</v>
      </c>
      <c r="F14" s="16">
        <v>19</v>
      </c>
      <c r="G14" s="16">
        <v>13</v>
      </c>
      <c r="H14" s="16">
        <v>22</v>
      </c>
      <c r="I14" s="16">
        <v>32</v>
      </c>
      <c r="J14" s="16">
        <v>64</v>
      </c>
      <c r="K14" s="17">
        <v>174</v>
      </c>
      <c r="L14" s="26">
        <v>2.3210831721470022</v>
      </c>
      <c r="M14" s="27">
        <v>1.6085790884718498</v>
      </c>
      <c r="N14" s="27">
        <v>2.3720349563046192</v>
      </c>
      <c r="O14" s="27">
        <v>1.5366430260047281</v>
      </c>
      <c r="P14" s="27">
        <v>2.033271719038817</v>
      </c>
      <c r="Q14" s="27">
        <v>1.1359602413915513</v>
      </c>
      <c r="R14" s="27">
        <v>1.0072395341517155</v>
      </c>
      <c r="S14" s="28">
        <v>1.3218871078021728</v>
      </c>
    </row>
    <row r="15" spans="1:19" ht="14.1" customHeight="1">
      <c r="A15" s="51"/>
      <c r="B15" s="39"/>
      <c r="C15" s="14" t="s">
        <v>17</v>
      </c>
      <c r="D15" s="15"/>
      <c r="E15" s="16"/>
      <c r="F15" s="16">
        <v>128</v>
      </c>
      <c r="G15" s="16">
        <v>134</v>
      </c>
      <c r="H15" s="16">
        <v>254</v>
      </c>
      <c r="I15" s="16">
        <v>711</v>
      </c>
      <c r="J15" s="16">
        <v>1855</v>
      </c>
      <c r="K15" s="17">
        <v>3277</v>
      </c>
      <c r="L15" s="26"/>
      <c r="M15" s="27"/>
      <c r="N15" s="27">
        <v>15.980024968789014</v>
      </c>
      <c r="O15" s="27">
        <v>15.839243498817968</v>
      </c>
      <c r="P15" s="27">
        <v>23.475046210720887</v>
      </c>
      <c r="Q15" s="27">
        <v>25.23961661341853</v>
      </c>
      <c r="R15" s="27">
        <v>29.194208372678627</v>
      </c>
      <c r="S15" s="28">
        <v>24.895540530274253</v>
      </c>
    </row>
    <row r="16" spans="1:19" ht="14.1" customHeight="1">
      <c r="A16" s="51"/>
      <c r="B16" s="39"/>
      <c r="C16" s="18" t="s">
        <v>18</v>
      </c>
      <c r="D16" s="15">
        <v>174</v>
      </c>
      <c r="E16" s="16">
        <v>292</v>
      </c>
      <c r="F16" s="16">
        <v>309</v>
      </c>
      <c r="G16" s="16">
        <v>339</v>
      </c>
      <c r="H16" s="16">
        <v>384</v>
      </c>
      <c r="I16" s="16">
        <v>942</v>
      </c>
      <c r="J16" s="16">
        <v>1778</v>
      </c>
      <c r="K16" s="17">
        <v>4218</v>
      </c>
      <c r="L16" s="26">
        <v>33.65570599613153</v>
      </c>
      <c r="M16" s="27">
        <v>39.142091152815013</v>
      </c>
      <c r="N16" s="27">
        <v>38.576779026217231</v>
      </c>
      <c r="O16" s="27">
        <v>40.070921985815602</v>
      </c>
      <c r="P16" s="27">
        <v>35.489833641404807</v>
      </c>
      <c r="Q16" s="27">
        <v>33.439829605963787</v>
      </c>
      <c r="R16" s="27">
        <v>27.982373308152347</v>
      </c>
      <c r="S16" s="28">
        <v>32.044366785687153</v>
      </c>
    </row>
    <row r="17" spans="1:19" ht="14.1" customHeight="1">
      <c r="A17" s="51"/>
      <c r="B17" s="39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26"/>
      <c r="M17" s="27"/>
      <c r="N17" s="27"/>
      <c r="O17" s="27"/>
      <c r="P17" s="27"/>
      <c r="Q17" s="27"/>
      <c r="R17" s="27"/>
      <c r="S17" s="28"/>
    </row>
    <row r="18" spans="1:19" ht="14.1" customHeight="1">
      <c r="A18" s="51"/>
      <c r="B18" s="39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228</v>
      </c>
      <c r="E19" s="12">
        <v>271</v>
      </c>
      <c r="F19" s="12">
        <v>337</v>
      </c>
      <c r="G19" s="12">
        <v>301</v>
      </c>
      <c r="H19" s="12">
        <v>461</v>
      </c>
      <c r="I19" s="12">
        <v>927</v>
      </c>
      <c r="J19" s="12">
        <v>2112</v>
      </c>
      <c r="K19" s="13">
        <v>4637</v>
      </c>
      <c r="L19" s="23">
        <v>43.930635838150287</v>
      </c>
      <c r="M19" s="24">
        <v>42.146189735614307</v>
      </c>
      <c r="N19" s="24">
        <v>39.647058823529413</v>
      </c>
      <c r="O19" s="24">
        <v>37.023370233702337</v>
      </c>
      <c r="P19" s="24">
        <v>41.68173598553345</v>
      </c>
      <c r="Q19" s="24">
        <v>37.109687750200159</v>
      </c>
      <c r="R19" s="24">
        <v>38.191681735985533</v>
      </c>
      <c r="S19" s="25">
        <v>38.774144995400952</v>
      </c>
    </row>
    <row r="20" spans="1:19" ht="14.1" customHeight="1">
      <c r="A20" s="50"/>
      <c r="B20" s="38"/>
      <c r="C20" s="14" t="s">
        <v>16</v>
      </c>
      <c r="D20" s="15">
        <v>11</v>
      </c>
      <c r="E20" s="16">
        <v>13</v>
      </c>
      <c r="F20" s="16">
        <v>18</v>
      </c>
      <c r="G20" s="16">
        <v>13</v>
      </c>
      <c r="H20" s="16">
        <v>13</v>
      </c>
      <c r="I20" s="16">
        <v>28</v>
      </c>
      <c r="J20" s="16">
        <v>54</v>
      </c>
      <c r="K20" s="17">
        <v>150</v>
      </c>
      <c r="L20" s="26">
        <v>2.1194605009633909</v>
      </c>
      <c r="M20" s="27">
        <v>2.0217729393468118</v>
      </c>
      <c r="N20" s="27">
        <v>2.1176470588235294</v>
      </c>
      <c r="O20" s="27">
        <v>1.5990159901599015</v>
      </c>
      <c r="P20" s="27">
        <v>1.1754068716094033</v>
      </c>
      <c r="Q20" s="27">
        <v>1.1208967173738991</v>
      </c>
      <c r="R20" s="27">
        <v>0.97649186256781195</v>
      </c>
      <c r="S20" s="28">
        <v>1.2542854753741952</v>
      </c>
    </row>
    <row r="21" spans="1:19" ht="14.1" customHeight="1">
      <c r="A21" s="50"/>
      <c r="B21" s="38"/>
      <c r="C21" s="14" t="s">
        <v>17</v>
      </c>
      <c r="D21" s="15"/>
      <c r="E21" s="16"/>
      <c r="F21" s="16">
        <v>164</v>
      </c>
      <c r="G21" s="16">
        <v>161</v>
      </c>
      <c r="H21" s="16">
        <v>266</v>
      </c>
      <c r="I21" s="16">
        <v>688</v>
      </c>
      <c r="J21" s="16">
        <v>1661</v>
      </c>
      <c r="K21" s="17">
        <v>3135</v>
      </c>
      <c r="L21" s="26"/>
      <c r="M21" s="27"/>
      <c r="N21" s="27">
        <v>19.294117647058822</v>
      </c>
      <c r="O21" s="27">
        <v>19.803198031980322</v>
      </c>
      <c r="P21" s="27">
        <v>24.050632911392405</v>
      </c>
      <c r="Q21" s="27">
        <v>27.542033626901517</v>
      </c>
      <c r="R21" s="27">
        <v>30.036166365280287</v>
      </c>
      <c r="S21" s="28">
        <v>26.21456643532068</v>
      </c>
    </row>
    <row r="22" spans="1:19" ht="14.1" customHeight="1">
      <c r="A22" s="50"/>
      <c r="B22" s="38"/>
      <c r="C22" s="18" t="s">
        <v>18</v>
      </c>
      <c r="D22" s="15">
        <v>198</v>
      </c>
      <c r="E22" s="16">
        <v>246</v>
      </c>
      <c r="F22" s="16">
        <v>331</v>
      </c>
      <c r="G22" s="16">
        <v>338</v>
      </c>
      <c r="H22" s="16">
        <v>365</v>
      </c>
      <c r="I22" s="16">
        <v>855</v>
      </c>
      <c r="J22" s="16">
        <v>1703</v>
      </c>
      <c r="K22" s="17">
        <v>4036</v>
      </c>
      <c r="L22" s="26">
        <v>38.150289017341038</v>
      </c>
      <c r="M22" s="27">
        <v>38.258164852255057</v>
      </c>
      <c r="N22" s="27">
        <v>38.941176470588232</v>
      </c>
      <c r="O22" s="27">
        <v>41.574415744157442</v>
      </c>
      <c r="P22" s="27">
        <v>33.001808318264011</v>
      </c>
      <c r="Q22" s="27">
        <v>34.227381905524418</v>
      </c>
      <c r="R22" s="27">
        <v>30.795660036166367</v>
      </c>
      <c r="S22" s="28">
        <v>33.748641190735015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26"/>
      <c r="M23" s="27"/>
      <c r="N23" s="27"/>
      <c r="O23" s="27"/>
      <c r="P23" s="27"/>
      <c r="Q23" s="27"/>
      <c r="R23" s="27"/>
      <c r="S23" s="28"/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281</v>
      </c>
      <c r="E25" s="16">
        <v>333</v>
      </c>
      <c r="F25" s="16">
        <v>412</v>
      </c>
      <c r="G25" s="16">
        <v>356</v>
      </c>
      <c r="H25" s="16">
        <v>556</v>
      </c>
      <c r="I25" s="16">
        <v>1494</v>
      </c>
      <c r="J25" s="16">
        <v>3225</v>
      </c>
      <c r="K25" s="17">
        <v>6657</v>
      </c>
      <c r="L25" s="26">
        <v>48.615916955017305</v>
      </c>
      <c r="M25" s="27">
        <v>40.909090909090914</v>
      </c>
      <c r="N25" s="27">
        <v>41.158841158841156</v>
      </c>
      <c r="O25" s="27">
        <v>41.443538998835855</v>
      </c>
      <c r="P25" s="27">
        <v>40.643274853801174</v>
      </c>
      <c r="Q25" s="27">
        <v>40.653061224489797</v>
      </c>
      <c r="R25" s="27">
        <v>41.97579070675517</v>
      </c>
      <c r="S25" s="28">
        <v>41.663537363875328</v>
      </c>
    </row>
    <row r="26" spans="1:19" ht="14.1" customHeight="1">
      <c r="A26" s="51"/>
      <c r="B26" s="39"/>
      <c r="C26" s="14" t="s">
        <v>16</v>
      </c>
      <c r="D26" s="15">
        <v>12</v>
      </c>
      <c r="E26" s="16">
        <v>17</v>
      </c>
      <c r="F26" s="16">
        <v>28</v>
      </c>
      <c r="G26" s="16">
        <v>13</v>
      </c>
      <c r="H26" s="16">
        <v>19</v>
      </c>
      <c r="I26" s="16">
        <v>49</v>
      </c>
      <c r="J26" s="16">
        <v>85</v>
      </c>
      <c r="K26" s="17">
        <v>223</v>
      </c>
      <c r="L26" s="26">
        <v>2.0761245674740483</v>
      </c>
      <c r="M26" s="27">
        <v>2.0884520884520885</v>
      </c>
      <c r="N26" s="27">
        <v>2.7972027972027971</v>
      </c>
      <c r="O26" s="27">
        <v>1.5133876600698486</v>
      </c>
      <c r="P26" s="27">
        <v>1.3888888888888888</v>
      </c>
      <c r="Q26" s="27">
        <v>1.3333333333333335</v>
      </c>
      <c r="R26" s="27">
        <v>1.1063386697904465</v>
      </c>
      <c r="S26" s="28">
        <v>1.3956690449367881</v>
      </c>
    </row>
    <row r="27" spans="1:19" ht="14.1" customHeight="1">
      <c r="A27" s="51"/>
      <c r="B27" s="39"/>
      <c r="C27" s="14" t="s">
        <v>17</v>
      </c>
      <c r="D27" s="15"/>
      <c r="E27" s="16"/>
      <c r="F27" s="16">
        <v>164</v>
      </c>
      <c r="G27" s="16">
        <v>146</v>
      </c>
      <c r="H27" s="16">
        <v>298</v>
      </c>
      <c r="I27" s="16">
        <v>960</v>
      </c>
      <c r="J27" s="16">
        <v>2157</v>
      </c>
      <c r="K27" s="17">
        <v>3964</v>
      </c>
      <c r="L27" s="26"/>
      <c r="M27" s="27"/>
      <c r="N27" s="27">
        <v>16.383616383616385</v>
      </c>
      <c r="O27" s="27">
        <v>16.996507566938302</v>
      </c>
      <c r="P27" s="27">
        <v>21.783625730994153</v>
      </c>
      <c r="Q27" s="27">
        <v>26.122448979591837</v>
      </c>
      <c r="R27" s="27">
        <v>28.074970714564625</v>
      </c>
      <c r="S27" s="28">
        <v>24.809112529728377</v>
      </c>
    </row>
    <row r="28" spans="1:19" ht="14.1" customHeight="1">
      <c r="A28" s="51"/>
      <c r="B28" s="39"/>
      <c r="C28" s="18" t="s">
        <v>18</v>
      </c>
      <c r="D28" s="15">
        <v>193</v>
      </c>
      <c r="E28" s="16">
        <v>314</v>
      </c>
      <c r="F28" s="16">
        <v>397</v>
      </c>
      <c r="G28" s="16">
        <v>341</v>
      </c>
      <c r="H28" s="16">
        <v>493</v>
      </c>
      <c r="I28" s="16">
        <v>1167</v>
      </c>
      <c r="J28" s="16">
        <v>2200</v>
      </c>
      <c r="K28" s="17">
        <v>5105</v>
      </c>
      <c r="L28" s="26">
        <v>33.391003460207614</v>
      </c>
      <c r="M28" s="27">
        <v>38.574938574938578</v>
      </c>
      <c r="N28" s="27">
        <v>39.660339660339659</v>
      </c>
      <c r="O28" s="27">
        <v>39.697322467986027</v>
      </c>
      <c r="P28" s="27">
        <v>36.038011695906427</v>
      </c>
      <c r="Q28" s="27">
        <v>31.755102040816325</v>
      </c>
      <c r="R28" s="27">
        <v>28.634647923988027</v>
      </c>
      <c r="S28" s="28">
        <v>31.950181499561896</v>
      </c>
    </row>
    <row r="29" spans="1:19" ht="14.1" customHeight="1">
      <c r="A29" s="51"/>
      <c r="B29" s="39"/>
      <c r="C29" s="18" t="s">
        <v>19</v>
      </c>
      <c r="D29" s="15"/>
      <c r="E29" s="16"/>
      <c r="F29" s="16"/>
      <c r="G29" s="16"/>
      <c r="H29" s="16"/>
      <c r="I29" s="16"/>
      <c r="J29" s="16">
        <v>16</v>
      </c>
      <c r="K29" s="17">
        <v>29</v>
      </c>
      <c r="L29" s="26"/>
      <c r="M29" s="27"/>
      <c r="N29" s="27"/>
      <c r="O29" s="27"/>
      <c r="P29" s="27"/>
      <c r="Q29" s="27"/>
      <c r="R29" s="27">
        <v>0.20825198490173111</v>
      </c>
      <c r="S29" s="28">
        <v>0.18149956189760921</v>
      </c>
    </row>
    <row r="30" spans="1:19" ht="14.1" customHeight="1">
      <c r="A30" s="51"/>
      <c r="B30" s="39"/>
      <c r="C30" s="14" t="s">
        <v>10</v>
      </c>
      <c r="D30" s="15"/>
      <c r="E30" s="16"/>
      <c r="F30" s="16"/>
      <c r="G30" s="16"/>
      <c r="H30" s="16"/>
      <c r="I30" s="16"/>
      <c r="J30" s="16">
        <v>7683</v>
      </c>
      <c r="K30" s="17">
        <v>15978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57</v>
      </c>
      <c r="E31" s="12">
        <v>63</v>
      </c>
      <c r="F31" s="12">
        <v>68</v>
      </c>
      <c r="G31" s="12">
        <v>55</v>
      </c>
      <c r="H31" s="12">
        <v>79</v>
      </c>
      <c r="I31" s="12">
        <v>310</v>
      </c>
      <c r="J31" s="12">
        <v>679</v>
      </c>
      <c r="K31" s="13">
        <v>1311</v>
      </c>
      <c r="L31" s="23">
        <v>41.304347826086953</v>
      </c>
      <c r="M31" s="24">
        <v>39.375</v>
      </c>
      <c r="N31" s="24">
        <v>36.95652173913043</v>
      </c>
      <c r="O31" s="24">
        <v>34.591194968553459</v>
      </c>
      <c r="P31" s="24">
        <v>34.1991341991342</v>
      </c>
      <c r="Q31" s="24">
        <v>37.214885954381757</v>
      </c>
      <c r="R31" s="24">
        <v>40.585774058577407</v>
      </c>
      <c r="S31" s="25">
        <v>38.809946714031973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/>
      <c r="I32" s="16">
        <v>14</v>
      </c>
      <c r="J32" s="16">
        <v>21</v>
      </c>
      <c r="K32" s="17">
        <v>49</v>
      </c>
      <c r="L32" s="26"/>
      <c r="M32" s="27"/>
      <c r="N32" s="27"/>
      <c r="O32" s="27"/>
      <c r="P32" s="27"/>
      <c r="Q32" s="27">
        <v>1.680672268907563</v>
      </c>
      <c r="R32" s="27">
        <v>1.2552301255230125</v>
      </c>
      <c r="S32" s="28">
        <v>1.4505624629958556</v>
      </c>
    </row>
    <row r="33" spans="1:19" ht="14.1" customHeight="1">
      <c r="A33" s="50"/>
      <c r="B33" s="38"/>
      <c r="C33" s="14" t="s">
        <v>17</v>
      </c>
      <c r="D33" s="15"/>
      <c r="E33" s="16"/>
      <c r="F33" s="16"/>
      <c r="G33" s="16"/>
      <c r="H33" s="16">
        <v>49</v>
      </c>
      <c r="I33" s="16">
        <v>216</v>
      </c>
      <c r="J33" s="16">
        <v>502</v>
      </c>
      <c r="K33" s="17">
        <v>890</v>
      </c>
      <c r="L33" s="26"/>
      <c r="M33" s="27"/>
      <c r="N33" s="27"/>
      <c r="O33" s="27"/>
      <c r="P33" s="27">
        <v>21.212121212121211</v>
      </c>
      <c r="Q33" s="27">
        <v>25.930372148859544</v>
      </c>
      <c r="R33" s="27">
        <v>30.005977286312014</v>
      </c>
      <c r="S33" s="28">
        <v>26.346950858496154</v>
      </c>
    </row>
    <row r="34" spans="1:19" ht="14.1" customHeight="1">
      <c r="A34" s="50"/>
      <c r="B34" s="38"/>
      <c r="C34" s="18" t="s">
        <v>18</v>
      </c>
      <c r="D34" s="15">
        <v>50</v>
      </c>
      <c r="E34" s="16">
        <v>67</v>
      </c>
      <c r="F34" s="16">
        <v>80</v>
      </c>
      <c r="G34" s="16">
        <v>67</v>
      </c>
      <c r="H34" s="16">
        <v>100</v>
      </c>
      <c r="I34" s="16">
        <v>292</v>
      </c>
      <c r="J34" s="16">
        <v>470</v>
      </c>
      <c r="K34" s="17">
        <v>1126</v>
      </c>
      <c r="L34" s="26">
        <v>36.231884057971016</v>
      </c>
      <c r="M34" s="27">
        <v>41.875</v>
      </c>
      <c r="N34" s="27">
        <v>43.478260869565219</v>
      </c>
      <c r="O34" s="27">
        <v>42.138364779874216</v>
      </c>
      <c r="P34" s="27">
        <v>43.290043290043286</v>
      </c>
      <c r="Q34" s="27">
        <v>35.05402160864346</v>
      </c>
      <c r="R34" s="27">
        <v>28.093245666467425</v>
      </c>
      <c r="S34" s="28">
        <v>33.333333333333329</v>
      </c>
    </row>
    <row r="35" spans="1:19" ht="14.1" customHeight="1">
      <c r="A35" s="50"/>
      <c r="B35" s="38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26"/>
      <c r="M35" s="27"/>
      <c r="N35" s="27"/>
      <c r="O35" s="27"/>
      <c r="P35" s="27"/>
      <c r="Q35" s="27"/>
      <c r="R35" s="27"/>
      <c r="S35" s="28"/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272</v>
      </c>
      <c r="E37" s="16">
        <v>291</v>
      </c>
      <c r="F37" s="16">
        <v>295</v>
      </c>
      <c r="G37" s="16">
        <v>275</v>
      </c>
      <c r="H37" s="16">
        <v>481</v>
      </c>
      <c r="I37" s="16">
        <v>1667</v>
      </c>
      <c r="J37" s="16">
        <v>3066</v>
      </c>
      <c r="K37" s="17">
        <v>6347</v>
      </c>
      <c r="L37" s="26">
        <v>43.037974683544306</v>
      </c>
      <c r="M37" s="27">
        <v>41.101694915254242</v>
      </c>
      <c r="N37" s="27">
        <v>39.280958721704394</v>
      </c>
      <c r="O37" s="27">
        <v>39.970930232558139</v>
      </c>
      <c r="P37" s="27">
        <v>39.29738562091503</v>
      </c>
      <c r="Q37" s="27">
        <v>39.709385421629342</v>
      </c>
      <c r="R37" s="27">
        <v>40.630797773654912</v>
      </c>
      <c r="S37" s="28">
        <v>40.306090048898199</v>
      </c>
    </row>
    <row r="38" spans="1:19" ht="14.1" customHeight="1">
      <c r="A38" s="51"/>
      <c r="B38" s="39"/>
      <c r="C38" s="14" t="s">
        <v>16</v>
      </c>
      <c r="D38" s="15"/>
      <c r="E38" s="16">
        <v>25</v>
      </c>
      <c r="F38" s="16">
        <v>14</v>
      </c>
      <c r="G38" s="16"/>
      <c r="H38" s="16">
        <v>21</v>
      </c>
      <c r="I38" s="16">
        <v>47</v>
      </c>
      <c r="J38" s="16">
        <v>66</v>
      </c>
      <c r="K38" s="17">
        <v>190</v>
      </c>
      <c r="L38" s="26"/>
      <c r="M38" s="27">
        <v>3.5310734463276838</v>
      </c>
      <c r="N38" s="27">
        <v>1.8641810918774968</v>
      </c>
      <c r="O38" s="27"/>
      <c r="P38" s="27">
        <v>1.715686274509804</v>
      </c>
      <c r="Q38" s="27">
        <v>1.1195807527393997</v>
      </c>
      <c r="R38" s="27">
        <v>0.87463556851311952</v>
      </c>
      <c r="S38" s="28">
        <v>1.2065790309265256</v>
      </c>
    </row>
    <row r="39" spans="1:19" ht="14.1" customHeight="1">
      <c r="A39" s="51"/>
      <c r="B39" s="39"/>
      <c r="C39" s="14" t="s">
        <v>17</v>
      </c>
      <c r="D39" s="15">
        <v>100</v>
      </c>
      <c r="E39" s="16">
        <v>106</v>
      </c>
      <c r="F39" s="16">
        <v>133</v>
      </c>
      <c r="G39" s="16">
        <v>161</v>
      </c>
      <c r="H39" s="16">
        <v>294</v>
      </c>
      <c r="I39" s="16">
        <v>1143</v>
      </c>
      <c r="J39" s="16">
        <v>2243</v>
      </c>
      <c r="K39" s="17">
        <v>4180</v>
      </c>
      <c r="L39" s="26">
        <v>15.822784810126583</v>
      </c>
      <c r="M39" s="27">
        <v>14.971751412429379</v>
      </c>
      <c r="N39" s="27">
        <v>17.70972037283622</v>
      </c>
      <c r="O39" s="27">
        <v>23.401162790697676</v>
      </c>
      <c r="P39" s="27">
        <v>24.019607843137255</v>
      </c>
      <c r="Q39" s="27">
        <v>27.227251071939019</v>
      </c>
      <c r="R39" s="27">
        <v>29.724357275377685</v>
      </c>
      <c r="S39" s="28">
        <v>26.544738680383567</v>
      </c>
    </row>
    <row r="40" spans="1:19" ht="14.1" customHeight="1">
      <c r="A40" s="51"/>
      <c r="B40" s="39"/>
      <c r="C40" s="18" t="s">
        <v>18</v>
      </c>
      <c r="D40" s="15">
        <v>249</v>
      </c>
      <c r="E40" s="16">
        <v>286</v>
      </c>
      <c r="F40" s="16">
        <v>309</v>
      </c>
      <c r="G40" s="16">
        <v>246</v>
      </c>
      <c r="H40" s="16">
        <v>428</v>
      </c>
      <c r="I40" s="16">
        <v>1339</v>
      </c>
      <c r="J40" s="16">
        <v>2169</v>
      </c>
      <c r="K40" s="17">
        <v>5026</v>
      </c>
      <c r="L40" s="26">
        <v>39.398734177215189</v>
      </c>
      <c r="M40" s="27">
        <v>40.395480225988699</v>
      </c>
      <c r="N40" s="27">
        <v>41.145139813581892</v>
      </c>
      <c r="O40" s="27">
        <v>35.755813953488378</v>
      </c>
      <c r="P40" s="27">
        <v>34.967320261437905</v>
      </c>
      <c r="Q40" s="27">
        <v>31.896141019533108</v>
      </c>
      <c r="R40" s="27">
        <v>28.74370527431752</v>
      </c>
      <c r="S40" s="28">
        <v>31.91719057598273</v>
      </c>
    </row>
    <row r="41" spans="1:19" ht="14.1" customHeight="1">
      <c r="A41" s="51"/>
      <c r="B41" s="39"/>
      <c r="C41" s="18" t="s">
        <v>19</v>
      </c>
      <c r="D41" s="15"/>
      <c r="E41" s="16"/>
      <c r="F41" s="16"/>
      <c r="G41" s="16"/>
      <c r="H41" s="16"/>
      <c r="I41" s="16"/>
      <c r="J41" s="16"/>
      <c r="K41" s="17"/>
      <c r="L41" s="26"/>
      <c r="M41" s="27"/>
      <c r="N41" s="27"/>
      <c r="O41" s="27"/>
      <c r="P41" s="27"/>
      <c r="Q41" s="27"/>
      <c r="R41" s="27"/>
      <c r="S41" s="28"/>
    </row>
    <row r="42" spans="1:19" ht="14.1" customHeight="1">
      <c r="A42" s="51"/>
      <c r="B42" s="39"/>
      <c r="C42" s="14" t="s">
        <v>10</v>
      </c>
      <c r="D42" s="15"/>
      <c r="E42" s="16"/>
      <c r="F42" s="16"/>
      <c r="G42" s="16"/>
      <c r="H42" s="16"/>
      <c r="I42" s="16"/>
      <c r="J42" s="16"/>
      <c r="K42" s="17"/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96</v>
      </c>
      <c r="E43" s="12">
        <v>121</v>
      </c>
      <c r="F43" s="12">
        <v>118</v>
      </c>
      <c r="G43" s="12">
        <v>117</v>
      </c>
      <c r="H43" s="12">
        <v>186</v>
      </c>
      <c r="I43" s="12">
        <v>656</v>
      </c>
      <c r="J43" s="12">
        <v>1130</v>
      </c>
      <c r="K43" s="13">
        <v>2424</v>
      </c>
      <c r="L43" s="23">
        <v>55.49132947976878</v>
      </c>
      <c r="M43" s="24">
        <v>49.794238683127574</v>
      </c>
      <c r="N43" s="24">
        <v>45.21072796934866</v>
      </c>
      <c r="O43" s="24">
        <v>43.984962406015036</v>
      </c>
      <c r="P43" s="24">
        <v>44.180522565320665</v>
      </c>
      <c r="Q43" s="24">
        <v>45.555555555555557</v>
      </c>
      <c r="R43" s="24">
        <v>47.921967769296018</v>
      </c>
      <c r="S43" s="25">
        <v>46.958543200309961</v>
      </c>
    </row>
    <row r="44" spans="1:19" ht="14.1" customHeight="1">
      <c r="A44" s="50"/>
      <c r="B44" s="38"/>
      <c r="C44" s="14" t="s">
        <v>16</v>
      </c>
      <c r="D44" s="15">
        <v>12</v>
      </c>
      <c r="E44" s="16">
        <v>10</v>
      </c>
      <c r="F44" s="16">
        <v>14</v>
      </c>
      <c r="G44" s="16">
        <v>12</v>
      </c>
      <c r="H44" s="16">
        <v>14</v>
      </c>
      <c r="I44" s="16">
        <v>37</v>
      </c>
      <c r="J44" s="16">
        <v>41</v>
      </c>
      <c r="K44" s="17">
        <v>140</v>
      </c>
      <c r="L44" s="26">
        <v>6.9364161849710975</v>
      </c>
      <c r="M44" s="27">
        <v>4.1152263374485596</v>
      </c>
      <c r="N44" s="27">
        <v>5.3639846743295019</v>
      </c>
      <c r="O44" s="27">
        <v>4.5112781954887211</v>
      </c>
      <c r="P44" s="27">
        <v>3.3254156769596199</v>
      </c>
      <c r="Q44" s="27">
        <v>2.5694444444444442</v>
      </c>
      <c r="R44" s="27">
        <v>1.7387616624257844</v>
      </c>
      <c r="S44" s="28">
        <v>2.7121270825261523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>
        <v>62</v>
      </c>
      <c r="I45" s="16">
        <v>260</v>
      </c>
      <c r="J45" s="16">
        <v>486</v>
      </c>
      <c r="K45" s="17">
        <v>894</v>
      </c>
      <c r="L45" s="26"/>
      <c r="M45" s="27"/>
      <c r="N45" s="27"/>
      <c r="O45" s="27"/>
      <c r="P45" s="27">
        <v>14.726840855106888</v>
      </c>
      <c r="Q45" s="27">
        <v>18.055555555555554</v>
      </c>
      <c r="R45" s="27">
        <v>20.610687022900763</v>
      </c>
      <c r="S45" s="28">
        <v>17.318868655559861</v>
      </c>
    </row>
    <row r="46" spans="1:19" ht="14.1" customHeight="1">
      <c r="A46" s="50"/>
      <c r="B46" s="38"/>
      <c r="C46" s="18" t="s">
        <v>18</v>
      </c>
      <c r="D46" s="15">
        <v>56</v>
      </c>
      <c r="E46" s="16">
        <v>95</v>
      </c>
      <c r="F46" s="16">
        <v>103</v>
      </c>
      <c r="G46" s="16">
        <v>103</v>
      </c>
      <c r="H46" s="16">
        <v>159</v>
      </c>
      <c r="I46" s="16">
        <v>487</v>
      </c>
      <c r="J46" s="16">
        <v>701</v>
      </c>
      <c r="K46" s="17">
        <v>1704</v>
      </c>
      <c r="L46" s="26">
        <v>32.369942196531795</v>
      </c>
      <c r="M46" s="27">
        <v>39.094650205761319</v>
      </c>
      <c r="N46" s="27">
        <v>39.463601532567047</v>
      </c>
      <c r="O46" s="27">
        <v>38.721804511278194</v>
      </c>
      <c r="P46" s="27">
        <v>37.767220902612827</v>
      </c>
      <c r="Q46" s="27">
        <v>33.819444444444443</v>
      </c>
      <c r="R46" s="27">
        <v>29.72858354537744</v>
      </c>
      <c r="S46" s="28">
        <v>33.010461061604026</v>
      </c>
    </row>
    <row r="47" spans="1:19" ht="14.1" customHeight="1">
      <c r="A47" s="50"/>
      <c r="B47" s="38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26"/>
      <c r="M47" s="27"/>
      <c r="N47" s="27"/>
      <c r="O47" s="27"/>
      <c r="P47" s="27"/>
      <c r="Q47" s="27"/>
      <c r="R47" s="27"/>
      <c r="S47" s="28"/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41</v>
      </c>
      <c r="E49" s="16">
        <v>69</v>
      </c>
      <c r="F49" s="16">
        <v>68</v>
      </c>
      <c r="G49" s="16">
        <v>70</v>
      </c>
      <c r="H49" s="16">
        <v>123</v>
      </c>
      <c r="I49" s="16">
        <v>301</v>
      </c>
      <c r="J49" s="16">
        <v>506</v>
      </c>
      <c r="K49" s="17">
        <v>1178</v>
      </c>
      <c r="L49" s="26">
        <v>47.126436781609193</v>
      </c>
      <c r="M49" s="27">
        <v>49.285714285714292</v>
      </c>
      <c r="N49" s="27">
        <v>45.63758389261745</v>
      </c>
      <c r="O49" s="27">
        <v>43.478260869565219</v>
      </c>
      <c r="P49" s="27">
        <v>45.724907063197023</v>
      </c>
      <c r="Q49" s="27">
        <v>45.263157894736842</v>
      </c>
      <c r="R49" s="27">
        <v>44.54225352112676</v>
      </c>
      <c r="S49" s="28">
        <v>45.186037591100877</v>
      </c>
    </row>
    <row r="50" spans="1:19" ht="14.1" customHeight="1">
      <c r="A50" s="51"/>
      <c r="B50" s="39"/>
      <c r="C50" s="14" t="s">
        <v>16</v>
      </c>
      <c r="D50" s="15"/>
      <c r="E50" s="16">
        <v>12</v>
      </c>
      <c r="F50" s="16"/>
      <c r="G50" s="16"/>
      <c r="H50" s="16"/>
      <c r="I50" s="16">
        <v>18</v>
      </c>
      <c r="J50" s="16">
        <v>26</v>
      </c>
      <c r="K50" s="17">
        <v>78</v>
      </c>
      <c r="L50" s="26"/>
      <c r="M50" s="27">
        <v>8.5714285714285712</v>
      </c>
      <c r="N50" s="27"/>
      <c r="O50" s="27"/>
      <c r="P50" s="27"/>
      <c r="Q50" s="27">
        <v>2.7067669172932329</v>
      </c>
      <c r="R50" s="27">
        <v>2.2887323943661975</v>
      </c>
      <c r="S50" s="28">
        <v>2.991944764096663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110</v>
      </c>
      <c r="J51" s="16">
        <v>234</v>
      </c>
      <c r="K51" s="17">
        <v>433</v>
      </c>
      <c r="L51" s="26"/>
      <c r="M51" s="27"/>
      <c r="N51" s="27"/>
      <c r="O51" s="27"/>
      <c r="P51" s="27"/>
      <c r="Q51" s="27">
        <v>16.541353383458645</v>
      </c>
      <c r="R51" s="27">
        <v>20.598591549295776</v>
      </c>
      <c r="S51" s="28">
        <v>16.609129267357115</v>
      </c>
    </row>
    <row r="52" spans="1:19" ht="14.1" customHeight="1">
      <c r="A52" s="51"/>
      <c r="B52" s="39"/>
      <c r="C52" s="18" t="s">
        <v>18</v>
      </c>
      <c r="D52" s="15"/>
      <c r="E52" s="16">
        <v>44</v>
      </c>
      <c r="F52" s="16">
        <v>59</v>
      </c>
      <c r="G52" s="16">
        <v>67</v>
      </c>
      <c r="H52" s="16">
        <v>104</v>
      </c>
      <c r="I52" s="16">
        <v>236</v>
      </c>
      <c r="J52" s="16">
        <v>370</v>
      </c>
      <c r="K52" s="17">
        <v>918</v>
      </c>
      <c r="L52" s="26"/>
      <c r="M52" s="27">
        <v>31.428571428571427</v>
      </c>
      <c r="N52" s="27">
        <v>39.597315436241608</v>
      </c>
      <c r="O52" s="27">
        <v>41.614906832298139</v>
      </c>
      <c r="P52" s="27">
        <v>38.661710037174721</v>
      </c>
      <c r="Q52" s="27">
        <v>35.488721804511279</v>
      </c>
      <c r="R52" s="27">
        <v>32.570422535211272</v>
      </c>
      <c r="S52" s="28">
        <v>35.212888377445339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76</v>
      </c>
      <c r="E55" s="12">
        <v>105</v>
      </c>
      <c r="F55" s="12">
        <v>106</v>
      </c>
      <c r="G55" s="12">
        <v>102</v>
      </c>
      <c r="H55" s="12">
        <v>161</v>
      </c>
      <c r="I55" s="12">
        <v>729</v>
      </c>
      <c r="J55" s="12">
        <v>1328</v>
      </c>
      <c r="K55" s="13">
        <v>2607</v>
      </c>
      <c r="L55" s="23">
        <v>41.081081081081081</v>
      </c>
      <c r="M55" s="24">
        <v>36.082474226804123</v>
      </c>
      <c r="N55" s="24">
        <v>36.054421768707485</v>
      </c>
      <c r="O55" s="24">
        <v>35.664335664335667</v>
      </c>
      <c r="P55" s="24">
        <v>33.966244725738399</v>
      </c>
      <c r="Q55" s="24">
        <v>38.879999999999995</v>
      </c>
      <c r="R55" s="24">
        <v>39.951865222623347</v>
      </c>
      <c r="S55" s="25">
        <v>38.742755238519841</v>
      </c>
    </row>
    <row r="56" spans="1:19" ht="14.1" customHeight="1">
      <c r="A56" s="50"/>
      <c r="B56" s="38"/>
      <c r="C56" s="14" t="s">
        <v>16</v>
      </c>
      <c r="D56" s="15"/>
      <c r="E56" s="16"/>
      <c r="F56" s="16"/>
      <c r="G56" s="16"/>
      <c r="H56" s="16"/>
      <c r="I56" s="16">
        <v>21</v>
      </c>
      <c r="J56" s="16">
        <v>40</v>
      </c>
      <c r="K56" s="17">
        <v>89</v>
      </c>
      <c r="L56" s="26"/>
      <c r="M56" s="27"/>
      <c r="N56" s="27"/>
      <c r="O56" s="27"/>
      <c r="P56" s="27"/>
      <c r="Q56" s="27">
        <v>1.1199999999999999</v>
      </c>
      <c r="R56" s="27">
        <v>1.2033694344163659</v>
      </c>
      <c r="S56" s="28">
        <v>1.3226333779164809</v>
      </c>
    </row>
    <row r="57" spans="1:19" ht="14.1" customHeight="1">
      <c r="A57" s="50"/>
      <c r="B57" s="38"/>
      <c r="C57" s="14" t="s">
        <v>17</v>
      </c>
      <c r="D57" s="15"/>
      <c r="E57" s="16"/>
      <c r="F57" s="16">
        <v>63</v>
      </c>
      <c r="G57" s="16">
        <v>50</v>
      </c>
      <c r="H57" s="16">
        <v>97</v>
      </c>
      <c r="I57" s="16">
        <v>458</v>
      </c>
      <c r="J57" s="16">
        <v>982</v>
      </c>
      <c r="K57" s="17">
        <v>1716</v>
      </c>
      <c r="L57" s="26"/>
      <c r="M57" s="27"/>
      <c r="N57" s="27">
        <v>21.428571428571427</v>
      </c>
      <c r="O57" s="27">
        <v>17.482517482517483</v>
      </c>
      <c r="P57" s="27">
        <v>20.464135021097047</v>
      </c>
      <c r="Q57" s="27">
        <v>24.426666666666666</v>
      </c>
      <c r="R57" s="27">
        <v>29.542719614921779</v>
      </c>
      <c r="S57" s="28">
        <v>25.501560410164959</v>
      </c>
    </row>
    <row r="58" spans="1:19" ht="14.1" customHeight="1">
      <c r="A58" s="50"/>
      <c r="B58" s="38"/>
      <c r="C58" s="18" t="s">
        <v>18</v>
      </c>
      <c r="D58" s="15">
        <v>78</v>
      </c>
      <c r="E58" s="16">
        <v>140</v>
      </c>
      <c r="F58" s="16">
        <v>119</v>
      </c>
      <c r="G58" s="16">
        <v>132</v>
      </c>
      <c r="H58" s="16">
        <v>206</v>
      </c>
      <c r="I58" s="16">
        <v>666</v>
      </c>
      <c r="J58" s="16">
        <v>970</v>
      </c>
      <c r="K58" s="17">
        <v>2311</v>
      </c>
      <c r="L58" s="26">
        <v>42.162162162162161</v>
      </c>
      <c r="M58" s="27">
        <v>48.109965635738831</v>
      </c>
      <c r="N58" s="27">
        <v>40.476190476190474</v>
      </c>
      <c r="O58" s="27">
        <v>46.153846153846153</v>
      </c>
      <c r="P58" s="27">
        <v>43.459915611814345</v>
      </c>
      <c r="Q58" s="27">
        <v>35.520000000000003</v>
      </c>
      <c r="R58" s="27">
        <v>29.181708784596871</v>
      </c>
      <c r="S58" s="28">
        <v>34.343884678258284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26"/>
      <c r="M59" s="27"/>
      <c r="N59" s="27"/>
      <c r="O59" s="27"/>
      <c r="P59" s="27"/>
      <c r="Q59" s="27"/>
      <c r="R59" s="27"/>
      <c r="S59" s="28"/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148</v>
      </c>
      <c r="E61" s="16">
        <v>156</v>
      </c>
      <c r="F61" s="16">
        <v>181</v>
      </c>
      <c r="G61" s="16">
        <v>169</v>
      </c>
      <c r="H61" s="16">
        <v>272</v>
      </c>
      <c r="I61" s="16">
        <v>949</v>
      </c>
      <c r="J61" s="16">
        <v>1945</v>
      </c>
      <c r="K61" s="17">
        <v>3820</v>
      </c>
      <c r="L61" s="26">
        <v>51.929824561403507</v>
      </c>
      <c r="M61" s="27">
        <v>39.694656488549619</v>
      </c>
      <c r="N61" s="27">
        <v>39.347826086956523</v>
      </c>
      <c r="O61" s="27">
        <v>37.061403508771932</v>
      </c>
      <c r="P61" s="27">
        <v>35.648754914809963</v>
      </c>
      <c r="Q61" s="27">
        <v>38.312474767864352</v>
      </c>
      <c r="R61" s="27">
        <v>40.630875287236265</v>
      </c>
      <c r="S61" s="28">
        <v>39.704812389564495</v>
      </c>
    </row>
    <row r="62" spans="1:19" ht="14.1" customHeight="1">
      <c r="A62" s="51"/>
      <c r="B62" s="39"/>
      <c r="C62" s="14" t="s">
        <v>16</v>
      </c>
      <c r="D62" s="15">
        <v>11</v>
      </c>
      <c r="E62" s="16"/>
      <c r="F62" s="16">
        <v>10</v>
      </c>
      <c r="G62" s="16"/>
      <c r="H62" s="16">
        <v>12</v>
      </c>
      <c r="I62" s="16">
        <v>33</v>
      </c>
      <c r="J62" s="16">
        <v>69</v>
      </c>
      <c r="K62" s="17">
        <v>143</v>
      </c>
      <c r="L62" s="26">
        <v>3.8596491228070176</v>
      </c>
      <c r="M62" s="27"/>
      <c r="N62" s="27">
        <v>2.1739130434782608</v>
      </c>
      <c r="O62" s="27"/>
      <c r="P62" s="27">
        <v>1.5727391874180863</v>
      </c>
      <c r="Q62" s="27">
        <v>1.3322567622123538</v>
      </c>
      <c r="R62" s="27">
        <v>1.4414038019636515</v>
      </c>
      <c r="S62" s="28">
        <v>1.4863319821224403</v>
      </c>
    </row>
    <row r="63" spans="1:19" ht="14.1" customHeight="1">
      <c r="A63" s="51"/>
      <c r="B63" s="39"/>
      <c r="C63" s="14" t="s">
        <v>17</v>
      </c>
      <c r="D63" s="15"/>
      <c r="E63" s="16"/>
      <c r="F63" s="16">
        <v>74</v>
      </c>
      <c r="G63" s="16">
        <v>91</v>
      </c>
      <c r="H63" s="16">
        <v>179</v>
      </c>
      <c r="I63" s="16">
        <v>629</v>
      </c>
      <c r="J63" s="16">
        <v>1283</v>
      </c>
      <c r="K63" s="17">
        <v>2340</v>
      </c>
      <c r="L63" s="26"/>
      <c r="M63" s="27"/>
      <c r="N63" s="27">
        <v>16.086956521739129</v>
      </c>
      <c r="O63" s="27">
        <v>19.956140350877195</v>
      </c>
      <c r="P63" s="27">
        <v>23.460026212319789</v>
      </c>
      <c r="Q63" s="27">
        <v>25.393621316108195</v>
      </c>
      <c r="R63" s="27">
        <v>26.801754752454563</v>
      </c>
      <c r="S63" s="28">
        <v>24.321796071094482</v>
      </c>
    </row>
    <row r="64" spans="1:19" ht="14.1" customHeight="1">
      <c r="A64" s="51"/>
      <c r="B64" s="39"/>
      <c r="C64" s="18" t="s">
        <v>18</v>
      </c>
      <c r="D64" s="15">
        <v>92</v>
      </c>
      <c r="E64" s="16">
        <v>184</v>
      </c>
      <c r="F64" s="16">
        <v>194</v>
      </c>
      <c r="G64" s="16">
        <v>191</v>
      </c>
      <c r="H64" s="16">
        <v>300</v>
      </c>
      <c r="I64" s="16">
        <v>865</v>
      </c>
      <c r="J64" s="16">
        <v>1488</v>
      </c>
      <c r="K64" s="17">
        <v>3314</v>
      </c>
      <c r="L64" s="26">
        <v>32.280701754385966</v>
      </c>
      <c r="M64" s="27">
        <v>46.819338422391859</v>
      </c>
      <c r="N64" s="27">
        <v>42.173913043478265</v>
      </c>
      <c r="O64" s="27">
        <v>41.885964912280706</v>
      </c>
      <c r="P64" s="27">
        <v>39.318479685452161</v>
      </c>
      <c r="Q64" s="27">
        <v>34.921275736778362</v>
      </c>
      <c r="R64" s="27">
        <v>31.084186337998748</v>
      </c>
      <c r="S64" s="28">
        <v>34.445483837438935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26"/>
      <c r="M65" s="27"/>
      <c r="N65" s="27"/>
      <c r="O65" s="27"/>
      <c r="P65" s="27"/>
      <c r="Q65" s="27"/>
      <c r="R65" s="27"/>
      <c r="S65" s="28"/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197</v>
      </c>
      <c r="E67" s="12">
        <v>233</v>
      </c>
      <c r="F67" s="12">
        <v>205</v>
      </c>
      <c r="G67" s="12">
        <v>211</v>
      </c>
      <c r="H67" s="12">
        <v>315</v>
      </c>
      <c r="I67" s="12">
        <v>1040</v>
      </c>
      <c r="J67" s="12">
        <v>2309</v>
      </c>
      <c r="K67" s="13">
        <v>4510</v>
      </c>
      <c r="L67" s="23">
        <v>50.773195876288653</v>
      </c>
      <c r="M67" s="24">
        <v>47.648261758691206</v>
      </c>
      <c r="N67" s="24">
        <v>41.922290388548056</v>
      </c>
      <c r="O67" s="24">
        <v>42.284569138276552</v>
      </c>
      <c r="P67" s="24">
        <v>41.666666666666671</v>
      </c>
      <c r="Q67" s="24">
        <v>44.885627967198964</v>
      </c>
      <c r="R67" s="24">
        <v>45.13291634089132</v>
      </c>
      <c r="S67" s="25">
        <v>44.857768052516413</v>
      </c>
    </row>
    <row r="68" spans="1:19" ht="14.1" customHeight="1">
      <c r="A68" s="50"/>
      <c r="B68" s="38"/>
      <c r="C68" s="14" t="s">
        <v>16</v>
      </c>
      <c r="D68" s="15"/>
      <c r="E68" s="16">
        <v>12</v>
      </c>
      <c r="F68" s="16">
        <v>14</v>
      </c>
      <c r="G68" s="16"/>
      <c r="H68" s="16">
        <v>13</v>
      </c>
      <c r="I68" s="16">
        <v>32</v>
      </c>
      <c r="J68" s="16">
        <v>69</v>
      </c>
      <c r="K68" s="17">
        <v>152</v>
      </c>
      <c r="L68" s="26"/>
      <c r="M68" s="27">
        <v>2.4539877300613497</v>
      </c>
      <c r="N68" s="27">
        <v>2.8629856850715747</v>
      </c>
      <c r="O68" s="27"/>
      <c r="P68" s="27">
        <v>1.7195767195767195</v>
      </c>
      <c r="Q68" s="27">
        <v>1.3810962451445836</v>
      </c>
      <c r="R68" s="27">
        <v>1.3487099296325256</v>
      </c>
      <c r="S68" s="28">
        <v>1.5118360851402426</v>
      </c>
    </row>
    <row r="69" spans="1:19" ht="14.1" customHeight="1">
      <c r="A69" s="50"/>
      <c r="B69" s="38"/>
      <c r="C69" s="14" t="s">
        <v>17</v>
      </c>
      <c r="D69" s="15"/>
      <c r="E69" s="16"/>
      <c r="F69" s="16">
        <v>78</v>
      </c>
      <c r="G69" s="16">
        <v>87</v>
      </c>
      <c r="H69" s="16">
        <v>161</v>
      </c>
      <c r="I69" s="16">
        <v>512</v>
      </c>
      <c r="J69" s="16">
        <v>1339</v>
      </c>
      <c r="K69" s="17">
        <v>2301</v>
      </c>
      <c r="L69" s="26"/>
      <c r="M69" s="27"/>
      <c r="N69" s="27">
        <v>15.950920245398773</v>
      </c>
      <c r="O69" s="27">
        <v>17.434869739478959</v>
      </c>
      <c r="P69" s="27">
        <v>21.296296296296298</v>
      </c>
      <c r="Q69" s="27">
        <v>22.097539922313338</v>
      </c>
      <c r="R69" s="27">
        <v>26.172791243158716</v>
      </c>
      <c r="S69" s="28">
        <v>22.886413367813805</v>
      </c>
    </row>
    <row r="70" spans="1:19" ht="14.1" customHeight="1">
      <c r="A70" s="50"/>
      <c r="B70" s="38"/>
      <c r="C70" s="18" t="s">
        <v>18</v>
      </c>
      <c r="D70" s="15">
        <v>123</v>
      </c>
      <c r="E70" s="16">
        <v>183</v>
      </c>
      <c r="F70" s="16">
        <v>192</v>
      </c>
      <c r="G70" s="16">
        <v>193</v>
      </c>
      <c r="H70" s="16">
        <v>267</v>
      </c>
      <c r="I70" s="16">
        <v>732</v>
      </c>
      <c r="J70" s="16">
        <v>1397</v>
      </c>
      <c r="K70" s="17">
        <v>3087</v>
      </c>
      <c r="L70" s="26">
        <v>31.701030927835049</v>
      </c>
      <c r="M70" s="27">
        <v>37.423312883435585</v>
      </c>
      <c r="N70" s="27">
        <v>39.263803680981596</v>
      </c>
      <c r="O70" s="27">
        <v>38.677354709418836</v>
      </c>
      <c r="P70" s="27">
        <v>35.317460317460316</v>
      </c>
      <c r="Q70" s="27">
        <v>31.59257660768235</v>
      </c>
      <c r="R70" s="27">
        <v>27.306489444878814</v>
      </c>
      <c r="S70" s="28">
        <v>30.704197334394273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26"/>
      <c r="M71" s="27"/>
      <c r="N71" s="27"/>
      <c r="O71" s="27"/>
      <c r="P71" s="27"/>
      <c r="Q71" s="27"/>
      <c r="R71" s="27"/>
      <c r="S71" s="28"/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121</v>
      </c>
      <c r="E73" s="16">
        <v>181</v>
      </c>
      <c r="F73" s="16">
        <v>170</v>
      </c>
      <c r="G73" s="16">
        <v>169</v>
      </c>
      <c r="H73" s="16">
        <v>273</v>
      </c>
      <c r="I73" s="16">
        <v>698</v>
      </c>
      <c r="J73" s="16">
        <v>1636</v>
      </c>
      <c r="K73" s="17">
        <v>3248</v>
      </c>
      <c r="L73" s="26">
        <v>42.605633802816897</v>
      </c>
      <c r="M73" s="27">
        <v>45.822784810126585</v>
      </c>
      <c r="N73" s="27">
        <v>39.812646370023415</v>
      </c>
      <c r="O73" s="27">
        <v>38.321995464852613</v>
      </c>
      <c r="P73" s="27">
        <v>43.264659270998415</v>
      </c>
      <c r="Q73" s="27">
        <v>38.563535911602209</v>
      </c>
      <c r="R73" s="27">
        <v>41.607324516785347</v>
      </c>
      <c r="S73" s="28">
        <v>41.01010101010101</v>
      </c>
    </row>
    <row r="74" spans="1:19" ht="14.1" customHeight="1">
      <c r="A74" s="51"/>
      <c r="B74" s="39"/>
      <c r="C74" s="14" t="s">
        <v>16</v>
      </c>
      <c r="D74" s="15"/>
      <c r="E74" s="16"/>
      <c r="F74" s="16"/>
      <c r="G74" s="16"/>
      <c r="H74" s="16">
        <v>17</v>
      </c>
      <c r="I74" s="16">
        <v>25</v>
      </c>
      <c r="J74" s="16">
        <v>34</v>
      </c>
      <c r="K74" s="17">
        <v>103</v>
      </c>
      <c r="L74" s="26"/>
      <c r="M74" s="27"/>
      <c r="N74" s="27"/>
      <c r="O74" s="27"/>
      <c r="P74" s="27">
        <v>2.6941362916006342</v>
      </c>
      <c r="Q74" s="27">
        <v>1.3812154696132597</v>
      </c>
      <c r="R74" s="27">
        <v>0.86469989827060023</v>
      </c>
      <c r="S74" s="28">
        <v>1.3005050505050506</v>
      </c>
    </row>
    <row r="75" spans="1:19" ht="14.1" customHeight="1">
      <c r="A75" s="51"/>
      <c r="B75" s="39"/>
      <c r="C75" s="14" t="s">
        <v>17</v>
      </c>
      <c r="D75" s="15"/>
      <c r="E75" s="16"/>
      <c r="F75" s="16">
        <v>60</v>
      </c>
      <c r="G75" s="16">
        <v>112</v>
      </c>
      <c r="H75" s="16">
        <v>149</v>
      </c>
      <c r="I75" s="16">
        <v>485</v>
      </c>
      <c r="J75" s="16">
        <v>1095</v>
      </c>
      <c r="K75" s="17">
        <v>2001</v>
      </c>
      <c r="L75" s="26"/>
      <c r="M75" s="27"/>
      <c r="N75" s="27">
        <v>14.051522248243559</v>
      </c>
      <c r="O75" s="27">
        <v>25.396825396825395</v>
      </c>
      <c r="P75" s="27">
        <v>23.613312202852615</v>
      </c>
      <c r="Q75" s="27">
        <v>26.795580110497237</v>
      </c>
      <c r="R75" s="27">
        <v>27.848423194303152</v>
      </c>
      <c r="S75" s="28">
        <v>25.265151515151512</v>
      </c>
    </row>
    <row r="76" spans="1:19" ht="14.1" customHeight="1">
      <c r="A76" s="51"/>
      <c r="B76" s="39"/>
      <c r="C76" s="18" t="s">
        <v>18</v>
      </c>
      <c r="D76" s="15">
        <v>102</v>
      </c>
      <c r="E76" s="16">
        <v>161</v>
      </c>
      <c r="F76" s="16">
        <v>190</v>
      </c>
      <c r="G76" s="16">
        <v>153</v>
      </c>
      <c r="H76" s="16">
        <v>192</v>
      </c>
      <c r="I76" s="16">
        <v>602</v>
      </c>
      <c r="J76" s="16">
        <v>1166</v>
      </c>
      <c r="K76" s="17">
        <v>2566</v>
      </c>
      <c r="L76" s="26">
        <v>35.91549295774648</v>
      </c>
      <c r="M76" s="27">
        <v>40.75949367088608</v>
      </c>
      <c r="N76" s="27">
        <v>44.496487119437937</v>
      </c>
      <c r="O76" s="27">
        <v>34.693877551020407</v>
      </c>
      <c r="P76" s="27">
        <v>30.427892234548338</v>
      </c>
      <c r="Q76" s="27">
        <v>33.259668508287291</v>
      </c>
      <c r="R76" s="27">
        <v>29.654120040691762</v>
      </c>
      <c r="S76" s="28">
        <v>32.398989898989896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26"/>
      <c r="M77" s="27"/>
      <c r="N77" s="27"/>
      <c r="O77" s="27"/>
      <c r="P77" s="27"/>
      <c r="Q77" s="27"/>
      <c r="R77" s="27"/>
      <c r="S77" s="28"/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60</v>
      </c>
      <c r="E79" s="12">
        <v>68</v>
      </c>
      <c r="F79" s="12">
        <v>88</v>
      </c>
      <c r="G79" s="12">
        <v>101</v>
      </c>
      <c r="H79" s="12">
        <v>152</v>
      </c>
      <c r="I79" s="12">
        <v>449</v>
      </c>
      <c r="J79" s="12">
        <v>752</v>
      </c>
      <c r="K79" s="13">
        <v>1670</v>
      </c>
      <c r="L79" s="23">
        <v>40.268456375838923</v>
      </c>
      <c r="M79" s="24">
        <v>38.857142857142854</v>
      </c>
      <c r="N79" s="24">
        <v>40.930232558139537</v>
      </c>
      <c r="O79" s="24">
        <v>43.722943722943725</v>
      </c>
      <c r="P79" s="24">
        <v>34.389140271493211</v>
      </c>
      <c r="Q79" s="24">
        <v>37.57322175732218</v>
      </c>
      <c r="R79" s="24">
        <v>40.473627556512383</v>
      </c>
      <c r="S79" s="25">
        <v>39.155920281359904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/>
      <c r="I80" s="16">
        <v>15</v>
      </c>
      <c r="J80" s="16">
        <v>24</v>
      </c>
      <c r="K80" s="17">
        <v>64</v>
      </c>
      <c r="L80" s="26"/>
      <c r="M80" s="27"/>
      <c r="N80" s="27"/>
      <c r="O80" s="27"/>
      <c r="P80" s="27"/>
      <c r="Q80" s="27">
        <v>1.2552301255230125</v>
      </c>
      <c r="R80" s="27">
        <v>1.2917115177610334</v>
      </c>
      <c r="S80" s="28">
        <v>1.5005861664712778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>
        <v>113</v>
      </c>
      <c r="I81" s="16">
        <v>304</v>
      </c>
      <c r="J81" s="16">
        <v>500</v>
      </c>
      <c r="K81" s="17">
        <v>1046</v>
      </c>
      <c r="L81" s="26"/>
      <c r="M81" s="27"/>
      <c r="N81" s="27"/>
      <c r="O81" s="27"/>
      <c r="P81" s="27">
        <v>25.565610859728505</v>
      </c>
      <c r="Q81" s="27">
        <v>25.439330543933053</v>
      </c>
      <c r="R81" s="27">
        <v>26.910656620021527</v>
      </c>
      <c r="S81" s="28">
        <v>24.525205158264949</v>
      </c>
    </row>
    <row r="82" spans="1:19" ht="14.1" customHeight="1">
      <c r="A82" s="50"/>
      <c r="B82" s="38"/>
      <c r="C82" s="18" t="s">
        <v>18</v>
      </c>
      <c r="D82" s="15">
        <v>61</v>
      </c>
      <c r="E82" s="16">
        <v>77</v>
      </c>
      <c r="F82" s="16">
        <v>85</v>
      </c>
      <c r="G82" s="16">
        <v>85</v>
      </c>
      <c r="H82" s="16">
        <v>167</v>
      </c>
      <c r="I82" s="16">
        <v>427</v>
      </c>
      <c r="J82" s="16">
        <v>581</v>
      </c>
      <c r="K82" s="17">
        <v>1483</v>
      </c>
      <c r="L82" s="26">
        <v>40.939597315436245</v>
      </c>
      <c r="M82" s="27">
        <v>44</v>
      </c>
      <c r="N82" s="27">
        <v>39.534883720930232</v>
      </c>
      <c r="O82" s="27">
        <v>36.796536796536792</v>
      </c>
      <c r="P82" s="27">
        <v>37.782805429864254</v>
      </c>
      <c r="Q82" s="27">
        <v>35.73221757322176</v>
      </c>
      <c r="R82" s="27">
        <v>31.270182992465017</v>
      </c>
      <c r="S82" s="28">
        <v>34.771395076201642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141</v>
      </c>
      <c r="E85" s="16">
        <v>142</v>
      </c>
      <c r="F85" s="16">
        <v>157</v>
      </c>
      <c r="G85" s="16">
        <v>188</v>
      </c>
      <c r="H85" s="16">
        <v>285</v>
      </c>
      <c r="I85" s="16">
        <v>612</v>
      </c>
      <c r="J85" s="16">
        <v>1009</v>
      </c>
      <c r="K85" s="17">
        <v>2534</v>
      </c>
      <c r="L85" s="26">
        <v>53.612167300380229</v>
      </c>
      <c r="M85" s="27">
        <v>42.011834319526628</v>
      </c>
      <c r="N85" s="27">
        <v>38.014527845036319</v>
      </c>
      <c r="O85" s="27">
        <v>44.131455399061032</v>
      </c>
      <c r="P85" s="27">
        <v>42.986425339366519</v>
      </c>
      <c r="Q85" s="27">
        <v>41.435341909275557</v>
      </c>
      <c r="R85" s="27">
        <v>43.528904227782576</v>
      </c>
      <c r="S85" s="28">
        <v>42.963716514072573</v>
      </c>
    </row>
    <row r="86" spans="1:19" ht="14.1" customHeight="1">
      <c r="A86" s="51"/>
      <c r="B86" s="39"/>
      <c r="C86" s="14" t="s">
        <v>16</v>
      </c>
      <c r="D86" s="15">
        <v>12</v>
      </c>
      <c r="E86" s="16">
        <v>12</v>
      </c>
      <c r="F86" s="16">
        <v>14</v>
      </c>
      <c r="G86" s="16">
        <v>15</v>
      </c>
      <c r="H86" s="16">
        <v>19</v>
      </c>
      <c r="I86" s="16">
        <v>35</v>
      </c>
      <c r="J86" s="16">
        <v>47</v>
      </c>
      <c r="K86" s="17">
        <v>154</v>
      </c>
      <c r="L86" s="26">
        <v>4.5627376425855513</v>
      </c>
      <c r="M86" s="27">
        <v>3.5502958579881656</v>
      </c>
      <c r="N86" s="27">
        <v>3.3898305084745761</v>
      </c>
      <c r="O86" s="27">
        <v>3.5211267605633805</v>
      </c>
      <c r="P86" s="27">
        <v>2.8657616892911011</v>
      </c>
      <c r="Q86" s="27">
        <v>2.3696682464454977</v>
      </c>
      <c r="R86" s="27">
        <v>2.0276100086281277</v>
      </c>
      <c r="S86" s="28">
        <v>2.6110545947778911</v>
      </c>
    </row>
    <row r="87" spans="1:19" ht="14.1" customHeight="1">
      <c r="A87" s="51"/>
      <c r="B87" s="39"/>
      <c r="C87" s="14" t="s">
        <v>17</v>
      </c>
      <c r="D87" s="15"/>
      <c r="E87" s="16"/>
      <c r="F87" s="16">
        <v>60</v>
      </c>
      <c r="G87" s="16">
        <v>75</v>
      </c>
      <c r="H87" s="16">
        <v>110</v>
      </c>
      <c r="I87" s="16">
        <v>325</v>
      </c>
      <c r="J87" s="16">
        <v>541</v>
      </c>
      <c r="K87" s="17">
        <v>1168</v>
      </c>
      <c r="L87" s="26"/>
      <c r="M87" s="27"/>
      <c r="N87" s="27">
        <v>14.527845036319611</v>
      </c>
      <c r="O87" s="27">
        <v>17.6056338028169</v>
      </c>
      <c r="P87" s="27">
        <v>16.59125188536953</v>
      </c>
      <c r="Q87" s="27">
        <v>22.004062288422478</v>
      </c>
      <c r="R87" s="27">
        <v>23.339085418464194</v>
      </c>
      <c r="S87" s="28">
        <v>19.803323160393354</v>
      </c>
    </row>
    <row r="88" spans="1:19" ht="14.1" customHeight="1">
      <c r="A88" s="51"/>
      <c r="B88" s="39"/>
      <c r="C88" s="18" t="s">
        <v>18</v>
      </c>
      <c r="D88" s="15">
        <v>88</v>
      </c>
      <c r="E88" s="16">
        <v>149</v>
      </c>
      <c r="F88" s="16">
        <v>182</v>
      </c>
      <c r="G88" s="16">
        <v>148</v>
      </c>
      <c r="H88" s="16">
        <v>249</v>
      </c>
      <c r="I88" s="16">
        <v>504</v>
      </c>
      <c r="J88" s="16">
        <v>721</v>
      </c>
      <c r="K88" s="17">
        <v>2041</v>
      </c>
      <c r="L88" s="26">
        <v>33.460076045627375</v>
      </c>
      <c r="M88" s="27">
        <v>44.082840236686387</v>
      </c>
      <c r="N88" s="27">
        <v>44.067796610169488</v>
      </c>
      <c r="O88" s="27">
        <v>34.741784037558688</v>
      </c>
      <c r="P88" s="27">
        <v>37.556561085972852</v>
      </c>
      <c r="Q88" s="27">
        <v>34.123222748815166</v>
      </c>
      <c r="R88" s="27">
        <v>31.104400345125111</v>
      </c>
      <c r="S88" s="28">
        <v>34.604950830790102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26"/>
      <c r="M89" s="27"/>
      <c r="N89" s="27"/>
      <c r="O89" s="27"/>
      <c r="P89" s="27"/>
      <c r="Q89" s="27"/>
      <c r="R89" s="27"/>
      <c r="S89" s="28"/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102</v>
      </c>
      <c r="E91" s="12">
        <v>142</v>
      </c>
      <c r="F91" s="12">
        <v>158</v>
      </c>
      <c r="G91" s="12">
        <v>137</v>
      </c>
      <c r="H91" s="12">
        <v>245</v>
      </c>
      <c r="I91" s="12">
        <v>648</v>
      </c>
      <c r="J91" s="12">
        <v>1078</v>
      </c>
      <c r="K91" s="13">
        <v>2510</v>
      </c>
      <c r="L91" s="23">
        <v>45.945945945945951</v>
      </c>
      <c r="M91" s="24">
        <v>44.236760124610591</v>
      </c>
      <c r="N91" s="24">
        <v>46.607669616519175</v>
      </c>
      <c r="O91" s="24">
        <v>40.773809523809526</v>
      </c>
      <c r="P91" s="24">
        <v>43.209876543209873</v>
      </c>
      <c r="Q91" s="24">
        <v>40.123839009287927</v>
      </c>
      <c r="R91" s="24">
        <v>42.45766049625837</v>
      </c>
      <c r="S91" s="25">
        <v>42.263007240276139</v>
      </c>
    </row>
    <row r="92" spans="1:19" ht="14.1" customHeight="1">
      <c r="A92" s="50"/>
      <c r="B92" s="38"/>
      <c r="C92" s="14" t="s">
        <v>16</v>
      </c>
      <c r="D92" s="15"/>
      <c r="E92" s="16">
        <v>10</v>
      </c>
      <c r="F92" s="16"/>
      <c r="G92" s="16"/>
      <c r="H92" s="16"/>
      <c r="I92" s="16">
        <v>32</v>
      </c>
      <c r="J92" s="16">
        <v>32</v>
      </c>
      <c r="K92" s="17">
        <v>104</v>
      </c>
      <c r="L92" s="26"/>
      <c r="M92" s="27">
        <v>3.1152647975077881</v>
      </c>
      <c r="N92" s="27"/>
      <c r="O92" s="27"/>
      <c r="P92" s="27"/>
      <c r="Q92" s="27">
        <v>1.9814241486068114</v>
      </c>
      <c r="R92" s="27">
        <v>1.2603387160299331</v>
      </c>
      <c r="S92" s="28">
        <v>1.7511365549755848</v>
      </c>
    </row>
    <row r="93" spans="1:19" ht="14.1" customHeight="1">
      <c r="A93" s="50"/>
      <c r="B93" s="38"/>
      <c r="C93" s="14" t="s">
        <v>17</v>
      </c>
      <c r="D93" s="15"/>
      <c r="E93" s="16"/>
      <c r="F93" s="16"/>
      <c r="G93" s="16">
        <v>52</v>
      </c>
      <c r="H93" s="16">
        <v>107</v>
      </c>
      <c r="I93" s="16">
        <v>361</v>
      </c>
      <c r="J93" s="16">
        <v>617</v>
      </c>
      <c r="K93" s="17">
        <v>1264</v>
      </c>
      <c r="L93" s="26"/>
      <c r="M93" s="27"/>
      <c r="N93" s="27"/>
      <c r="O93" s="27">
        <v>15.476190476190476</v>
      </c>
      <c r="P93" s="27">
        <v>18.871252204585538</v>
      </c>
      <c r="Q93" s="27">
        <v>22.352941176470591</v>
      </c>
      <c r="R93" s="27">
        <v>24.300905868452148</v>
      </c>
      <c r="S93" s="28">
        <v>21.283044283549419</v>
      </c>
    </row>
    <row r="94" spans="1:19" ht="14.1" customHeight="1">
      <c r="A94" s="50"/>
      <c r="B94" s="38"/>
      <c r="C94" s="18" t="s">
        <v>18</v>
      </c>
      <c r="D94" s="15">
        <v>82</v>
      </c>
      <c r="E94" s="16">
        <v>123</v>
      </c>
      <c r="F94" s="16">
        <v>121</v>
      </c>
      <c r="G94" s="16">
        <v>139</v>
      </c>
      <c r="H94" s="16">
        <v>207</v>
      </c>
      <c r="I94" s="16">
        <v>572</v>
      </c>
      <c r="J94" s="16">
        <v>810</v>
      </c>
      <c r="K94" s="17">
        <v>2054</v>
      </c>
      <c r="L94" s="26">
        <v>36.936936936936938</v>
      </c>
      <c r="M94" s="27">
        <v>38.31775700934579</v>
      </c>
      <c r="N94" s="27">
        <v>35.693215339233035</v>
      </c>
      <c r="O94" s="27">
        <v>41.369047619047613</v>
      </c>
      <c r="P94" s="27">
        <v>36.507936507936506</v>
      </c>
      <c r="Q94" s="27">
        <v>35.417956656346746</v>
      </c>
      <c r="R94" s="27">
        <v>31.902323749507683</v>
      </c>
      <c r="S94" s="28">
        <v>34.584946960767802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26"/>
      <c r="M95" s="27"/>
      <c r="N95" s="27"/>
      <c r="O95" s="27"/>
      <c r="P95" s="27"/>
      <c r="Q95" s="27"/>
      <c r="R95" s="27"/>
      <c r="S95" s="28"/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39</v>
      </c>
      <c r="E97" s="16">
        <v>61</v>
      </c>
      <c r="F97" s="16">
        <v>79</v>
      </c>
      <c r="G97" s="16">
        <v>75</v>
      </c>
      <c r="H97" s="16">
        <v>108</v>
      </c>
      <c r="I97" s="16">
        <v>315</v>
      </c>
      <c r="J97" s="16">
        <v>518</v>
      </c>
      <c r="K97" s="17">
        <v>1195</v>
      </c>
      <c r="L97" s="26">
        <v>43.820224719101127</v>
      </c>
      <c r="M97" s="27">
        <v>55.454545454545453</v>
      </c>
      <c r="N97" s="27">
        <v>47.878787878787875</v>
      </c>
      <c r="O97" s="27">
        <v>53.571428571428569</v>
      </c>
      <c r="P97" s="27">
        <v>43.548387096774192</v>
      </c>
      <c r="Q97" s="27">
        <v>41.338582677165356</v>
      </c>
      <c r="R97" s="27">
        <v>42.182410423452772</v>
      </c>
      <c r="S97" s="28">
        <v>43.581327498176513</v>
      </c>
    </row>
    <row r="98" spans="1:19" ht="14.1" customHeight="1">
      <c r="A98" s="51"/>
      <c r="B98" s="39"/>
      <c r="C98" s="14" t="s">
        <v>16</v>
      </c>
      <c r="D98" s="15"/>
      <c r="E98" s="16"/>
      <c r="F98" s="16">
        <v>10</v>
      </c>
      <c r="G98" s="16"/>
      <c r="H98" s="16"/>
      <c r="I98" s="16">
        <v>14</v>
      </c>
      <c r="J98" s="16">
        <v>23</v>
      </c>
      <c r="K98" s="17">
        <v>59</v>
      </c>
      <c r="L98" s="26"/>
      <c r="M98" s="27"/>
      <c r="N98" s="27">
        <v>6.0606060606060606</v>
      </c>
      <c r="O98" s="27"/>
      <c r="P98" s="27"/>
      <c r="Q98" s="27">
        <v>1.837270341207349</v>
      </c>
      <c r="R98" s="27">
        <v>1.8729641693811077</v>
      </c>
      <c r="S98" s="28">
        <v>2.1517140773158276</v>
      </c>
    </row>
    <row r="99" spans="1:19" ht="14.1" customHeight="1">
      <c r="A99" s="51"/>
      <c r="B99" s="39"/>
      <c r="C99" s="14" t="s">
        <v>17</v>
      </c>
      <c r="D99" s="15"/>
      <c r="E99" s="16"/>
      <c r="F99" s="16"/>
      <c r="G99" s="16"/>
      <c r="H99" s="16"/>
      <c r="I99" s="16">
        <v>166</v>
      </c>
      <c r="J99" s="16">
        <v>335</v>
      </c>
      <c r="K99" s="17">
        <v>617</v>
      </c>
      <c r="L99" s="26"/>
      <c r="M99" s="27"/>
      <c r="N99" s="27"/>
      <c r="O99" s="27"/>
      <c r="P99" s="27"/>
      <c r="Q99" s="27">
        <v>21.784776902887142</v>
      </c>
      <c r="R99" s="27">
        <v>27.280130293159608</v>
      </c>
      <c r="S99" s="28">
        <v>22.501823486506201</v>
      </c>
    </row>
    <row r="100" spans="1:19" ht="14.1" customHeight="1">
      <c r="A100" s="51"/>
      <c r="B100" s="39"/>
      <c r="C100" s="18" t="s">
        <v>18</v>
      </c>
      <c r="D100" s="15">
        <v>37</v>
      </c>
      <c r="E100" s="16">
        <v>36</v>
      </c>
      <c r="F100" s="16">
        <v>53</v>
      </c>
      <c r="G100" s="16">
        <v>42</v>
      </c>
      <c r="H100" s="16">
        <v>84</v>
      </c>
      <c r="I100" s="16">
        <v>267</v>
      </c>
      <c r="J100" s="16">
        <v>352</v>
      </c>
      <c r="K100" s="17">
        <v>871</v>
      </c>
      <c r="L100" s="26"/>
      <c r="M100" s="27"/>
      <c r="N100" s="27">
        <v>32.121212121212125</v>
      </c>
      <c r="O100" s="27">
        <v>30</v>
      </c>
      <c r="P100" s="27">
        <v>33.87096774193548</v>
      </c>
      <c r="Q100" s="27">
        <v>35.039370078740156</v>
      </c>
      <c r="R100" s="27">
        <v>28.664495114006517</v>
      </c>
      <c r="S100" s="28">
        <v>31.765134938001459</v>
      </c>
    </row>
    <row r="101" spans="1:19" ht="14.1" customHeight="1">
      <c r="A101" s="51"/>
      <c r="B101" s="39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26"/>
      <c r="M101" s="27"/>
      <c r="N101" s="27"/>
      <c r="O101" s="27"/>
      <c r="P101" s="27"/>
      <c r="Q101" s="27"/>
      <c r="R101" s="27"/>
      <c r="S101" s="28"/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2361</v>
      </c>
      <c r="E103" s="12">
        <v>2867</v>
      </c>
      <c r="F103" s="12">
        <v>3154</v>
      </c>
      <c r="G103" s="12">
        <v>2993</v>
      </c>
      <c r="H103" s="12">
        <v>4597</v>
      </c>
      <c r="I103" s="12">
        <v>13298</v>
      </c>
      <c r="J103" s="12">
        <v>27241</v>
      </c>
      <c r="K103" s="13">
        <v>56511</v>
      </c>
      <c r="L103" s="23">
        <v>47.022505476996614</v>
      </c>
      <c r="M103" s="24">
        <v>42.663690476190474</v>
      </c>
      <c r="N103" s="24">
        <v>40.849630876829423</v>
      </c>
      <c r="O103" s="24">
        <v>40.517124678489239</v>
      </c>
      <c r="P103" s="24">
        <v>40.183566433566433</v>
      </c>
      <c r="Q103" s="24">
        <v>40.072321832153079</v>
      </c>
      <c r="R103" s="24">
        <v>41.616633820676171</v>
      </c>
      <c r="S103" s="25">
        <v>41.269690574084755</v>
      </c>
    </row>
    <row r="104" spans="1:19" ht="14.1" customHeight="1">
      <c r="A104" s="50"/>
      <c r="B104" s="38"/>
      <c r="C104" s="14" t="s">
        <v>16</v>
      </c>
      <c r="D104" s="15">
        <v>127</v>
      </c>
      <c r="E104" s="16">
        <v>174</v>
      </c>
      <c r="F104" s="16">
        <v>200</v>
      </c>
      <c r="G104" s="16">
        <v>135</v>
      </c>
      <c r="H104" s="16">
        <v>211</v>
      </c>
      <c r="I104" s="16">
        <v>485</v>
      </c>
      <c r="J104" s="16">
        <v>790</v>
      </c>
      <c r="K104" s="17">
        <v>2122</v>
      </c>
      <c r="L104" s="26">
        <v>2.5293766182035453</v>
      </c>
      <c r="M104" s="27">
        <v>2.5892857142857144</v>
      </c>
      <c r="N104" s="27">
        <v>2.5903380391141044</v>
      </c>
      <c r="O104" s="27">
        <v>1.8275348585352644</v>
      </c>
      <c r="P104" s="27">
        <v>1.8444055944055946</v>
      </c>
      <c r="Q104" s="27">
        <v>1.4615036914268495</v>
      </c>
      <c r="R104" s="27">
        <v>1.2068991857249798</v>
      </c>
      <c r="S104" s="28">
        <v>1.5496856080799819</v>
      </c>
    </row>
    <row r="105" spans="1:19" ht="14.1" customHeight="1">
      <c r="A105" s="50"/>
      <c r="B105" s="38"/>
      <c r="C105" s="14" t="s">
        <v>17</v>
      </c>
      <c r="D105" s="15">
        <v>734</v>
      </c>
      <c r="E105" s="16">
        <v>964</v>
      </c>
      <c r="F105" s="16">
        <v>1282</v>
      </c>
      <c r="G105" s="16">
        <v>1376</v>
      </c>
      <c r="H105" s="16">
        <v>2499</v>
      </c>
      <c r="I105" s="16">
        <v>8234</v>
      </c>
      <c r="J105" s="16">
        <v>18207</v>
      </c>
      <c r="K105" s="17">
        <v>33296</v>
      </c>
      <c r="L105" s="26">
        <v>14.618601872137024</v>
      </c>
      <c r="M105" s="27">
        <v>14.345238095238095</v>
      </c>
      <c r="N105" s="27">
        <v>16.604066830721408</v>
      </c>
      <c r="O105" s="27">
        <v>18.62731826181129</v>
      </c>
      <c r="P105" s="27">
        <v>21.844405594405593</v>
      </c>
      <c r="Q105" s="27">
        <v>24.812415247852947</v>
      </c>
      <c r="R105" s="27">
        <v>27.815206929740132</v>
      </c>
      <c r="S105" s="28">
        <v>24.31589632734735</v>
      </c>
    </row>
    <row r="106" spans="1:19" ht="14.1" customHeight="1">
      <c r="A106" s="50"/>
      <c r="B106" s="38"/>
      <c r="C106" s="18" t="s">
        <v>18</v>
      </c>
      <c r="D106" s="15">
        <v>1797</v>
      </c>
      <c r="E106" s="16">
        <v>2710</v>
      </c>
      <c r="F106" s="16">
        <v>3081</v>
      </c>
      <c r="G106" s="16">
        <v>2876</v>
      </c>
      <c r="H106" s="16">
        <v>4123</v>
      </c>
      <c r="I106" s="16">
        <v>11151</v>
      </c>
      <c r="J106" s="16">
        <v>19183</v>
      </c>
      <c r="K106" s="17">
        <v>44921</v>
      </c>
      <c r="L106" s="26">
        <v>35.789683330013943</v>
      </c>
      <c r="M106" s="27">
        <v>40.327380952380956</v>
      </c>
      <c r="N106" s="27">
        <v>39.904157492552777</v>
      </c>
      <c r="O106" s="27">
        <v>38.933261134425337</v>
      </c>
      <c r="P106" s="27">
        <v>36.040209790209794</v>
      </c>
      <c r="Q106" s="27">
        <v>33.602531264125361</v>
      </c>
      <c r="R106" s="27">
        <v>29.306262126281375</v>
      </c>
      <c r="S106" s="28">
        <v>32.805573610066382</v>
      </c>
    </row>
    <row r="107" spans="1:19" ht="14.1" customHeight="1">
      <c r="A107" s="50"/>
      <c r="B107" s="38"/>
      <c r="C107" s="18" t="s">
        <v>19</v>
      </c>
      <c r="D107" s="15"/>
      <c r="E107" s="16"/>
      <c r="F107" s="16"/>
      <c r="G107" s="16"/>
      <c r="H107" s="16">
        <v>10</v>
      </c>
      <c r="I107" s="16">
        <v>17</v>
      </c>
      <c r="J107" s="16">
        <v>36</v>
      </c>
      <c r="K107" s="17">
        <v>81</v>
      </c>
      <c r="L107" s="26"/>
      <c r="M107" s="27"/>
      <c r="N107" s="27"/>
      <c r="O107" s="27"/>
      <c r="P107" s="27">
        <v>8.7412587412587409E-2</v>
      </c>
      <c r="Q107" s="27">
        <v>5.1227964441765861E-2</v>
      </c>
      <c r="R107" s="27">
        <v>5.4997937577340852E-2</v>
      </c>
      <c r="S107" s="28">
        <v>5.9153880421526174E-2</v>
      </c>
    </row>
    <row r="108" spans="1:19" ht="14.1" customHeight="1" thickBot="1">
      <c r="A108" s="52"/>
      <c r="B108" s="41"/>
      <c r="C108" s="19" t="s">
        <v>10</v>
      </c>
      <c r="D108" s="32"/>
      <c r="E108" s="33"/>
      <c r="F108" s="33"/>
      <c r="G108" s="33"/>
      <c r="H108" s="33">
        <v>11440</v>
      </c>
      <c r="I108" s="33">
        <v>33185</v>
      </c>
      <c r="J108" s="33">
        <v>65457</v>
      </c>
      <c r="K108" s="34">
        <v>136931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4" priority="1" operator="lessThan">
      <formula>0.01</formula>
    </cfRule>
  </conditionalFormatting>
  <pageMargins left="0.74803149606299213" right="0.74803149606299213" top="0.51181102362204722" bottom="0.55118110236220474" header="0.51181102362204722" footer="0.39370078740157483"/>
  <pageSetup paperSize="9" scale="53" firstPageNumber="171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38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21.44140625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2"/>
      <c r="B3" s="43"/>
      <c r="C3" s="43"/>
      <c r="D3" s="46" t="s">
        <v>37</v>
      </c>
      <c r="E3" s="47"/>
      <c r="F3" s="47"/>
      <c r="G3" s="47"/>
      <c r="H3" s="47"/>
      <c r="I3" s="47"/>
      <c r="J3" s="47"/>
      <c r="K3" s="48"/>
      <c r="L3" s="49" t="s">
        <v>38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427</v>
      </c>
      <c r="E7" s="12">
        <v>624</v>
      </c>
      <c r="F7" s="12">
        <v>800</v>
      </c>
      <c r="G7" s="12">
        <v>896</v>
      </c>
      <c r="H7" s="12">
        <v>1827</v>
      </c>
      <c r="I7" s="12">
        <v>4320</v>
      </c>
      <c r="J7" s="12">
        <v>8687</v>
      </c>
      <c r="K7" s="13">
        <v>17581</v>
      </c>
      <c r="L7" s="23">
        <v>79.515828677839849</v>
      </c>
      <c r="M7" s="24">
        <v>77.805486284289273</v>
      </c>
      <c r="N7" s="24">
        <v>76.408787010506202</v>
      </c>
      <c r="O7" s="24">
        <v>74.728940783986658</v>
      </c>
      <c r="P7" s="24">
        <v>77.186311787072242</v>
      </c>
      <c r="Q7" s="24">
        <v>74.265085095410015</v>
      </c>
      <c r="R7" s="24">
        <v>73.264738129375047</v>
      </c>
      <c r="S7" s="25">
        <v>74.413781427241176</v>
      </c>
    </row>
    <row r="8" spans="1:19" ht="14.1" customHeight="1">
      <c r="A8" s="50"/>
      <c r="B8" s="38"/>
      <c r="C8" s="14" t="s">
        <v>16</v>
      </c>
      <c r="D8" s="15">
        <v>36</v>
      </c>
      <c r="E8" s="16">
        <v>69</v>
      </c>
      <c r="F8" s="16">
        <v>63</v>
      </c>
      <c r="G8" s="16">
        <v>87</v>
      </c>
      <c r="H8" s="16">
        <v>137</v>
      </c>
      <c r="I8" s="16">
        <v>387</v>
      </c>
      <c r="J8" s="16">
        <v>831</v>
      </c>
      <c r="K8" s="17">
        <v>1610</v>
      </c>
      <c r="L8" s="26">
        <v>6.7039106145251397</v>
      </c>
      <c r="M8" s="27">
        <v>8.6034912718204488</v>
      </c>
      <c r="N8" s="27">
        <v>6.0171919770773634</v>
      </c>
      <c r="O8" s="27">
        <v>7.2560467055879903</v>
      </c>
      <c r="P8" s="27">
        <v>5.7879171947613006</v>
      </c>
      <c r="Q8" s="27">
        <v>6.6529138731304798</v>
      </c>
      <c r="R8" s="27">
        <v>7.0085181749177705</v>
      </c>
      <c r="S8" s="28">
        <v>6.814526369254212</v>
      </c>
    </row>
    <row r="9" spans="1:19" ht="14.1" customHeight="1">
      <c r="A9" s="50"/>
      <c r="B9" s="38"/>
      <c r="C9" s="14" t="s">
        <v>17</v>
      </c>
      <c r="D9" s="15"/>
      <c r="E9" s="16"/>
      <c r="F9" s="16">
        <v>28</v>
      </c>
      <c r="G9" s="16">
        <v>36</v>
      </c>
      <c r="H9" s="16">
        <v>74</v>
      </c>
      <c r="I9" s="16">
        <v>287</v>
      </c>
      <c r="J9" s="16">
        <v>707</v>
      </c>
      <c r="K9" s="17">
        <v>1148</v>
      </c>
      <c r="L9" s="26"/>
      <c r="M9" s="27"/>
      <c r="N9" s="27">
        <v>2.6743075453677174</v>
      </c>
      <c r="O9" s="27">
        <v>3.0025020850708923</v>
      </c>
      <c r="P9" s="27">
        <v>3.126320236586396</v>
      </c>
      <c r="Q9" s="27">
        <v>4.9338146811071004</v>
      </c>
      <c r="R9" s="27">
        <v>5.9627224424390652</v>
      </c>
      <c r="S9" s="28">
        <v>4.859053585033438</v>
      </c>
    </row>
    <row r="10" spans="1:19" ht="14.1" customHeight="1">
      <c r="A10" s="50"/>
      <c r="B10" s="38"/>
      <c r="C10" s="18" t="s">
        <v>18</v>
      </c>
      <c r="D10" s="15">
        <v>66</v>
      </c>
      <c r="E10" s="16">
        <v>101</v>
      </c>
      <c r="F10" s="16">
        <v>154</v>
      </c>
      <c r="G10" s="16">
        <v>180</v>
      </c>
      <c r="H10" s="16">
        <v>329</v>
      </c>
      <c r="I10" s="16">
        <v>823</v>
      </c>
      <c r="J10" s="16">
        <v>1631</v>
      </c>
      <c r="K10" s="17">
        <v>3284</v>
      </c>
      <c r="L10" s="26">
        <v>12.290502793296088</v>
      </c>
      <c r="M10" s="27">
        <v>12.593516209476311</v>
      </c>
      <c r="N10" s="27">
        <v>14.708691499522445</v>
      </c>
      <c r="O10" s="27">
        <v>15.012510425354462</v>
      </c>
      <c r="P10" s="27">
        <v>13.899450781580057</v>
      </c>
      <c r="Q10" s="27">
        <v>14.148186350352415</v>
      </c>
      <c r="R10" s="27">
        <v>13.755587416715864</v>
      </c>
      <c r="S10" s="28">
        <v>13.899940743248962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26"/>
      <c r="M11" s="27"/>
      <c r="N11" s="27"/>
      <c r="O11" s="27"/>
      <c r="P11" s="27"/>
      <c r="Q11" s="27"/>
      <c r="R11" s="27"/>
      <c r="S11" s="28"/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490</v>
      </c>
      <c r="E13" s="16">
        <v>613</v>
      </c>
      <c r="F13" s="16">
        <v>721</v>
      </c>
      <c r="G13" s="16">
        <v>836</v>
      </c>
      <c r="H13" s="16">
        <v>1431</v>
      </c>
      <c r="I13" s="16">
        <v>3267</v>
      </c>
      <c r="J13" s="16">
        <v>7033</v>
      </c>
      <c r="K13" s="17">
        <v>14391</v>
      </c>
      <c r="L13" s="26">
        <v>82.077051926298168</v>
      </c>
      <c r="M13" s="27">
        <v>77.989821882951645</v>
      </c>
      <c r="N13" s="27">
        <v>76.215644820295978</v>
      </c>
      <c r="O13" s="27">
        <v>76.697247706422019</v>
      </c>
      <c r="P13" s="27">
        <v>76.976869284561587</v>
      </c>
      <c r="Q13" s="27">
        <v>73.087248322147644</v>
      </c>
      <c r="R13" s="27">
        <v>74.086168755925414</v>
      </c>
      <c r="S13" s="28">
        <v>74.793409905930048</v>
      </c>
    </row>
    <row r="14" spans="1:19" ht="14.1" customHeight="1">
      <c r="A14" s="51"/>
      <c r="B14" s="39"/>
      <c r="C14" s="14" t="s">
        <v>16</v>
      </c>
      <c r="D14" s="15">
        <v>45</v>
      </c>
      <c r="E14" s="16">
        <v>61</v>
      </c>
      <c r="F14" s="16">
        <v>71</v>
      </c>
      <c r="G14" s="16">
        <v>81</v>
      </c>
      <c r="H14" s="16">
        <v>117</v>
      </c>
      <c r="I14" s="16">
        <v>306</v>
      </c>
      <c r="J14" s="16">
        <v>589</v>
      </c>
      <c r="K14" s="17">
        <v>1270</v>
      </c>
      <c r="L14" s="26">
        <v>7.5376884422110546</v>
      </c>
      <c r="M14" s="27">
        <v>7.7608142493638681</v>
      </c>
      <c r="N14" s="27">
        <v>7.5052854122621566</v>
      </c>
      <c r="O14" s="27">
        <v>7.431192660550459</v>
      </c>
      <c r="P14" s="27">
        <v>6.2937062937062942</v>
      </c>
      <c r="Q14" s="27">
        <v>6.8456375838926178</v>
      </c>
      <c r="R14" s="27">
        <v>6.2045717897398083</v>
      </c>
      <c r="S14" s="28">
        <v>6.6004885400966691</v>
      </c>
    </row>
    <row r="15" spans="1:19" ht="14.1" customHeight="1">
      <c r="A15" s="51"/>
      <c r="B15" s="39"/>
      <c r="C15" s="14" t="s">
        <v>17</v>
      </c>
      <c r="D15" s="15"/>
      <c r="E15" s="16"/>
      <c r="F15" s="16">
        <v>20</v>
      </c>
      <c r="G15" s="16">
        <v>38</v>
      </c>
      <c r="H15" s="16">
        <v>59</v>
      </c>
      <c r="I15" s="16">
        <v>240</v>
      </c>
      <c r="J15" s="16">
        <v>548</v>
      </c>
      <c r="K15" s="17">
        <v>924</v>
      </c>
      <c r="L15" s="26"/>
      <c r="M15" s="27"/>
      <c r="N15" s="27">
        <v>2.1141649048625792</v>
      </c>
      <c r="O15" s="27">
        <v>3.4862385321100922</v>
      </c>
      <c r="P15" s="27">
        <v>3.1737493275954813</v>
      </c>
      <c r="Q15" s="27">
        <v>5.3691275167785237</v>
      </c>
      <c r="R15" s="27">
        <v>5.7726746023385651</v>
      </c>
      <c r="S15" s="28">
        <v>4.8022452055506468</v>
      </c>
    </row>
    <row r="16" spans="1:19" ht="14.1" customHeight="1">
      <c r="A16" s="51"/>
      <c r="B16" s="39"/>
      <c r="C16" s="18" t="s">
        <v>18</v>
      </c>
      <c r="D16" s="15">
        <v>59</v>
      </c>
      <c r="E16" s="16">
        <v>96</v>
      </c>
      <c r="F16" s="16">
        <v>134</v>
      </c>
      <c r="G16" s="16">
        <v>134</v>
      </c>
      <c r="H16" s="16">
        <v>252</v>
      </c>
      <c r="I16" s="16">
        <v>657</v>
      </c>
      <c r="J16" s="16">
        <v>1322</v>
      </c>
      <c r="K16" s="17">
        <v>2654</v>
      </c>
      <c r="L16" s="26">
        <v>9.8827470686767178</v>
      </c>
      <c r="M16" s="27">
        <v>12.213740458015266</v>
      </c>
      <c r="N16" s="27">
        <v>14.164904862579281</v>
      </c>
      <c r="O16" s="27">
        <v>12.293577981651376</v>
      </c>
      <c r="P16" s="27">
        <v>13.555675094136632</v>
      </c>
      <c r="Q16" s="27">
        <v>14.697986577181208</v>
      </c>
      <c r="R16" s="27">
        <v>13.926050774254714</v>
      </c>
      <c r="S16" s="28">
        <v>13.793461878280755</v>
      </c>
    </row>
    <row r="17" spans="1:19" ht="14.1" customHeight="1">
      <c r="A17" s="51"/>
      <c r="B17" s="39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26"/>
      <c r="M17" s="27"/>
      <c r="N17" s="27"/>
      <c r="O17" s="27"/>
      <c r="P17" s="27"/>
      <c r="Q17" s="27"/>
      <c r="R17" s="27"/>
      <c r="S17" s="28"/>
    </row>
    <row r="18" spans="1:19" ht="14.1" customHeight="1">
      <c r="A18" s="51"/>
      <c r="B18" s="39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474</v>
      </c>
      <c r="E19" s="12">
        <v>567</v>
      </c>
      <c r="F19" s="12">
        <v>718</v>
      </c>
      <c r="G19" s="12">
        <v>816</v>
      </c>
      <c r="H19" s="12">
        <v>1371</v>
      </c>
      <c r="I19" s="12">
        <v>2990</v>
      </c>
      <c r="J19" s="12">
        <v>5758</v>
      </c>
      <c r="K19" s="13">
        <v>12694</v>
      </c>
      <c r="L19" s="23">
        <v>79.264214046822744</v>
      </c>
      <c r="M19" s="24">
        <v>78.206896551724142</v>
      </c>
      <c r="N19" s="24">
        <v>76.464323748668789</v>
      </c>
      <c r="O19" s="24">
        <v>75.34626038781164</v>
      </c>
      <c r="P19" s="24">
        <v>75.288303130148265</v>
      </c>
      <c r="Q19" s="24">
        <v>72.572815533980588</v>
      </c>
      <c r="R19" s="24">
        <v>71.867199201198204</v>
      </c>
      <c r="S19" s="25">
        <v>73.384206266620424</v>
      </c>
    </row>
    <row r="20" spans="1:19" ht="14.1" customHeight="1">
      <c r="A20" s="50"/>
      <c r="B20" s="38"/>
      <c r="C20" s="14" t="s">
        <v>16</v>
      </c>
      <c r="D20" s="15">
        <v>48</v>
      </c>
      <c r="E20" s="16">
        <v>50</v>
      </c>
      <c r="F20" s="16">
        <v>59</v>
      </c>
      <c r="G20" s="16">
        <v>59</v>
      </c>
      <c r="H20" s="16">
        <v>103</v>
      </c>
      <c r="I20" s="16">
        <v>269</v>
      </c>
      <c r="J20" s="16">
        <v>515</v>
      </c>
      <c r="K20" s="17">
        <v>1103</v>
      </c>
      <c r="L20" s="26">
        <v>8.0267558528428093</v>
      </c>
      <c r="M20" s="27">
        <v>6.8965517241379306</v>
      </c>
      <c r="N20" s="27">
        <v>6.2832800851970187</v>
      </c>
      <c r="O20" s="27">
        <v>5.4478301015697141</v>
      </c>
      <c r="P20" s="27">
        <v>5.6562328390993963</v>
      </c>
      <c r="Q20" s="27">
        <v>6.5291262135922334</v>
      </c>
      <c r="R20" s="27">
        <v>6.4278582126809782</v>
      </c>
      <c r="S20" s="28">
        <v>6.3764597063244306</v>
      </c>
    </row>
    <row r="21" spans="1:19" ht="14.1" customHeight="1">
      <c r="A21" s="50"/>
      <c r="B21" s="38"/>
      <c r="C21" s="14" t="s">
        <v>17</v>
      </c>
      <c r="D21" s="15"/>
      <c r="E21" s="16"/>
      <c r="F21" s="16">
        <v>33</v>
      </c>
      <c r="G21" s="16">
        <v>49</v>
      </c>
      <c r="H21" s="16">
        <v>88</v>
      </c>
      <c r="I21" s="16">
        <v>234</v>
      </c>
      <c r="J21" s="16">
        <v>525</v>
      </c>
      <c r="K21" s="17">
        <v>950</v>
      </c>
      <c r="L21" s="26"/>
      <c r="M21" s="27"/>
      <c r="N21" s="27">
        <v>3.5143769968051117</v>
      </c>
      <c r="O21" s="27">
        <v>4.5244690674053549</v>
      </c>
      <c r="P21" s="27">
        <v>4.8325096101043377</v>
      </c>
      <c r="Q21" s="27">
        <v>5.6796116504854366</v>
      </c>
      <c r="R21" s="27">
        <v>6.5526709935097349</v>
      </c>
      <c r="S21" s="28">
        <v>5.4919643889466991</v>
      </c>
    </row>
    <row r="22" spans="1:19" ht="14.1" customHeight="1">
      <c r="A22" s="50"/>
      <c r="B22" s="38"/>
      <c r="C22" s="18" t="s">
        <v>18</v>
      </c>
      <c r="D22" s="15">
        <v>67</v>
      </c>
      <c r="E22" s="16">
        <v>96</v>
      </c>
      <c r="F22" s="16">
        <v>129</v>
      </c>
      <c r="G22" s="16">
        <v>159</v>
      </c>
      <c r="H22" s="16">
        <v>259</v>
      </c>
      <c r="I22" s="16">
        <v>627</v>
      </c>
      <c r="J22" s="16">
        <v>1214</v>
      </c>
      <c r="K22" s="17">
        <v>2551</v>
      </c>
      <c r="L22" s="26">
        <v>11.204013377926421</v>
      </c>
      <c r="M22" s="27">
        <v>13.241379310344827</v>
      </c>
      <c r="N22" s="27">
        <v>13.738019169329075</v>
      </c>
      <c r="O22" s="27">
        <v>14.681440443213297</v>
      </c>
      <c r="P22" s="27">
        <v>14.222954420647996</v>
      </c>
      <c r="Q22" s="27">
        <v>15.218446601941748</v>
      </c>
      <c r="R22" s="27">
        <v>15.152271592611083</v>
      </c>
      <c r="S22" s="28">
        <v>14.74736963810845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26"/>
      <c r="M23" s="27"/>
      <c r="N23" s="27"/>
      <c r="O23" s="27"/>
      <c r="P23" s="27"/>
      <c r="Q23" s="27"/>
      <c r="R23" s="27"/>
      <c r="S23" s="28"/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523</v>
      </c>
      <c r="E25" s="16">
        <v>703</v>
      </c>
      <c r="F25" s="16">
        <v>816</v>
      </c>
      <c r="G25" s="16">
        <v>1048</v>
      </c>
      <c r="H25" s="16">
        <v>1784</v>
      </c>
      <c r="I25" s="16">
        <v>4455</v>
      </c>
      <c r="J25" s="16">
        <v>8520</v>
      </c>
      <c r="K25" s="17">
        <v>17849</v>
      </c>
      <c r="L25" s="26">
        <v>80.834621329211743</v>
      </c>
      <c r="M25" s="27">
        <v>76.579520697167752</v>
      </c>
      <c r="N25" s="27">
        <v>74.384685505925248</v>
      </c>
      <c r="O25" s="27">
        <v>76.273653566229981</v>
      </c>
      <c r="P25" s="27">
        <v>74.706867671691796</v>
      </c>
      <c r="Q25" s="27">
        <v>74.398797595190373</v>
      </c>
      <c r="R25" s="27">
        <v>74.612487958665383</v>
      </c>
      <c r="S25" s="28">
        <v>74.898241785909107</v>
      </c>
    </row>
    <row r="26" spans="1:19" ht="14.1" customHeight="1">
      <c r="A26" s="51"/>
      <c r="B26" s="39"/>
      <c r="C26" s="14" t="s">
        <v>16</v>
      </c>
      <c r="D26" s="15">
        <v>46</v>
      </c>
      <c r="E26" s="16">
        <v>67</v>
      </c>
      <c r="F26" s="16">
        <v>91</v>
      </c>
      <c r="G26" s="16">
        <v>81</v>
      </c>
      <c r="H26" s="16">
        <v>132</v>
      </c>
      <c r="I26" s="16">
        <v>377</v>
      </c>
      <c r="J26" s="16">
        <v>631</v>
      </c>
      <c r="K26" s="17">
        <v>1425</v>
      </c>
      <c r="L26" s="26">
        <v>7.1097372488408039</v>
      </c>
      <c r="M26" s="27">
        <v>7.2984749455337683</v>
      </c>
      <c r="N26" s="27">
        <v>8.295350957155879</v>
      </c>
      <c r="O26" s="27">
        <v>5.8951965065502181</v>
      </c>
      <c r="P26" s="27">
        <v>5.5276381909547743</v>
      </c>
      <c r="Q26" s="27">
        <v>6.2959251837007351</v>
      </c>
      <c r="R26" s="27">
        <v>5.5258779227603121</v>
      </c>
      <c r="S26" s="28">
        <v>5.9796063950316816</v>
      </c>
    </row>
    <row r="27" spans="1:19" ht="14.1" customHeight="1">
      <c r="A27" s="51"/>
      <c r="B27" s="39"/>
      <c r="C27" s="14" t="s">
        <v>17</v>
      </c>
      <c r="D27" s="15"/>
      <c r="E27" s="16"/>
      <c r="F27" s="16">
        <v>26</v>
      </c>
      <c r="G27" s="16">
        <v>54</v>
      </c>
      <c r="H27" s="16">
        <v>115</v>
      </c>
      <c r="I27" s="16">
        <v>326</v>
      </c>
      <c r="J27" s="16">
        <v>710</v>
      </c>
      <c r="K27" s="17">
        <v>1254</v>
      </c>
      <c r="L27" s="26"/>
      <c r="M27" s="27"/>
      <c r="N27" s="27">
        <v>2.3701002734731085</v>
      </c>
      <c r="O27" s="27">
        <v>3.9301310043668125</v>
      </c>
      <c r="P27" s="27">
        <v>4.8157453936348409</v>
      </c>
      <c r="Q27" s="27">
        <v>5.4442217768871073</v>
      </c>
      <c r="R27" s="27">
        <v>6.2177073298887819</v>
      </c>
      <c r="S27" s="28">
        <v>5.2620536276278793</v>
      </c>
    </row>
    <row r="28" spans="1:19" ht="14.1" customHeight="1">
      <c r="A28" s="51"/>
      <c r="B28" s="39"/>
      <c r="C28" s="18" t="s">
        <v>18</v>
      </c>
      <c r="D28" s="15">
        <v>72</v>
      </c>
      <c r="E28" s="16">
        <v>120</v>
      </c>
      <c r="F28" s="16">
        <v>157</v>
      </c>
      <c r="G28" s="16">
        <v>180</v>
      </c>
      <c r="H28" s="16">
        <v>348</v>
      </c>
      <c r="I28" s="16">
        <v>806</v>
      </c>
      <c r="J28" s="16">
        <v>1506</v>
      </c>
      <c r="K28" s="17">
        <v>3189</v>
      </c>
      <c r="L28" s="26">
        <v>11.128284389489954</v>
      </c>
      <c r="M28" s="27">
        <v>13.071895424836603</v>
      </c>
      <c r="N28" s="27">
        <v>14.311759343664541</v>
      </c>
      <c r="O28" s="27">
        <v>13.100436681222707</v>
      </c>
      <c r="P28" s="27">
        <v>14.572864321608039</v>
      </c>
      <c r="Q28" s="27">
        <v>13.460253841015362</v>
      </c>
      <c r="R28" s="27">
        <v>13.188545406778177</v>
      </c>
      <c r="S28" s="28">
        <v>13.381729679828794</v>
      </c>
    </row>
    <row r="29" spans="1:19" ht="14.1" customHeight="1">
      <c r="A29" s="51"/>
      <c r="B29" s="39"/>
      <c r="C29" s="18" t="s">
        <v>19</v>
      </c>
      <c r="D29" s="15"/>
      <c r="E29" s="16"/>
      <c r="F29" s="16"/>
      <c r="G29" s="16"/>
      <c r="H29" s="16"/>
      <c r="I29" s="16"/>
      <c r="J29" s="16">
        <v>52</v>
      </c>
      <c r="K29" s="17">
        <v>114</v>
      </c>
      <c r="L29" s="26"/>
      <c r="M29" s="27"/>
      <c r="N29" s="27"/>
      <c r="O29" s="27"/>
      <c r="P29" s="27"/>
      <c r="Q29" s="27"/>
      <c r="R29" s="27">
        <v>0.45538138190734745</v>
      </c>
      <c r="S29" s="28">
        <v>0.47836851160253446</v>
      </c>
    </row>
    <row r="30" spans="1:19" ht="14.1" customHeight="1">
      <c r="A30" s="51"/>
      <c r="B30" s="39"/>
      <c r="C30" s="14" t="s">
        <v>10</v>
      </c>
      <c r="D30" s="15"/>
      <c r="E30" s="16"/>
      <c r="F30" s="16"/>
      <c r="G30" s="16"/>
      <c r="H30" s="16"/>
      <c r="I30" s="16"/>
      <c r="J30" s="16">
        <v>11419</v>
      </c>
      <c r="K30" s="17">
        <v>23831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95</v>
      </c>
      <c r="E31" s="12">
        <v>120</v>
      </c>
      <c r="F31" s="12">
        <v>135</v>
      </c>
      <c r="G31" s="12">
        <v>176</v>
      </c>
      <c r="H31" s="12">
        <v>296</v>
      </c>
      <c r="I31" s="12">
        <v>929</v>
      </c>
      <c r="J31" s="12">
        <v>1870</v>
      </c>
      <c r="K31" s="13">
        <v>3621</v>
      </c>
      <c r="L31" s="23">
        <v>73.643410852713174</v>
      </c>
      <c r="M31" s="24">
        <v>75</v>
      </c>
      <c r="N31" s="24">
        <v>76.271186440677965</v>
      </c>
      <c r="O31" s="24">
        <v>73.640167364016733</v>
      </c>
      <c r="P31" s="24">
        <v>66.219239373601795</v>
      </c>
      <c r="Q31" s="24">
        <v>67.612809315866087</v>
      </c>
      <c r="R31" s="24">
        <v>68.90198968312454</v>
      </c>
      <c r="S31" s="25">
        <v>69.103053435114504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/>
      <c r="I32" s="16">
        <v>101</v>
      </c>
      <c r="J32" s="16">
        <v>177</v>
      </c>
      <c r="K32" s="17">
        <v>365</v>
      </c>
      <c r="L32" s="26"/>
      <c r="M32" s="27"/>
      <c r="N32" s="27"/>
      <c r="O32" s="27"/>
      <c r="P32" s="27"/>
      <c r="Q32" s="27">
        <v>7.3508005822416305</v>
      </c>
      <c r="R32" s="27">
        <v>6.5217391304347823</v>
      </c>
      <c r="S32" s="28">
        <v>6.9656488549618327</v>
      </c>
    </row>
    <row r="33" spans="1:19" ht="14.1" customHeight="1">
      <c r="A33" s="50"/>
      <c r="B33" s="38"/>
      <c r="C33" s="14" t="s">
        <v>17</v>
      </c>
      <c r="D33" s="15"/>
      <c r="E33" s="16"/>
      <c r="F33" s="16"/>
      <c r="G33" s="16"/>
      <c r="H33" s="16">
        <v>32</v>
      </c>
      <c r="I33" s="16">
        <v>91</v>
      </c>
      <c r="J33" s="16">
        <v>207</v>
      </c>
      <c r="K33" s="17">
        <v>344</v>
      </c>
      <c r="L33" s="26"/>
      <c r="M33" s="27"/>
      <c r="N33" s="27"/>
      <c r="O33" s="27"/>
      <c r="P33" s="27">
        <v>7.1588366890380311</v>
      </c>
      <c r="Q33" s="27">
        <v>6.6229985443959247</v>
      </c>
      <c r="R33" s="27">
        <v>7.6271186440677967</v>
      </c>
      <c r="S33" s="28">
        <v>6.5648854961832068</v>
      </c>
    </row>
    <row r="34" spans="1:19" ht="14.1" customHeight="1">
      <c r="A34" s="50"/>
      <c r="B34" s="38"/>
      <c r="C34" s="18" t="s">
        <v>18</v>
      </c>
      <c r="D34" s="15">
        <v>22</v>
      </c>
      <c r="E34" s="16">
        <v>25</v>
      </c>
      <c r="F34" s="16">
        <v>29</v>
      </c>
      <c r="G34" s="16">
        <v>40</v>
      </c>
      <c r="H34" s="16">
        <v>81</v>
      </c>
      <c r="I34" s="16">
        <v>253</v>
      </c>
      <c r="J34" s="16">
        <v>457</v>
      </c>
      <c r="K34" s="17">
        <v>907</v>
      </c>
      <c r="L34" s="26">
        <v>17.054263565891471</v>
      </c>
      <c r="M34" s="27">
        <v>15.625</v>
      </c>
      <c r="N34" s="27">
        <v>16.38418079096045</v>
      </c>
      <c r="O34" s="27">
        <v>16.736401673640167</v>
      </c>
      <c r="P34" s="27">
        <v>18.120805369127517</v>
      </c>
      <c r="Q34" s="27">
        <v>18.413391557496361</v>
      </c>
      <c r="R34" s="27">
        <v>16.838614591009581</v>
      </c>
      <c r="S34" s="28">
        <v>17.309160305343514</v>
      </c>
    </row>
    <row r="35" spans="1:19" ht="14.1" customHeight="1">
      <c r="A35" s="50"/>
      <c r="B35" s="38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26"/>
      <c r="M35" s="27"/>
      <c r="N35" s="27"/>
      <c r="O35" s="27"/>
      <c r="P35" s="27"/>
      <c r="Q35" s="27"/>
      <c r="R35" s="27"/>
      <c r="S35" s="28"/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484</v>
      </c>
      <c r="E37" s="16">
        <v>616</v>
      </c>
      <c r="F37" s="16">
        <v>659</v>
      </c>
      <c r="G37" s="16">
        <v>791</v>
      </c>
      <c r="H37" s="16">
        <v>1734</v>
      </c>
      <c r="I37" s="16">
        <v>4259</v>
      </c>
      <c r="J37" s="16">
        <v>6816</v>
      </c>
      <c r="K37" s="17">
        <v>15359</v>
      </c>
      <c r="L37" s="26">
        <v>73.111782477341393</v>
      </c>
      <c r="M37" s="27">
        <v>76.712328767123282</v>
      </c>
      <c r="N37" s="27">
        <v>73.467112597547384</v>
      </c>
      <c r="O37" s="27">
        <v>73.994387277829745</v>
      </c>
      <c r="P37" s="27">
        <v>74.165953806672363</v>
      </c>
      <c r="Q37" s="27">
        <v>73.41837614204448</v>
      </c>
      <c r="R37" s="27">
        <v>73.758251271507419</v>
      </c>
      <c r="S37" s="28">
        <v>73.802316082840804</v>
      </c>
    </row>
    <row r="38" spans="1:19" ht="14.1" customHeight="1">
      <c r="A38" s="51"/>
      <c r="B38" s="39"/>
      <c r="C38" s="14" t="s">
        <v>16</v>
      </c>
      <c r="D38" s="15"/>
      <c r="E38" s="16">
        <v>61</v>
      </c>
      <c r="F38" s="16">
        <v>54</v>
      </c>
      <c r="G38" s="16"/>
      <c r="H38" s="16">
        <v>133</v>
      </c>
      <c r="I38" s="16">
        <v>349</v>
      </c>
      <c r="J38" s="16">
        <v>534</v>
      </c>
      <c r="K38" s="17">
        <v>1252</v>
      </c>
      <c r="L38" s="26"/>
      <c r="M38" s="27">
        <v>7.5965130759651309</v>
      </c>
      <c r="N38" s="27">
        <v>6.0200668896321075</v>
      </c>
      <c r="O38" s="27"/>
      <c r="P38" s="27">
        <v>5.6886227544910177</v>
      </c>
      <c r="Q38" s="27">
        <v>6.0162041027409066</v>
      </c>
      <c r="R38" s="27">
        <v>5.7785953901092961</v>
      </c>
      <c r="S38" s="28">
        <v>6.0160492047474898</v>
      </c>
    </row>
    <row r="39" spans="1:19" ht="14.1" customHeight="1">
      <c r="A39" s="51"/>
      <c r="B39" s="39"/>
      <c r="C39" s="14" t="s">
        <v>17</v>
      </c>
      <c r="D39" s="15">
        <v>10</v>
      </c>
      <c r="E39" s="16">
        <v>14</v>
      </c>
      <c r="F39" s="16">
        <v>30</v>
      </c>
      <c r="G39" s="16">
        <v>36</v>
      </c>
      <c r="H39" s="16">
        <v>101</v>
      </c>
      <c r="I39" s="16">
        <v>339</v>
      </c>
      <c r="J39" s="16">
        <v>610</v>
      </c>
      <c r="K39" s="17">
        <v>1140</v>
      </c>
      <c r="L39" s="26">
        <v>1.5105740181268883</v>
      </c>
      <c r="M39" s="27">
        <v>1.7434620174346203</v>
      </c>
      <c r="N39" s="27">
        <v>3.3444816053511706</v>
      </c>
      <c r="O39" s="27">
        <v>3.3676333021515439</v>
      </c>
      <c r="P39" s="27">
        <v>4.3199315654405472</v>
      </c>
      <c r="Q39" s="27">
        <v>5.8438200310291331</v>
      </c>
      <c r="R39" s="27">
        <v>6.6010172059300949</v>
      </c>
      <c r="S39" s="28">
        <v>5.4778722790831766</v>
      </c>
    </row>
    <row r="40" spans="1:19" ht="14.1" customHeight="1">
      <c r="A40" s="51"/>
      <c r="B40" s="39"/>
      <c r="C40" s="18" t="s">
        <v>18</v>
      </c>
      <c r="D40" s="15">
        <v>122</v>
      </c>
      <c r="E40" s="16">
        <v>110</v>
      </c>
      <c r="F40" s="16">
        <v>154</v>
      </c>
      <c r="G40" s="16">
        <v>167</v>
      </c>
      <c r="H40" s="16">
        <v>370</v>
      </c>
      <c r="I40" s="16">
        <v>854</v>
      </c>
      <c r="J40" s="16">
        <v>1280</v>
      </c>
      <c r="K40" s="17">
        <v>3057</v>
      </c>
      <c r="L40" s="26">
        <v>18.429003021148034</v>
      </c>
      <c r="M40" s="27">
        <v>13.698630136986301</v>
      </c>
      <c r="N40" s="27">
        <v>17.168338907469341</v>
      </c>
      <c r="O40" s="27">
        <v>15.622076707202995</v>
      </c>
      <c r="P40" s="27">
        <v>15.825491873396064</v>
      </c>
      <c r="Q40" s="27">
        <v>14.721599724185486</v>
      </c>
      <c r="R40" s="27">
        <v>13.851314792771346</v>
      </c>
      <c r="S40" s="28">
        <v>14.68934697996252</v>
      </c>
    </row>
    <row r="41" spans="1:19" ht="14.1" customHeight="1">
      <c r="A41" s="51"/>
      <c r="B41" s="39"/>
      <c r="C41" s="18" t="s">
        <v>19</v>
      </c>
      <c r="D41" s="15"/>
      <c r="E41" s="16"/>
      <c r="F41" s="16"/>
      <c r="G41" s="16"/>
      <c r="H41" s="16"/>
      <c r="I41" s="16"/>
      <c r="J41" s="16"/>
      <c r="K41" s="17"/>
      <c r="L41" s="26"/>
      <c r="M41" s="27"/>
      <c r="N41" s="27"/>
      <c r="O41" s="27"/>
      <c r="P41" s="27"/>
      <c r="Q41" s="27"/>
      <c r="R41" s="27"/>
      <c r="S41" s="28"/>
    </row>
    <row r="42" spans="1:19" ht="14.1" customHeight="1">
      <c r="A42" s="51"/>
      <c r="B42" s="39"/>
      <c r="C42" s="14" t="s">
        <v>10</v>
      </c>
      <c r="D42" s="15"/>
      <c r="E42" s="16"/>
      <c r="F42" s="16"/>
      <c r="G42" s="16"/>
      <c r="H42" s="16"/>
      <c r="I42" s="16"/>
      <c r="J42" s="16"/>
      <c r="K42" s="17"/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138</v>
      </c>
      <c r="E43" s="12">
        <v>158</v>
      </c>
      <c r="F43" s="12">
        <v>220</v>
      </c>
      <c r="G43" s="12">
        <v>239</v>
      </c>
      <c r="H43" s="12">
        <v>555</v>
      </c>
      <c r="I43" s="12">
        <v>1262</v>
      </c>
      <c r="J43" s="12">
        <v>1862</v>
      </c>
      <c r="K43" s="13">
        <v>4434</v>
      </c>
      <c r="L43" s="23">
        <v>76.666666666666671</v>
      </c>
      <c r="M43" s="24">
        <v>74.881516587677723</v>
      </c>
      <c r="N43" s="24">
        <v>75.085324232081902</v>
      </c>
      <c r="O43" s="24">
        <v>72.424242424242422</v>
      </c>
      <c r="P43" s="24">
        <v>74.098798397863817</v>
      </c>
      <c r="Q43" s="24">
        <v>73.628938156359396</v>
      </c>
      <c r="R43" s="24">
        <v>72.1146398140976</v>
      </c>
      <c r="S43" s="25">
        <v>73.180392804093088</v>
      </c>
    </row>
    <row r="44" spans="1:19" ht="14.1" customHeight="1">
      <c r="A44" s="50"/>
      <c r="B44" s="38"/>
      <c r="C44" s="14" t="s">
        <v>16</v>
      </c>
      <c r="D44" s="15">
        <v>19</v>
      </c>
      <c r="E44" s="16">
        <v>19</v>
      </c>
      <c r="F44" s="16">
        <v>26</v>
      </c>
      <c r="G44" s="16">
        <v>32</v>
      </c>
      <c r="H44" s="16">
        <v>58</v>
      </c>
      <c r="I44" s="16">
        <v>158</v>
      </c>
      <c r="J44" s="16">
        <v>256</v>
      </c>
      <c r="K44" s="17">
        <v>568</v>
      </c>
      <c r="L44" s="26">
        <v>10.555555555555555</v>
      </c>
      <c r="M44" s="27">
        <v>9.0047393364928912</v>
      </c>
      <c r="N44" s="27">
        <v>8.8737201365187719</v>
      </c>
      <c r="O44" s="27">
        <v>9.6969696969696972</v>
      </c>
      <c r="P44" s="27">
        <v>7.7436582109479302</v>
      </c>
      <c r="Q44" s="27">
        <v>9.2182030338389733</v>
      </c>
      <c r="R44" s="27">
        <v>9.9147947327652997</v>
      </c>
      <c r="S44" s="28">
        <v>9.3744842383231557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>
        <v>13</v>
      </c>
      <c r="I45" s="16">
        <v>55</v>
      </c>
      <c r="J45" s="16">
        <v>99</v>
      </c>
      <c r="K45" s="17">
        <v>182</v>
      </c>
      <c r="L45" s="26"/>
      <c r="M45" s="27"/>
      <c r="N45" s="27"/>
      <c r="O45" s="27"/>
      <c r="P45" s="27">
        <v>1.7356475300400533</v>
      </c>
      <c r="Q45" s="27">
        <v>3.2088681446907819</v>
      </c>
      <c r="R45" s="27">
        <v>3.8342370255615799</v>
      </c>
      <c r="S45" s="28">
        <v>3.0037960059415747</v>
      </c>
    </row>
    <row r="46" spans="1:19" ht="14.1" customHeight="1">
      <c r="A46" s="50"/>
      <c r="B46" s="38"/>
      <c r="C46" s="18" t="s">
        <v>18</v>
      </c>
      <c r="D46" s="15">
        <v>22</v>
      </c>
      <c r="E46" s="16">
        <v>31</v>
      </c>
      <c r="F46" s="16">
        <v>41</v>
      </c>
      <c r="G46" s="16">
        <v>54</v>
      </c>
      <c r="H46" s="16">
        <v>123</v>
      </c>
      <c r="I46" s="16">
        <v>239</v>
      </c>
      <c r="J46" s="16">
        <v>365</v>
      </c>
      <c r="K46" s="17">
        <v>875</v>
      </c>
      <c r="L46" s="26">
        <v>12.222222222222221</v>
      </c>
      <c r="M46" s="27">
        <v>14.691943127962084</v>
      </c>
      <c r="N46" s="27">
        <v>13.993174061433447</v>
      </c>
      <c r="O46" s="27">
        <v>16.363636363636363</v>
      </c>
      <c r="P46" s="27">
        <v>16.421895861148197</v>
      </c>
      <c r="Q46" s="27">
        <v>13.943990665110853</v>
      </c>
      <c r="R46" s="27">
        <v>14.136328427575522</v>
      </c>
      <c r="S46" s="28">
        <v>14.441326951642186</v>
      </c>
    </row>
    <row r="47" spans="1:19" ht="14.1" customHeight="1">
      <c r="A47" s="50"/>
      <c r="B47" s="38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26"/>
      <c r="M47" s="27"/>
      <c r="N47" s="27"/>
      <c r="O47" s="27"/>
      <c r="P47" s="27"/>
      <c r="Q47" s="27"/>
      <c r="R47" s="27"/>
      <c r="S47" s="28"/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59</v>
      </c>
      <c r="E49" s="16">
        <v>88</v>
      </c>
      <c r="F49" s="16">
        <v>105</v>
      </c>
      <c r="G49" s="16">
        <v>123</v>
      </c>
      <c r="H49" s="16">
        <v>265</v>
      </c>
      <c r="I49" s="16">
        <v>557</v>
      </c>
      <c r="J49" s="16">
        <v>839</v>
      </c>
      <c r="K49" s="17">
        <v>2036</v>
      </c>
      <c r="L49" s="26">
        <v>67.045454545454547</v>
      </c>
      <c r="M49" s="27">
        <v>73.94957983193278</v>
      </c>
      <c r="N49" s="27">
        <v>65.625</v>
      </c>
      <c r="O49" s="27">
        <v>77.848101265822791</v>
      </c>
      <c r="P49" s="27">
        <v>73.002754820936644</v>
      </c>
      <c r="Q49" s="27">
        <v>70.151133501259437</v>
      </c>
      <c r="R49" s="27">
        <v>70.622895622895626</v>
      </c>
      <c r="S49" s="28">
        <v>70.940766550522653</v>
      </c>
    </row>
    <row r="50" spans="1:19" ht="14.1" customHeight="1">
      <c r="A50" s="51"/>
      <c r="B50" s="39"/>
      <c r="C50" s="14" t="s">
        <v>16</v>
      </c>
      <c r="D50" s="15"/>
      <c r="E50" s="16">
        <v>11</v>
      </c>
      <c r="F50" s="16"/>
      <c r="G50" s="16"/>
      <c r="H50" s="16"/>
      <c r="I50" s="16">
        <v>96</v>
      </c>
      <c r="J50" s="16">
        <v>139</v>
      </c>
      <c r="K50" s="17">
        <v>344</v>
      </c>
      <c r="L50" s="26"/>
      <c r="M50" s="27">
        <v>9.2436974789915975</v>
      </c>
      <c r="N50" s="27"/>
      <c r="O50" s="27"/>
      <c r="P50" s="27"/>
      <c r="Q50" s="27">
        <v>12.090680100755668</v>
      </c>
      <c r="R50" s="27">
        <v>11.700336700336699</v>
      </c>
      <c r="S50" s="28">
        <v>11.986062717770036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20</v>
      </c>
      <c r="J51" s="16">
        <v>33</v>
      </c>
      <c r="K51" s="17">
        <v>65</v>
      </c>
      <c r="L51" s="26"/>
      <c r="M51" s="27"/>
      <c r="N51" s="27"/>
      <c r="O51" s="27"/>
      <c r="P51" s="27"/>
      <c r="Q51" s="27">
        <v>2.518891687657431</v>
      </c>
      <c r="R51" s="27">
        <v>2.7777777777777777</v>
      </c>
      <c r="S51" s="28">
        <v>2.264808362369338</v>
      </c>
    </row>
    <row r="52" spans="1:19" ht="14.1" customHeight="1">
      <c r="A52" s="51"/>
      <c r="B52" s="39"/>
      <c r="C52" s="18" t="s">
        <v>18</v>
      </c>
      <c r="D52" s="15"/>
      <c r="E52" s="16"/>
      <c r="F52" s="16">
        <v>33</v>
      </c>
      <c r="G52" s="16">
        <v>17</v>
      </c>
      <c r="H52" s="16">
        <v>51</v>
      </c>
      <c r="I52" s="16">
        <v>121</v>
      </c>
      <c r="J52" s="16">
        <v>177</v>
      </c>
      <c r="K52" s="17">
        <v>425</v>
      </c>
      <c r="L52" s="26"/>
      <c r="M52" s="27"/>
      <c r="N52" s="27">
        <v>20.625</v>
      </c>
      <c r="O52" s="27">
        <v>10.759493670886076</v>
      </c>
      <c r="P52" s="27">
        <v>14.049586776859504</v>
      </c>
      <c r="Q52" s="27">
        <v>15.239294710327457</v>
      </c>
      <c r="R52" s="27">
        <v>14.898989898989898</v>
      </c>
      <c r="S52" s="28">
        <v>14.80836236933798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158</v>
      </c>
      <c r="E55" s="12">
        <v>221</v>
      </c>
      <c r="F55" s="12">
        <v>277</v>
      </c>
      <c r="G55" s="12">
        <v>245</v>
      </c>
      <c r="H55" s="12">
        <v>710</v>
      </c>
      <c r="I55" s="12">
        <v>1844</v>
      </c>
      <c r="J55" s="12">
        <v>2972</v>
      </c>
      <c r="K55" s="13">
        <v>6427</v>
      </c>
      <c r="L55" s="23">
        <v>75.238095238095241</v>
      </c>
      <c r="M55" s="24">
        <v>70.158730158730151</v>
      </c>
      <c r="N55" s="24">
        <v>74.262734584450413</v>
      </c>
      <c r="O55" s="24">
        <v>64.136125654450254</v>
      </c>
      <c r="P55" s="24">
        <v>69.268292682926827</v>
      </c>
      <c r="Q55" s="24">
        <v>69.297256670424659</v>
      </c>
      <c r="R55" s="24">
        <v>68.637413394919164</v>
      </c>
      <c r="S55" s="25">
        <v>69.137263339070572</v>
      </c>
    </row>
    <row r="56" spans="1:19" ht="14.1" customHeight="1">
      <c r="A56" s="50"/>
      <c r="B56" s="38"/>
      <c r="C56" s="14" t="s">
        <v>16</v>
      </c>
      <c r="D56" s="15"/>
      <c r="E56" s="16"/>
      <c r="F56" s="16"/>
      <c r="G56" s="16"/>
      <c r="H56" s="16"/>
      <c r="I56" s="16">
        <v>171</v>
      </c>
      <c r="J56" s="16">
        <v>298</v>
      </c>
      <c r="K56" s="17">
        <v>638</v>
      </c>
      <c r="L56" s="26"/>
      <c r="M56" s="27"/>
      <c r="N56" s="27"/>
      <c r="O56" s="27"/>
      <c r="P56" s="27"/>
      <c r="Q56" s="27">
        <v>6.4261555806087927</v>
      </c>
      <c r="R56" s="27">
        <v>6.8822170900692843</v>
      </c>
      <c r="S56" s="28">
        <v>6.863166953528399</v>
      </c>
    </row>
    <row r="57" spans="1:19" ht="14.1" customHeight="1">
      <c r="A57" s="50"/>
      <c r="B57" s="38"/>
      <c r="C57" s="14" t="s">
        <v>17</v>
      </c>
      <c r="D57" s="15"/>
      <c r="E57" s="16"/>
      <c r="F57" s="16">
        <v>12</v>
      </c>
      <c r="G57" s="16">
        <v>20</v>
      </c>
      <c r="H57" s="16">
        <v>59</v>
      </c>
      <c r="I57" s="16">
        <v>165</v>
      </c>
      <c r="J57" s="16">
        <v>297</v>
      </c>
      <c r="K57" s="17">
        <v>561</v>
      </c>
      <c r="L57" s="26"/>
      <c r="M57" s="27"/>
      <c r="N57" s="27">
        <v>3.2171581769436997</v>
      </c>
      <c r="O57" s="27">
        <v>5.2356020942408374</v>
      </c>
      <c r="P57" s="27">
        <v>5.7560975609756104</v>
      </c>
      <c r="Q57" s="27">
        <v>6.2006764374295376</v>
      </c>
      <c r="R57" s="27">
        <v>6.8591224018475758</v>
      </c>
      <c r="S57" s="28">
        <v>6.0348537005163507</v>
      </c>
    </row>
    <row r="58" spans="1:19" ht="14.1" customHeight="1">
      <c r="A58" s="50"/>
      <c r="B58" s="38"/>
      <c r="C58" s="18" t="s">
        <v>18</v>
      </c>
      <c r="D58" s="15">
        <v>39</v>
      </c>
      <c r="E58" s="16">
        <v>51</v>
      </c>
      <c r="F58" s="16">
        <v>64</v>
      </c>
      <c r="G58" s="16">
        <v>79</v>
      </c>
      <c r="H58" s="16">
        <v>190</v>
      </c>
      <c r="I58" s="16">
        <v>480</v>
      </c>
      <c r="J58" s="16">
        <v>759</v>
      </c>
      <c r="K58" s="17">
        <v>1662</v>
      </c>
      <c r="L58" s="26">
        <v>18.571428571428573</v>
      </c>
      <c r="M58" s="27">
        <v>16.19047619047619</v>
      </c>
      <c r="N58" s="27">
        <v>17.158176943699733</v>
      </c>
      <c r="O58" s="27">
        <v>20.680628272251308</v>
      </c>
      <c r="P58" s="27">
        <v>18.536585365853657</v>
      </c>
      <c r="Q58" s="27">
        <v>18.038331454340472</v>
      </c>
      <c r="R58" s="27">
        <v>17.528868360277137</v>
      </c>
      <c r="S58" s="28">
        <v>17.878657487091221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26"/>
      <c r="M59" s="27"/>
      <c r="N59" s="27"/>
      <c r="O59" s="27"/>
      <c r="P59" s="27"/>
      <c r="Q59" s="27"/>
      <c r="R59" s="27"/>
      <c r="S59" s="28"/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232</v>
      </c>
      <c r="E61" s="16">
        <v>297</v>
      </c>
      <c r="F61" s="16">
        <v>324</v>
      </c>
      <c r="G61" s="16">
        <v>447</v>
      </c>
      <c r="H61" s="16">
        <v>903</v>
      </c>
      <c r="I61" s="16">
        <v>2420</v>
      </c>
      <c r="J61" s="16">
        <v>4093</v>
      </c>
      <c r="K61" s="17">
        <v>8716</v>
      </c>
      <c r="L61" s="26">
        <v>78.644067796610173</v>
      </c>
      <c r="M61" s="27">
        <v>71.566265060240966</v>
      </c>
      <c r="N61" s="27">
        <v>64.8</v>
      </c>
      <c r="O61" s="27">
        <v>70.72784810126582</v>
      </c>
      <c r="P61" s="27">
        <v>68.305597579425111</v>
      </c>
      <c r="Q61" s="27">
        <v>69.962416883492338</v>
      </c>
      <c r="R61" s="27">
        <v>69.36112523301135</v>
      </c>
      <c r="S61" s="28">
        <v>69.594378792717976</v>
      </c>
    </row>
    <row r="62" spans="1:19" ht="14.1" customHeight="1">
      <c r="A62" s="51"/>
      <c r="B62" s="39"/>
      <c r="C62" s="14" t="s">
        <v>16</v>
      </c>
      <c r="D62" s="15">
        <v>24</v>
      </c>
      <c r="E62" s="16"/>
      <c r="F62" s="16">
        <v>43</v>
      </c>
      <c r="G62" s="16"/>
      <c r="H62" s="16">
        <v>99</v>
      </c>
      <c r="I62" s="16">
        <v>230</v>
      </c>
      <c r="J62" s="16">
        <v>397</v>
      </c>
      <c r="K62" s="17">
        <v>857</v>
      </c>
      <c r="L62" s="26">
        <v>8.1355932203389827</v>
      </c>
      <c r="M62" s="27"/>
      <c r="N62" s="27">
        <v>8.6</v>
      </c>
      <c r="O62" s="27"/>
      <c r="P62" s="27">
        <v>7.488653555219364</v>
      </c>
      <c r="Q62" s="27">
        <v>6.6493206128938995</v>
      </c>
      <c r="R62" s="27">
        <v>6.7276732757159801</v>
      </c>
      <c r="S62" s="28">
        <v>6.8428617055253911</v>
      </c>
    </row>
    <row r="63" spans="1:19" ht="14.1" customHeight="1">
      <c r="A63" s="51"/>
      <c r="B63" s="39"/>
      <c r="C63" s="14" t="s">
        <v>17</v>
      </c>
      <c r="D63" s="15"/>
      <c r="E63" s="16"/>
      <c r="F63" s="16">
        <v>15</v>
      </c>
      <c r="G63" s="16">
        <v>27</v>
      </c>
      <c r="H63" s="16">
        <v>59</v>
      </c>
      <c r="I63" s="16">
        <v>210</v>
      </c>
      <c r="J63" s="16">
        <v>380</v>
      </c>
      <c r="K63" s="17">
        <v>703</v>
      </c>
      <c r="L63" s="26"/>
      <c r="M63" s="27"/>
      <c r="N63" s="27">
        <v>3</v>
      </c>
      <c r="O63" s="27">
        <v>4.2721518987341769</v>
      </c>
      <c r="P63" s="27">
        <v>4.4629349470499244</v>
      </c>
      <c r="Q63" s="27">
        <v>6.0711188204683433</v>
      </c>
      <c r="R63" s="27">
        <v>6.4395865107608881</v>
      </c>
      <c r="S63" s="28">
        <v>5.6132226125838391</v>
      </c>
    </row>
    <row r="64" spans="1:19" ht="14.1" customHeight="1">
      <c r="A64" s="51"/>
      <c r="B64" s="39"/>
      <c r="C64" s="18" t="s">
        <v>18</v>
      </c>
      <c r="D64" s="15">
        <v>36</v>
      </c>
      <c r="E64" s="16">
        <v>80</v>
      </c>
      <c r="F64" s="16">
        <v>117</v>
      </c>
      <c r="G64" s="16">
        <v>122</v>
      </c>
      <c r="H64" s="16">
        <v>261</v>
      </c>
      <c r="I64" s="16">
        <v>599</v>
      </c>
      <c r="J64" s="16">
        <v>1028</v>
      </c>
      <c r="K64" s="17">
        <v>2243</v>
      </c>
      <c r="L64" s="26">
        <v>12.203389830508476</v>
      </c>
      <c r="M64" s="27">
        <v>19.277108433734941</v>
      </c>
      <c r="N64" s="27">
        <v>23.400000000000002</v>
      </c>
      <c r="O64" s="27">
        <v>19.303797468354432</v>
      </c>
      <c r="P64" s="27">
        <v>19.7428139183056</v>
      </c>
      <c r="Q64" s="27">
        <v>17.317143683145417</v>
      </c>
      <c r="R64" s="27">
        <v>17.420776139637351</v>
      </c>
      <c r="S64" s="28">
        <v>17.909613541999363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26"/>
      <c r="M65" s="27"/>
      <c r="N65" s="27"/>
      <c r="O65" s="27"/>
      <c r="P65" s="27"/>
      <c r="Q65" s="27"/>
      <c r="R65" s="27"/>
      <c r="S65" s="28"/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323</v>
      </c>
      <c r="E67" s="12">
        <v>432</v>
      </c>
      <c r="F67" s="12">
        <v>511</v>
      </c>
      <c r="G67" s="12">
        <v>606</v>
      </c>
      <c r="H67" s="12">
        <v>1208</v>
      </c>
      <c r="I67" s="12">
        <v>2979</v>
      </c>
      <c r="J67" s="12">
        <v>5296</v>
      </c>
      <c r="K67" s="13">
        <v>11355</v>
      </c>
      <c r="L67" s="23">
        <v>81.565656565656568</v>
      </c>
      <c r="M67" s="24">
        <v>77.697841726618705</v>
      </c>
      <c r="N67" s="24">
        <v>80.345911949685529</v>
      </c>
      <c r="O67" s="24">
        <v>77.692307692307693</v>
      </c>
      <c r="P67" s="24">
        <v>76.552598225602026</v>
      </c>
      <c r="Q67" s="24">
        <v>75.743707093821513</v>
      </c>
      <c r="R67" s="24">
        <v>73.657858136300419</v>
      </c>
      <c r="S67" s="25">
        <v>75.353374477403946</v>
      </c>
    </row>
    <row r="68" spans="1:19" ht="14.1" customHeight="1">
      <c r="A68" s="50"/>
      <c r="B68" s="38"/>
      <c r="C68" s="14" t="s">
        <v>16</v>
      </c>
      <c r="D68" s="15"/>
      <c r="E68" s="16">
        <v>41</v>
      </c>
      <c r="F68" s="16">
        <v>37</v>
      </c>
      <c r="G68" s="16"/>
      <c r="H68" s="16">
        <v>98</v>
      </c>
      <c r="I68" s="16">
        <v>272</v>
      </c>
      <c r="J68" s="16">
        <v>473</v>
      </c>
      <c r="K68" s="17">
        <v>991</v>
      </c>
      <c r="L68" s="26"/>
      <c r="M68" s="27">
        <v>7.3741007194244608</v>
      </c>
      <c r="N68" s="27">
        <v>5.817610062893082</v>
      </c>
      <c r="O68" s="27"/>
      <c r="P68" s="27">
        <v>6.2103929024081115</v>
      </c>
      <c r="Q68" s="27">
        <v>6.9158403254513097</v>
      </c>
      <c r="R68" s="27">
        <v>6.5785813630041723</v>
      </c>
      <c r="S68" s="28">
        <v>6.5764151569447202</v>
      </c>
    </row>
    <row r="69" spans="1:19" ht="14.1" customHeight="1">
      <c r="A69" s="50"/>
      <c r="B69" s="38"/>
      <c r="C69" s="14" t="s">
        <v>17</v>
      </c>
      <c r="D69" s="15"/>
      <c r="E69" s="16"/>
      <c r="F69" s="16">
        <v>13</v>
      </c>
      <c r="G69" s="16">
        <v>26</v>
      </c>
      <c r="H69" s="16">
        <v>65</v>
      </c>
      <c r="I69" s="16">
        <v>194</v>
      </c>
      <c r="J69" s="16">
        <v>448</v>
      </c>
      <c r="K69" s="17">
        <v>756</v>
      </c>
      <c r="L69" s="26"/>
      <c r="M69" s="27"/>
      <c r="N69" s="27">
        <v>2.0440251572327042</v>
      </c>
      <c r="O69" s="27">
        <v>3.3333333333333335</v>
      </c>
      <c r="P69" s="27">
        <v>4.1191381495564006</v>
      </c>
      <c r="Q69" s="27">
        <v>4.9326214085939482</v>
      </c>
      <c r="R69" s="27">
        <v>6.230876216968011</v>
      </c>
      <c r="S69" s="28">
        <v>5.0169221580728642</v>
      </c>
    </row>
    <row r="70" spans="1:19" ht="14.1" customHeight="1">
      <c r="A70" s="50"/>
      <c r="B70" s="38"/>
      <c r="C70" s="18" t="s">
        <v>18</v>
      </c>
      <c r="D70" s="15">
        <v>44</v>
      </c>
      <c r="E70" s="16">
        <v>77</v>
      </c>
      <c r="F70" s="16">
        <v>75</v>
      </c>
      <c r="G70" s="16">
        <v>103</v>
      </c>
      <c r="H70" s="16">
        <v>203</v>
      </c>
      <c r="I70" s="16">
        <v>487</v>
      </c>
      <c r="J70" s="16">
        <v>965</v>
      </c>
      <c r="K70" s="17">
        <v>1954</v>
      </c>
      <c r="L70" s="26">
        <v>11.111111111111111</v>
      </c>
      <c r="M70" s="27">
        <v>13.848920863309353</v>
      </c>
      <c r="N70" s="27">
        <v>11.79245283018868</v>
      </c>
      <c r="O70" s="27">
        <v>13.205128205128206</v>
      </c>
      <c r="P70" s="27">
        <v>12.864385297845374</v>
      </c>
      <c r="Q70" s="27">
        <v>12.382405288583778</v>
      </c>
      <c r="R70" s="27">
        <v>13.421418636995828</v>
      </c>
      <c r="S70" s="28">
        <v>12.967018382108966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26"/>
      <c r="M71" s="27"/>
      <c r="N71" s="27"/>
      <c r="O71" s="27"/>
      <c r="P71" s="27"/>
      <c r="Q71" s="27"/>
      <c r="R71" s="27"/>
      <c r="S71" s="28"/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259</v>
      </c>
      <c r="E73" s="16">
        <v>316</v>
      </c>
      <c r="F73" s="16">
        <v>416</v>
      </c>
      <c r="G73" s="16">
        <v>472</v>
      </c>
      <c r="H73" s="16">
        <v>893</v>
      </c>
      <c r="I73" s="16">
        <v>2266</v>
      </c>
      <c r="J73" s="16">
        <v>4252</v>
      </c>
      <c r="K73" s="17">
        <v>8874</v>
      </c>
      <c r="L73" s="26">
        <v>79.204892966360845</v>
      </c>
      <c r="M73" s="27">
        <v>79.197994987468661</v>
      </c>
      <c r="N73" s="27">
        <v>77.611940298507463</v>
      </c>
      <c r="O73" s="27">
        <v>77.887788778877891</v>
      </c>
      <c r="P73" s="27">
        <v>75.742154368108572</v>
      </c>
      <c r="Q73" s="27">
        <v>76.76151761517616</v>
      </c>
      <c r="R73" s="27">
        <v>74.012184508268064</v>
      </c>
      <c r="S73" s="28">
        <v>75.561989100817442</v>
      </c>
    </row>
    <row r="74" spans="1:19" ht="14.1" customHeight="1">
      <c r="A74" s="51"/>
      <c r="B74" s="39"/>
      <c r="C74" s="14" t="s">
        <v>16</v>
      </c>
      <c r="D74" s="15"/>
      <c r="E74" s="16"/>
      <c r="F74" s="16"/>
      <c r="G74" s="16"/>
      <c r="H74" s="16">
        <v>67</v>
      </c>
      <c r="I74" s="16">
        <v>182</v>
      </c>
      <c r="J74" s="16">
        <v>399</v>
      </c>
      <c r="K74" s="17">
        <v>780</v>
      </c>
      <c r="L74" s="26"/>
      <c r="M74" s="27"/>
      <c r="N74" s="27"/>
      <c r="O74" s="27"/>
      <c r="P74" s="27">
        <v>5.6827820186598812</v>
      </c>
      <c r="Q74" s="27">
        <v>6.1653116531165315</v>
      </c>
      <c r="R74" s="27">
        <v>6.9451697127937333</v>
      </c>
      <c r="S74" s="28">
        <v>6.6416893732970026</v>
      </c>
    </row>
    <row r="75" spans="1:19" ht="14.1" customHeight="1">
      <c r="A75" s="51"/>
      <c r="B75" s="39"/>
      <c r="C75" s="14" t="s">
        <v>17</v>
      </c>
      <c r="D75" s="15"/>
      <c r="E75" s="16"/>
      <c r="F75" s="16">
        <v>12</v>
      </c>
      <c r="G75" s="16">
        <v>14</v>
      </c>
      <c r="H75" s="16">
        <v>50</v>
      </c>
      <c r="I75" s="16">
        <v>128</v>
      </c>
      <c r="J75" s="16">
        <v>343</v>
      </c>
      <c r="K75" s="17">
        <v>556</v>
      </c>
      <c r="L75" s="26"/>
      <c r="M75" s="27"/>
      <c r="N75" s="27">
        <v>2.2388059701492535</v>
      </c>
      <c r="O75" s="27">
        <v>2.3102310231023102</v>
      </c>
      <c r="P75" s="27">
        <v>4.2408821034775235</v>
      </c>
      <c r="Q75" s="27">
        <v>4.3360433604336039</v>
      </c>
      <c r="R75" s="27">
        <v>5.9704090513489989</v>
      </c>
      <c r="S75" s="28">
        <v>4.7343324250681196</v>
      </c>
    </row>
    <row r="76" spans="1:19" ht="14.1" customHeight="1">
      <c r="A76" s="51"/>
      <c r="B76" s="39"/>
      <c r="C76" s="18" t="s">
        <v>18</v>
      </c>
      <c r="D76" s="15">
        <v>35</v>
      </c>
      <c r="E76" s="16">
        <v>49</v>
      </c>
      <c r="F76" s="16">
        <v>71</v>
      </c>
      <c r="G76" s="16">
        <v>82</v>
      </c>
      <c r="H76" s="16">
        <v>169</v>
      </c>
      <c r="I76" s="16">
        <v>374</v>
      </c>
      <c r="J76" s="16">
        <v>751</v>
      </c>
      <c r="K76" s="17">
        <v>1531</v>
      </c>
      <c r="L76" s="26">
        <v>10.703363914373089</v>
      </c>
      <c r="M76" s="27">
        <v>12.280701754385964</v>
      </c>
      <c r="N76" s="27">
        <v>13.246268656716417</v>
      </c>
      <c r="O76" s="27">
        <v>13.531353135313532</v>
      </c>
      <c r="P76" s="27">
        <v>14.334181509754028</v>
      </c>
      <c r="Q76" s="27">
        <v>12.669376693766937</v>
      </c>
      <c r="R76" s="27">
        <v>13.072236727589209</v>
      </c>
      <c r="S76" s="28">
        <v>13.036444141689374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26"/>
      <c r="M77" s="27"/>
      <c r="N77" s="27"/>
      <c r="O77" s="27"/>
      <c r="P77" s="27"/>
      <c r="Q77" s="27"/>
      <c r="R77" s="27"/>
      <c r="S77" s="28"/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89</v>
      </c>
      <c r="E79" s="12">
        <v>129</v>
      </c>
      <c r="F79" s="12">
        <v>138</v>
      </c>
      <c r="G79" s="12">
        <v>194</v>
      </c>
      <c r="H79" s="12">
        <v>461</v>
      </c>
      <c r="I79" s="12">
        <v>1010</v>
      </c>
      <c r="J79" s="12">
        <v>1518</v>
      </c>
      <c r="K79" s="13">
        <v>3539</v>
      </c>
      <c r="L79" s="23">
        <v>75.423728813559322</v>
      </c>
      <c r="M79" s="24">
        <v>79.141104294478524</v>
      </c>
      <c r="N79" s="24">
        <v>70.408163265306129</v>
      </c>
      <c r="O79" s="24">
        <v>75.78125</v>
      </c>
      <c r="P79" s="24">
        <v>67.005813953488371</v>
      </c>
      <c r="Q79" s="24">
        <v>69.320521619766637</v>
      </c>
      <c r="R79" s="24">
        <v>70.375521557719054</v>
      </c>
      <c r="S79" s="25">
        <v>70.287984111221448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/>
      <c r="I80" s="16">
        <v>125</v>
      </c>
      <c r="J80" s="16">
        <v>187</v>
      </c>
      <c r="K80" s="17">
        <v>438</v>
      </c>
      <c r="L80" s="26"/>
      <c r="M80" s="27"/>
      <c r="N80" s="27"/>
      <c r="O80" s="27"/>
      <c r="P80" s="27"/>
      <c r="Q80" s="27">
        <v>8.5792724776938911</v>
      </c>
      <c r="R80" s="27">
        <v>8.6694483078349567</v>
      </c>
      <c r="S80" s="28">
        <v>8.6991062562065533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>
        <v>29</v>
      </c>
      <c r="I81" s="16">
        <v>68</v>
      </c>
      <c r="J81" s="16">
        <v>105</v>
      </c>
      <c r="K81" s="17">
        <v>213</v>
      </c>
      <c r="L81" s="26"/>
      <c r="M81" s="27"/>
      <c r="N81" s="27"/>
      <c r="O81" s="27"/>
      <c r="P81" s="27">
        <v>4.2151162790697674</v>
      </c>
      <c r="Q81" s="27">
        <v>4.667124227865477</v>
      </c>
      <c r="R81" s="27">
        <v>4.8678720445062584</v>
      </c>
      <c r="S81" s="28">
        <v>4.2303872889771599</v>
      </c>
    </row>
    <row r="82" spans="1:19" ht="14.1" customHeight="1">
      <c r="A82" s="50"/>
      <c r="B82" s="38"/>
      <c r="C82" s="18" t="s">
        <v>18</v>
      </c>
      <c r="D82" s="15">
        <v>15</v>
      </c>
      <c r="E82" s="16">
        <v>23</v>
      </c>
      <c r="F82" s="16">
        <v>34</v>
      </c>
      <c r="G82" s="16">
        <v>40</v>
      </c>
      <c r="H82" s="16">
        <v>132</v>
      </c>
      <c r="I82" s="16">
        <v>253</v>
      </c>
      <c r="J82" s="16">
        <v>346</v>
      </c>
      <c r="K82" s="17">
        <v>843</v>
      </c>
      <c r="L82" s="26">
        <v>12.711864406779661</v>
      </c>
      <c r="M82" s="27">
        <v>14.110429447852759</v>
      </c>
      <c r="N82" s="27">
        <v>17.346938775510203</v>
      </c>
      <c r="O82" s="27">
        <v>15.625</v>
      </c>
      <c r="P82" s="27">
        <v>19.186046511627907</v>
      </c>
      <c r="Q82" s="27">
        <v>17.364447494852435</v>
      </c>
      <c r="R82" s="27">
        <v>16.040797403801577</v>
      </c>
      <c r="S82" s="28">
        <v>16.742800397219465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198</v>
      </c>
      <c r="E85" s="16">
        <v>212</v>
      </c>
      <c r="F85" s="16">
        <v>306</v>
      </c>
      <c r="G85" s="16">
        <v>347</v>
      </c>
      <c r="H85" s="16">
        <v>701</v>
      </c>
      <c r="I85" s="16">
        <v>1370</v>
      </c>
      <c r="J85" s="16">
        <v>1892</v>
      </c>
      <c r="K85" s="17">
        <v>5026</v>
      </c>
      <c r="L85" s="26">
        <v>75.862068965517238</v>
      </c>
      <c r="M85" s="27">
        <v>74.385964912280699</v>
      </c>
      <c r="N85" s="27">
        <v>68.764044943820224</v>
      </c>
      <c r="O85" s="27">
        <v>68.849206349206355</v>
      </c>
      <c r="P85" s="27">
        <v>72.119341563786008</v>
      </c>
      <c r="Q85" s="27">
        <v>70.910973084886137</v>
      </c>
      <c r="R85" s="27">
        <v>69.789745481372194</v>
      </c>
      <c r="S85" s="28">
        <v>70.689170182841067</v>
      </c>
    </row>
    <row r="86" spans="1:19" ht="14.1" customHeight="1">
      <c r="A86" s="51"/>
      <c r="B86" s="39"/>
      <c r="C86" s="14" t="s">
        <v>16</v>
      </c>
      <c r="D86" s="15">
        <v>33</v>
      </c>
      <c r="E86" s="16">
        <v>30</v>
      </c>
      <c r="F86" s="16">
        <v>55</v>
      </c>
      <c r="G86" s="16">
        <v>64</v>
      </c>
      <c r="H86" s="16">
        <v>99</v>
      </c>
      <c r="I86" s="16">
        <v>198</v>
      </c>
      <c r="J86" s="16">
        <v>307</v>
      </c>
      <c r="K86" s="17">
        <v>786</v>
      </c>
      <c r="L86" s="26">
        <v>12.643678160919542</v>
      </c>
      <c r="M86" s="27">
        <v>10.526315789473683</v>
      </c>
      <c r="N86" s="27">
        <v>12.359550561797752</v>
      </c>
      <c r="O86" s="27">
        <v>12.698412698412698</v>
      </c>
      <c r="P86" s="27">
        <v>10.185185185185185</v>
      </c>
      <c r="Q86" s="27">
        <v>10.248447204968944</v>
      </c>
      <c r="R86" s="27">
        <v>11.324234599778679</v>
      </c>
      <c r="S86" s="28">
        <v>11.054852320675106</v>
      </c>
    </row>
    <row r="87" spans="1:19" ht="14.1" customHeight="1">
      <c r="A87" s="51"/>
      <c r="B87" s="39"/>
      <c r="C87" s="14" t="s">
        <v>17</v>
      </c>
      <c r="D87" s="15"/>
      <c r="E87" s="16"/>
      <c r="F87" s="16">
        <v>12</v>
      </c>
      <c r="G87" s="16">
        <v>16</v>
      </c>
      <c r="H87" s="16">
        <v>28</v>
      </c>
      <c r="I87" s="16">
        <v>76</v>
      </c>
      <c r="J87" s="16">
        <v>103</v>
      </c>
      <c r="K87" s="17">
        <v>239</v>
      </c>
      <c r="L87" s="26"/>
      <c r="M87" s="27"/>
      <c r="N87" s="27">
        <v>2.696629213483146</v>
      </c>
      <c r="O87" s="27">
        <v>3.1746031746031744</v>
      </c>
      <c r="P87" s="27">
        <v>2.880658436213992</v>
      </c>
      <c r="Q87" s="27">
        <v>3.9337474120082816</v>
      </c>
      <c r="R87" s="27">
        <v>3.7993360383622274</v>
      </c>
      <c r="S87" s="28">
        <v>3.3614627285513365</v>
      </c>
    </row>
    <row r="88" spans="1:19" ht="14.1" customHeight="1">
      <c r="A88" s="51"/>
      <c r="B88" s="39"/>
      <c r="C88" s="18" t="s">
        <v>18</v>
      </c>
      <c r="D88" s="15">
        <v>29</v>
      </c>
      <c r="E88" s="16">
        <v>40</v>
      </c>
      <c r="F88" s="16">
        <v>72</v>
      </c>
      <c r="G88" s="16">
        <v>77</v>
      </c>
      <c r="H88" s="16">
        <v>144</v>
      </c>
      <c r="I88" s="16">
        <v>285</v>
      </c>
      <c r="J88" s="16">
        <v>408</v>
      </c>
      <c r="K88" s="17">
        <v>1055</v>
      </c>
      <c r="L88" s="26">
        <v>11.111111111111111</v>
      </c>
      <c r="M88" s="27">
        <v>14.035087719298245</v>
      </c>
      <c r="N88" s="27">
        <v>16.179775280898877</v>
      </c>
      <c r="O88" s="27">
        <v>15.277777777777779</v>
      </c>
      <c r="P88" s="27">
        <v>14.814814814814813</v>
      </c>
      <c r="Q88" s="27">
        <v>14.751552795031056</v>
      </c>
      <c r="R88" s="27">
        <v>15.049797122832903</v>
      </c>
      <c r="S88" s="28">
        <v>14.838255977496484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26"/>
      <c r="M89" s="27"/>
      <c r="N89" s="27"/>
      <c r="O89" s="27"/>
      <c r="P89" s="27"/>
      <c r="Q89" s="27"/>
      <c r="R89" s="27"/>
      <c r="S89" s="28"/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176</v>
      </c>
      <c r="E91" s="12">
        <v>208</v>
      </c>
      <c r="F91" s="12">
        <v>225</v>
      </c>
      <c r="G91" s="12">
        <v>324</v>
      </c>
      <c r="H91" s="12">
        <v>645</v>
      </c>
      <c r="I91" s="12">
        <v>1412</v>
      </c>
      <c r="J91" s="12">
        <v>1952</v>
      </c>
      <c r="K91" s="13">
        <v>4942</v>
      </c>
      <c r="L91" s="23">
        <v>76.521739130434781</v>
      </c>
      <c r="M91" s="24">
        <v>79.693486590038304</v>
      </c>
      <c r="N91" s="24">
        <v>68.181818181818173</v>
      </c>
      <c r="O91" s="24">
        <v>72.16035634743875</v>
      </c>
      <c r="P91" s="24">
        <v>71.587125416204216</v>
      </c>
      <c r="Q91" s="24">
        <v>71.675126903553306</v>
      </c>
      <c r="R91" s="24">
        <v>72.296296296296291</v>
      </c>
      <c r="S91" s="25">
        <v>72.240900453150118</v>
      </c>
    </row>
    <row r="92" spans="1:19" ht="14.1" customHeight="1">
      <c r="A92" s="50"/>
      <c r="B92" s="38"/>
      <c r="C92" s="14" t="s">
        <v>16</v>
      </c>
      <c r="D92" s="15"/>
      <c r="E92" s="16">
        <v>16</v>
      </c>
      <c r="F92" s="16"/>
      <c r="G92" s="16"/>
      <c r="H92" s="16"/>
      <c r="I92" s="16">
        <v>135</v>
      </c>
      <c r="J92" s="16">
        <v>197</v>
      </c>
      <c r="K92" s="17">
        <v>500</v>
      </c>
      <c r="L92" s="26"/>
      <c r="M92" s="27">
        <v>6.1302681992337158</v>
      </c>
      <c r="N92" s="27"/>
      <c r="O92" s="27"/>
      <c r="P92" s="27"/>
      <c r="Q92" s="27">
        <v>6.8527918781725887</v>
      </c>
      <c r="R92" s="27">
        <v>7.2962962962962967</v>
      </c>
      <c r="S92" s="28">
        <v>7.3088729717877499</v>
      </c>
    </row>
    <row r="93" spans="1:19" ht="14.1" customHeight="1">
      <c r="A93" s="50"/>
      <c r="B93" s="38"/>
      <c r="C93" s="14" t="s">
        <v>17</v>
      </c>
      <c r="D93" s="15"/>
      <c r="E93" s="16"/>
      <c r="F93" s="16"/>
      <c r="G93" s="16">
        <v>17</v>
      </c>
      <c r="H93" s="16">
        <v>24</v>
      </c>
      <c r="I93" s="16">
        <v>87</v>
      </c>
      <c r="J93" s="16">
        <v>120</v>
      </c>
      <c r="K93" s="17">
        <v>262</v>
      </c>
      <c r="L93" s="26"/>
      <c r="M93" s="27"/>
      <c r="N93" s="27"/>
      <c r="O93" s="27">
        <v>3.7861915367483299</v>
      </c>
      <c r="P93" s="27">
        <v>2.6637069922308543</v>
      </c>
      <c r="Q93" s="27">
        <v>4.4162436548223347</v>
      </c>
      <c r="R93" s="27">
        <v>4.4444444444444446</v>
      </c>
      <c r="S93" s="28">
        <v>3.8298494372167813</v>
      </c>
    </row>
    <row r="94" spans="1:19" ht="14.1" customHeight="1">
      <c r="A94" s="50"/>
      <c r="B94" s="38"/>
      <c r="C94" s="18" t="s">
        <v>18</v>
      </c>
      <c r="D94" s="15">
        <v>29</v>
      </c>
      <c r="E94" s="16">
        <v>32</v>
      </c>
      <c r="F94" s="16">
        <v>72</v>
      </c>
      <c r="G94" s="16">
        <v>76</v>
      </c>
      <c r="H94" s="16">
        <v>159</v>
      </c>
      <c r="I94" s="16">
        <v>336</v>
      </c>
      <c r="J94" s="16">
        <v>431</v>
      </c>
      <c r="K94" s="17">
        <v>1135</v>
      </c>
      <c r="L94" s="26">
        <v>12.608695652173912</v>
      </c>
      <c r="M94" s="27">
        <v>12.260536398467432</v>
      </c>
      <c r="N94" s="27">
        <v>21.818181818181817</v>
      </c>
      <c r="O94" s="27">
        <v>16.926503340757236</v>
      </c>
      <c r="P94" s="27">
        <v>17.647058823529413</v>
      </c>
      <c r="Q94" s="27">
        <v>17.055837563451774</v>
      </c>
      <c r="R94" s="27">
        <v>15.962962962962962</v>
      </c>
      <c r="S94" s="28">
        <v>16.591141645958192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26"/>
      <c r="M95" s="27"/>
      <c r="N95" s="27"/>
      <c r="O95" s="27"/>
      <c r="P95" s="27"/>
      <c r="Q95" s="27"/>
      <c r="R95" s="27"/>
      <c r="S95" s="28"/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58</v>
      </c>
      <c r="E97" s="16">
        <v>90</v>
      </c>
      <c r="F97" s="16">
        <v>120</v>
      </c>
      <c r="G97" s="16">
        <v>128</v>
      </c>
      <c r="H97" s="16">
        <v>303</v>
      </c>
      <c r="I97" s="16">
        <v>712</v>
      </c>
      <c r="J97" s="16">
        <v>1109</v>
      </c>
      <c r="K97" s="17">
        <v>2520</v>
      </c>
      <c r="L97" s="26">
        <v>70.731707317073173</v>
      </c>
      <c r="M97" s="27">
        <v>73.170731707317074</v>
      </c>
      <c r="N97" s="27">
        <v>71.856287425149702</v>
      </c>
      <c r="O97" s="27">
        <v>71.910112359550567</v>
      </c>
      <c r="P97" s="27">
        <v>69.020501138952156</v>
      </c>
      <c r="Q97" s="27">
        <v>72.210953346855987</v>
      </c>
      <c r="R97" s="27">
        <v>70.412698412698418</v>
      </c>
      <c r="S97" s="28">
        <v>70.985915492957758</v>
      </c>
    </row>
    <row r="98" spans="1:19" ht="14.1" customHeight="1">
      <c r="A98" s="51"/>
      <c r="B98" s="39"/>
      <c r="C98" s="14" t="s">
        <v>16</v>
      </c>
      <c r="D98" s="15"/>
      <c r="E98" s="16"/>
      <c r="F98" s="16">
        <v>14</v>
      </c>
      <c r="G98" s="16"/>
      <c r="H98" s="16"/>
      <c r="I98" s="16">
        <v>64</v>
      </c>
      <c r="J98" s="16">
        <v>95</v>
      </c>
      <c r="K98" s="17">
        <v>248</v>
      </c>
      <c r="L98" s="26"/>
      <c r="M98" s="27"/>
      <c r="N98" s="27">
        <v>8.3832335329341312</v>
      </c>
      <c r="O98" s="27"/>
      <c r="P98" s="27"/>
      <c r="Q98" s="27">
        <v>6.4908722109533468</v>
      </c>
      <c r="R98" s="27">
        <v>6.0317460317460316</v>
      </c>
      <c r="S98" s="28">
        <v>6.9859154929577461</v>
      </c>
    </row>
    <row r="99" spans="1:19" ht="14.1" customHeight="1">
      <c r="A99" s="51"/>
      <c r="B99" s="39"/>
      <c r="C99" s="14" t="s">
        <v>17</v>
      </c>
      <c r="D99" s="15"/>
      <c r="E99" s="16"/>
      <c r="F99" s="16"/>
      <c r="G99" s="16"/>
      <c r="H99" s="16"/>
      <c r="I99" s="16">
        <v>47</v>
      </c>
      <c r="J99" s="16">
        <v>106</v>
      </c>
      <c r="K99" s="17">
        <v>181</v>
      </c>
      <c r="L99" s="26"/>
      <c r="M99" s="27"/>
      <c r="N99" s="27"/>
      <c r="O99" s="27"/>
      <c r="P99" s="27"/>
      <c r="Q99" s="27">
        <v>4.7667342799188637</v>
      </c>
      <c r="R99" s="27">
        <v>6.7301587301587311</v>
      </c>
      <c r="S99" s="28">
        <v>5.0985915492957741</v>
      </c>
    </row>
    <row r="100" spans="1:19" ht="14.1" customHeight="1">
      <c r="A100" s="51"/>
      <c r="B100" s="39"/>
      <c r="C100" s="18" t="s">
        <v>18</v>
      </c>
      <c r="D100" s="15"/>
      <c r="E100" s="16"/>
      <c r="F100" s="16">
        <v>29</v>
      </c>
      <c r="G100" s="16">
        <v>32</v>
      </c>
      <c r="H100" s="16">
        <v>85</v>
      </c>
      <c r="I100" s="16">
        <v>163</v>
      </c>
      <c r="J100" s="16">
        <v>265</v>
      </c>
      <c r="K100" s="17">
        <v>601</v>
      </c>
      <c r="L100" s="26"/>
      <c r="M100" s="27"/>
      <c r="N100" s="27">
        <v>17.365269461077844</v>
      </c>
      <c r="O100" s="27">
        <v>17.977528089887642</v>
      </c>
      <c r="P100" s="27">
        <v>19.362186788154897</v>
      </c>
      <c r="Q100" s="27">
        <v>16.531440162271803</v>
      </c>
      <c r="R100" s="27">
        <v>16.825396825396826</v>
      </c>
      <c r="S100" s="28">
        <v>16.929577464788732</v>
      </c>
    </row>
    <row r="101" spans="1:19" ht="14.1" customHeight="1">
      <c r="A101" s="51"/>
      <c r="B101" s="39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26"/>
      <c r="M101" s="27"/>
      <c r="N101" s="27"/>
      <c r="O101" s="27"/>
      <c r="P101" s="27"/>
      <c r="Q101" s="27"/>
      <c r="R101" s="27"/>
      <c r="S101" s="28"/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4183</v>
      </c>
      <c r="E103" s="12">
        <v>5394</v>
      </c>
      <c r="F103" s="12">
        <v>6491</v>
      </c>
      <c r="G103" s="12">
        <v>7688</v>
      </c>
      <c r="H103" s="12">
        <v>15087</v>
      </c>
      <c r="I103" s="12">
        <v>36052</v>
      </c>
      <c r="J103" s="12">
        <v>64469</v>
      </c>
      <c r="K103" s="13">
        <v>139364</v>
      </c>
      <c r="L103" s="23">
        <v>78.084748926638042</v>
      </c>
      <c r="M103" s="24">
        <v>76.608436301661698</v>
      </c>
      <c r="N103" s="24">
        <v>74.276232978601669</v>
      </c>
      <c r="O103" s="24">
        <v>74.431213089360043</v>
      </c>
      <c r="P103" s="24">
        <v>73.825601879036995</v>
      </c>
      <c r="Q103" s="24">
        <v>72.938415473011247</v>
      </c>
      <c r="R103" s="24">
        <v>72.587963744862918</v>
      </c>
      <c r="S103" s="25">
        <v>73.293539141181725</v>
      </c>
    </row>
    <row r="104" spans="1:19" ht="14.1" customHeight="1">
      <c r="A104" s="50"/>
      <c r="B104" s="38"/>
      <c r="C104" s="14" t="s">
        <v>16</v>
      </c>
      <c r="D104" s="15">
        <v>441</v>
      </c>
      <c r="E104" s="16">
        <v>551</v>
      </c>
      <c r="F104" s="16">
        <v>649</v>
      </c>
      <c r="G104" s="16">
        <v>725</v>
      </c>
      <c r="H104" s="16">
        <v>1364</v>
      </c>
      <c r="I104" s="16">
        <v>3420</v>
      </c>
      <c r="J104" s="16">
        <v>6025</v>
      </c>
      <c r="K104" s="17">
        <v>13175</v>
      </c>
      <c r="L104" s="26">
        <v>8.2322195258540241</v>
      </c>
      <c r="M104" s="27">
        <v>7.825592955546087</v>
      </c>
      <c r="N104" s="27">
        <v>7.4264790021741618</v>
      </c>
      <c r="O104" s="27">
        <v>7.0190725142801824</v>
      </c>
      <c r="P104" s="27">
        <v>6.6744959874730867</v>
      </c>
      <c r="Q104" s="27">
        <v>6.9191551347414419</v>
      </c>
      <c r="R104" s="27">
        <v>6.7837640038281828</v>
      </c>
      <c r="S104" s="28">
        <v>6.9289226642825223</v>
      </c>
    </row>
    <row r="105" spans="1:19" ht="14.1" customHeight="1">
      <c r="A105" s="50"/>
      <c r="B105" s="38"/>
      <c r="C105" s="14" t="s">
        <v>17</v>
      </c>
      <c r="D105" s="15">
        <v>56</v>
      </c>
      <c r="E105" s="16">
        <v>114</v>
      </c>
      <c r="F105" s="16">
        <v>222</v>
      </c>
      <c r="G105" s="16">
        <v>362</v>
      </c>
      <c r="H105" s="16">
        <v>816</v>
      </c>
      <c r="I105" s="16">
        <v>2567</v>
      </c>
      <c r="J105" s="16">
        <v>5341</v>
      </c>
      <c r="K105" s="17">
        <v>9478</v>
      </c>
      <c r="L105" s="26">
        <v>1.0453612096322569</v>
      </c>
      <c r="M105" s="27">
        <v>1.6190881976991904</v>
      </c>
      <c r="N105" s="27">
        <v>2.5403364229316856</v>
      </c>
      <c r="O105" s="27">
        <v>3.5046955174750707</v>
      </c>
      <c r="P105" s="27">
        <v>3.9929536112742219</v>
      </c>
      <c r="Q105" s="27">
        <v>5.1934126406085621</v>
      </c>
      <c r="R105" s="27">
        <v>6.0136238248043687</v>
      </c>
      <c r="S105" s="28">
        <v>4.9846170028136418</v>
      </c>
    </row>
    <row r="106" spans="1:19" ht="14.1" customHeight="1">
      <c r="A106" s="50"/>
      <c r="B106" s="38"/>
      <c r="C106" s="18" t="s">
        <v>18</v>
      </c>
      <c r="D106" s="15">
        <v>674</v>
      </c>
      <c r="E106" s="16">
        <v>967</v>
      </c>
      <c r="F106" s="16">
        <v>1365</v>
      </c>
      <c r="G106" s="16">
        <v>1542</v>
      </c>
      <c r="H106" s="16">
        <v>3156</v>
      </c>
      <c r="I106" s="16">
        <v>7357</v>
      </c>
      <c r="J106" s="16">
        <v>12905</v>
      </c>
      <c r="K106" s="17">
        <v>27966</v>
      </c>
      <c r="L106" s="26">
        <v>12.58166884450252</v>
      </c>
      <c r="M106" s="27">
        <v>13.733844624343133</v>
      </c>
      <c r="N106" s="27">
        <v>15.619636113971849</v>
      </c>
      <c r="O106" s="27">
        <v>14.928841126924194</v>
      </c>
      <c r="P106" s="27">
        <v>15.443335290663535</v>
      </c>
      <c r="Q106" s="27">
        <v>14.884276118799061</v>
      </c>
      <c r="R106" s="27">
        <v>14.530203231436131</v>
      </c>
      <c r="S106" s="28">
        <v>14.707723053459201</v>
      </c>
    </row>
    <row r="107" spans="1:19" ht="14.1" customHeight="1">
      <c r="A107" s="50"/>
      <c r="B107" s="38"/>
      <c r="C107" s="18" t="s">
        <v>19</v>
      </c>
      <c r="D107" s="15"/>
      <c r="E107" s="16"/>
      <c r="F107" s="16"/>
      <c r="G107" s="16"/>
      <c r="H107" s="16">
        <v>13</v>
      </c>
      <c r="I107" s="16">
        <v>32</v>
      </c>
      <c r="J107" s="16">
        <v>75</v>
      </c>
      <c r="K107" s="17">
        <v>162</v>
      </c>
      <c r="L107" s="26"/>
      <c r="M107" s="27"/>
      <c r="N107" s="27"/>
      <c r="O107" s="27"/>
      <c r="P107" s="27">
        <v>6.3613231552162849E-2</v>
      </c>
      <c r="Q107" s="27">
        <v>6.4740632839686008E-2</v>
      </c>
      <c r="R107" s="27">
        <v>8.4445195068400605E-2</v>
      </c>
      <c r="S107" s="28">
        <v>8.5198138262904621E-2</v>
      </c>
    </row>
    <row r="108" spans="1:19" ht="14.1" customHeight="1" thickBot="1">
      <c r="A108" s="52"/>
      <c r="B108" s="41"/>
      <c r="C108" s="19" t="s">
        <v>10</v>
      </c>
      <c r="D108" s="32"/>
      <c r="E108" s="33"/>
      <c r="F108" s="33"/>
      <c r="G108" s="33"/>
      <c r="H108" s="33">
        <v>20436</v>
      </c>
      <c r="I108" s="33">
        <v>49428</v>
      </c>
      <c r="J108" s="33">
        <v>88815</v>
      </c>
      <c r="K108" s="34">
        <v>190145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3" priority="1" operator="lessThan">
      <formula>0.01</formula>
    </cfRule>
  </conditionalFormatting>
  <pageMargins left="0.74803149606299213" right="0.74803149606299213" top="0.55118110236220474" bottom="0.51181102362204722" header="0.51181102362204722" footer="0.31496062992125984"/>
  <pageSetup paperSize="9" scale="53" firstPageNumber="172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肥満判定(総数)合算</vt:lpstr>
      <vt:lpstr>肥満判定(男)合算</vt:lpstr>
      <vt:lpstr>肥満判定(女)合算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2022-08-01T06:54:41Z</cp:lastPrinted>
  <dcterms:created xsi:type="dcterms:W3CDTF">2022-06-06T02:04:19Z</dcterms:created>
  <dcterms:modified xsi:type="dcterms:W3CDTF">2024-01-23T05:35:04Z</dcterms:modified>
</cp:coreProperties>
</file>