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391FF3E0-5842-4822-98E3-57A33CD910E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血圧(総数)合算" sheetId="1" r:id="rId1"/>
    <sheet name="血圧(男)合算" sheetId="2" r:id="rId2"/>
    <sheet name="血圧(女)合算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<sst xmlns="http://schemas.openxmlformats.org/spreadsheetml/2006/main" count="420" uniqueCount="41">
  <si>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</si>
  <si>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</si>
  <si>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</si>
  <si>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</si>
  <si>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</si>
  <si>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</si>
  <si>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</si>
  <si>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</si>
  <si>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</si>
  <si>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</si>
  <si>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</si>
  <si>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</si>
  <si>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</si>
  <si>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</si>
  <si>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</si>
  <si>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正常範囲</t>
    <rPh sb="0" eb="2">
      <t>セイジョウ</t>
    </rPh>
    <rPh sb="2" eb="4">
      <t>ハンイ</t>
    </rPh>
    <phoneticPr fontId="2"/>
  </si>
  <si>
    <t>予備群</t>
    <rPh sb="0" eb="2">
      <t>ヨビ</t>
    </rPh>
    <rPh sb="2" eb="3">
      <t>グン</t>
    </rPh>
    <phoneticPr fontId="2"/>
  </si>
  <si>
    <t>高血圧</t>
    <rPh sb="0" eb="3">
      <t>コウケツアツ</t>
    </rPh>
    <phoneticPr fontId="2"/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</si>
  <si>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</si>
  <si>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</si>
  <si>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</si>
  <si>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</si>
  <si>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</si>
  <si>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</si>
  <si>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</si>
  <si>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</si>
  <si>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</si>
  <si>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</si>
  <si>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</si>
  <si>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</si>
  <si>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</si>
  <si>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</si>
  <si>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</si>
  <si>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</si>
  <si>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</si>
  <si>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</si>
  <si>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</si>
  <si>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</si>
  <si>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附表22　血圧判定区分(総数)　(市町村国保)</t>
    <rPh sb="5" eb="7">
      <t>ケツアツ</t>
    </rPh>
    <rPh sb="7" eb="9">
      <t>ハンテイ</t>
    </rPh>
    <rPh sb="12" eb="14">
      <t>ソウスウ</t>
    </rPh>
    <rPh sb="17" eb="20">
      <t>シチョウソン</t>
    </rPh>
    <rPh sb="20" eb="22">
      <t>コクホ</t>
    </rPh>
    <phoneticPr fontId="3"/>
  </si>
  <si>
    <t>附表22　血圧判定区分(男)　(市町村国保)</t>
    <rPh sb="5" eb="7">
      <t>ケツアツ</t>
    </rPh>
    <rPh sb="7" eb="9">
      <t>ハンテイ</t>
    </rPh>
    <rPh sb="12" eb="13">
      <t>オトコ</t>
    </rPh>
    <rPh sb="16" eb="19">
      <t>シチョウソン</t>
    </rPh>
    <rPh sb="19" eb="21">
      <t>コクホ</t>
    </rPh>
    <phoneticPr fontId="3"/>
  </si>
  <si>
    <t>附表22　血圧判定区分(女)　(市町村国保)</t>
    <rPh sb="5" eb="7">
      <t>ケツアツ</t>
    </rPh>
    <rPh sb="7" eb="9">
      <t>ハンテイ</t>
    </rPh>
    <rPh sb="12" eb="13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</si>
</sst>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0" fontId="1" fillId="0" borderId="22" xfId="0" applyFont="1" applyBorder="1">
      <alignment vertical="center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21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5" fillId="0" borderId="30" xfId="0" applyNumberFormat="1" applyFont="1" applyBorder="1" applyAlignment="1">
      <alignment horizontal="right" vertical="top"/>
    </xf>
    <xf numFmtId="176" fontId="5" fillId="0" borderId="31" xfId="0" applyNumberFormat="1" applyFont="1" applyBorder="1" applyAlignment="1">
      <alignment horizontal="right" vertical="top"/>
    </xf>
    <xf numFmtId="176" fontId="5" fillId="0" borderId="32" xfId="0" applyNumberFormat="1" applyFont="1" applyBorder="1" applyAlignment="1">
      <alignment horizontal="right" vertical="top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66"/>
  <sheetViews>
    <sheetView topLeftCell="A77" workbookViewId="0">
      <selection activeCell="L77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4"/>
      <c r="B3" s="45"/>
      <c r="C3" s="45"/>
      <c r="D3" s="48" t="s">
        <v>0</v>
      </c>
      <c r="E3" s="49"/>
      <c r="F3" s="49"/>
      <c r="G3" s="49"/>
      <c r="H3" s="49"/>
      <c r="I3" s="49"/>
      <c r="J3" s="49"/>
      <c r="K3" s="50"/>
      <c r="L3" s="51" t="s">
        <v>1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2</v>
      </c>
      <c r="E4" s="49"/>
      <c r="F4" s="49"/>
      <c r="G4" s="49"/>
      <c r="H4" s="49"/>
      <c r="I4" s="49"/>
      <c r="J4" s="49"/>
      <c r="K4" s="50"/>
      <c r="L4" s="51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6"/>
      <c r="B6" s="47"/>
      <c r="C6" s="47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2" t="s">
        <v>13</v>
      </c>
      <c r="B7" s="42" t="s">
        <v>14</v>
      </c>
      <c r="C7" s="11" t="s">
        <v>15</v>
      </c>
      <c r="D7" s="12">
        <v>818</v>
      </c>
      <c r="E7" s="13">
        <v>1067</v>
      </c>
      <c r="F7" s="13">
        <v>1192</v>
      </c>
      <c r="G7" s="13">
        <v>1018</v>
      </c>
      <c r="H7" s="13">
        <v>1612</v>
      </c>
      <c r="I7" s="13">
        <v>3296</v>
      </c>
      <c r="J7" s="13">
        <v>5527</v>
      </c>
      <c r="K7" s="14">
        <v>14530</v>
      </c>
      <c r="L7" s="26">
        <v>77.979027645376547</v>
      </c>
      <c r="M7" s="27">
        <v>68.573264781491005</v>
      </c>
      <c r="N7" s="27">
        <v>60.538344337227024</v>
      </c>
      <c r="O7" s="27">
        <v>51.440121273370387</v>
      </c>
      <c r="P7" s="27">
        <v>45.255474452554743</v>
      </c>
      <c r="Q7" s="27">
        <v>35.258878904578516</v>
      </c>
      <c r="R7" s="27">
        <v>27.729279550471603</v>
      </c>
      <c r="S7" s="28">
        <v>36.882853153953548</v>
      </c>
    </row>
    <row r="8" spans="1:19" ht="14.1" customHeight="1">
      <c r="A8" s="52"/>
      <c r="B8" s="42"/>
      <c r="C8" s="15" t="s">
        <v>16</v>
      </c>
      <c r="D8" s="16">
        <v>85</v>
      </c>
      <c r="E8" s="17">
        <v>176</v>
      </c>
      <c r="F8" s="17">
        <v>231</v>
      </c>
      <c r="G8" s="17">
        <v>249</v>
      </c>
      <c r="H8" s="17">
        <v>443</v>
      </c>
      <c r="I8" s="17">
        <v>1229</v>
      </c>
      <c r="J8" s="17">
        <v>2527</v>
      </c>
      <c r="K8" s="18">
        <v>4940</v>
      </c>
      <c r="L8" s="29">
        <v>8.1029551954242134</v>
      </c>
      <c r="M8" s="30">
        <v>11.311053984575835</v>
      </c>
      <c r="N8" s="30">
        <v>11.731843575418994</v>
      </c>
      <c r="O8" s="30">
        <v>12.582112177867611</v>
      </c>
      <c r="P8" s="30">
        <v>12.436833239752948</v>
      </c>
      <c r="Q8" s="30">
        <v>13.147197261446298</v>
      </c>
      <c r="R8" s="30">
        <v>12.67810555890026</v>
      </c>
      <c r="S8" s="31">
        <v>12.539662393704784</v>
      </c>
    </row>
    <row r="9" spans="1:19" ht="14.1" customHeight="1">
      <c r="A9" s="52"/>
      <c r="B9" s="42"/>
      <c r="C9" s="15" t="s">
        <v>17</v>
      </c>
      <c r="D9" s="16">
        <v>146</v>
      </c>
      <c r="E9" s="17">
        <v>313</v>
      </c>
      <c r="F9" s="17">
        <v>546</v>
      </c>
      <c r="G9" s="17">
        <v>712</v>
      </c>
      <c r="H9" s="17">
        <v>1507</v>
      </c>
      <c r="I9" s="17">
        <v>4823</v>
      </c>
      <c r="J9" s="17">
        <v>11877</v>
      </c>
      <c r="K9" s="18">
        <v>19924</v>
      </c>
      <c r="L9" s="29">
        <v>13.918017159199236</v>
      </c>
      <c r="M9" s="30">
        <v>20.115681233933159</v>
      </c>
      <c r="N9" s="30">
        <v>27.729812087353988</v>
      </c>
      <c r="O9" s="30">
        <v>35.977766548762006</v>
      </c>
      <c r="P9" s="30">
        <v>42.307692307692307</v>
      </c>
      <c r="Q9" s="30">
        <v>51.593923833975182</v>
      </c>
      <c r="R9" s="30">
        <v>59.587597832630948</v>
      </c>
      <c r="S9" s="31">
        <v>50.574946059144565</v>
      </c>
    </row>
    <row r="10" spans="1:19" ht="14.1" customHeight="1">
      <c r="A10" s="52"/>
      <c r="B10" s="42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9"/>
      <c r="M10" s="30"/>
      <c r="N10" s="30"/>
      <c r="O10" s="30"/>
      <c r="P10" s="30"/>
      <c r="Q10" s="30"/>
      <c r="R10" s="30"/>
      <c r="S10" s="31"/>
    </row>
    <row r="11" spans="1:19" ht="14.1" customHeight="1">
      <c r="A11" s="52"/>
      <c r="B11" s="42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2">
        <v>100</v>
      </c>
      <c r="M11" s="33">
        <v>100</v>
      </c>
      <c r="N11" s="33">
        <v>100</v>
      </c>
      <c r="O11" s="33">
        <v>100</v>
      </c>
      <c r="P11" s="33">
        <v>100</v>
      </c>
      <c r="Q11" s="33">
        <v>100</v>
      </c>
      <c r="R11" s="33">
        <v>100</v>
      </c>
      <c r="S11" s="34">
        <v>100</v>
      </c>
    </row>
    <row r="12" spans="1:19" ht="14.1" customHeight="1">
      <c r="A12" s="49"/>
      <c r="B12" s="41" t="s">
        <v>19</v>
      </c>
      <c r="C12" s="11" t="s">
        <v>15</v>
      </c>
      <c r="D12" s="16">
        <v>860</v>
      </c>
      <c r="E12" s="17">
        <v>1015</v>
      </c>
      <c r="F12" s="17">
        <v>1050</v>
      </c>
      <c r="G12" s="17">
        <v>952</v>
      </c>
      <c r="H12" s="17">
        <v>1235</v>
      </c>
      <c r="I12" s="17">
        <v>2423</v>
      </c>
      <c r="J12" s="17">
        <v>4310</v>
      </c>
      <c r="K12" s="18">
        <v>11845</v>
      </c>
      <c r="L12" s="29">
        <v>77.199281867145416</v>
      </c>
      <c r="M12" s="30">
        <v>66.25326370757179</v>
      </c>
      <c r="N12" s="30">
        <v>60.103033772180879</v>
      </c>
      <c r="O12" s="30">
        <v>49.173553719008268</v>
      </c>
      <c r="P12" s="30">
        <v>41.992519551173068</v>
      </c>
      <c r="Q12" s="30">
        <v>33.250994922464663</v>
      </c>
      <c r="R12" s="30">
        <v>27.197576828421781</v>
      </c>
      <c r="S12" s="31">
        <v>36.554129119861742</v>
      </c>
    </row>
    <row r="13" spans="1:19" ht="14.1" customHeight="1">
      <c r="A13" s="49"/>
      <c r="B13" s="42"/>
      <c r="C13" s="15" t="s">
        <v>16</v>
      </c>
      <c r="D13" s="16">
        <v>112</v>
      </c>
      <c r="E13" s="17">
        <v>196</v>
      </c>
      <c r="F13" s="17">
        <v>215</v>
      </c>
      <c r="G13" s="17">
        <v>254</v>
      </c>
      <c r="H13" s="17">
        <v>422</v>
      </c>
      <c r="I13" s="17">
        <v>964</v>
      </c>
      <c r="J13" s="17">
        <v>1953</v>
      </c>
      <c r="K13" s="18">
        <v>4116</v>
      </c>
      <c r="L13" s="29">
        <v>10.053859964093357</v>
      </c>
      <c r="M13" s="30">
        <v>12.793733681462141</v>
      </c>
      <c r="N13" s="30">
        <v>12.306811677160848</v>
      </c>
      <c r="O13" s="30">
        <v>13.119834710743802</v>
      </c>
      <c r="P13" s="30">
        <v>14.348860931655899</v>
      </c>
      <c r="Q13" s="30">
        <v>13.229038012899686</v>
      </c>
      <c r="R13" s="30">
        <v>12.324099198586483</v>
      </c>
      <c r="S13" s="31">
        <v>12.702135538822368</v>
      </c>
    </row>
    <row r="14" spans="1:19" ht="14.1" customHeight="1">
      <c r="A14" s="49"/>
      <c r="B14" s="42"/>
      <c r="C14" s="15" t="s">
        <v>17</v>
      </c>
      <c r="D14" s="16">
        <v>142</v>
      </c>
      <c r="E14" s="17">
        <v>321</v>
      </c>
      <c r="F14" s="17">
        <v>482</v>
      </c>
      <c r="G14" s="17">
        <v>730</v>
      </c>
      <c r="H14" s="17">
        <v>1284</v>
      </c>
      <c r="I14" s="17">
        <v>3900</v>
      </c>
      <c r="J14" s="17">
        <v>9583</v>
      </c>
      <c r="K14" s="18">
        <v>16442</v>
      </c>
      <c r="L14" s="29">
        <v>12.746858168761221</v>
      </c>
      <c r="M14" s="30">
        <v>20.953002610966056</v>
      </c>
      <c r="N14" s="30">
        <v>27.590154550658269</v>
      </c>
      <c r="O14" s="30">
        <v>37.706611570247937</v>
      </c>
      <c r="P14" s="30">
        <v>43.658619517171033</v>
      </c>
      <c r="Q14" s="30">
        <v>53.519967064635651</v>
      </c>
      <c r="R14" s="30">
        <v>60.472013630340129</v>
      </c>
      <c r="S14" s="31">
        <v>50.740649302555241</v>
      </c>
    </row>
    <row r="15" spans="1:19" ht="14.1" customHeight="1">
      <c r="A15" s="49"/>
      <c r="B15" s="43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9"/>
      <c r="M15" s="30"/>
      <c r="N15" s="30"/>
      <c r="O15" s="30"/>
      <c r="P15" s="30"/>
      <c r="Q15" s="30"/>
      <c r="R15" s="30"/>
      <c r="S15" s="31"/>
    </row>
    <row r="16" spans="1:19" ht="14.1" customHeight="1">
      <c r="A16" s="49"/>
      <c r="B16" s="43"/>
      <c r="C16" s="19" t="s">
        <v>10</v>
      </c>
      <c r="D16" s="16"/>
      <c r="E16" s="17"/>
      <c r="F16" s="17"/>
      <c r="G16" s="17"/>
      <c r="H16" s="17"/>
      <c r="I16" s="17"/>
      <c r="J16" s="17"/>
      <c r="K16" s="18"/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52"/>
      <c r="B17" s="42" t="s">
        <v>20</v>
      </c>
      <c r="C17" s="11" t="s">
        <v>15</v>
      </c>
      <c r="D17" s="12">
        <v>828</v>
      </c>
      <c r="E17" s="13">
        <v>901</v>
      </c>
      <c r="F17" s="13">
        <v>1016</v>
      </c>
      <c r="G17" s="13">
        <v>936</v>
      </c>
      <c r="H17" s="13">
        <v>1135</v>
      </c>
      <c r="I17" s="13">
        <v>2090</v>
      </c>
      <c r="J17" s="13">
        <v>3443</v>
      </c>
      <c r="K17" s="14">
        <v>10349</v>
      </c>
      <c r="L17" s="26">
        <v>74.127126230975833</v>
      </c>
      <c r="M17" s="27">
        <v>65.862573099415201</v>
      </c>
      <c r="N17" s="27">
        <v>56.791503633314697</v>
      </c>
      <c r="O17" s="27">
        <v>49.367088607594937</v>
      </c>
      <c r="P17" s="27">
        <v>38.7769046805603</v>
      </c>
      <c r="Q17" s="27">
        <v>31.580537926866121</v>
      </c>
      <c r="R17" s="27">
        <v>25.424604932801653</v>
      </c>
      <c r="S17" s="28">
        <v>35.372731312164611</v>
      </c>
    </row>
    <row r="18" spans="1:19" ht="14.1" customHeight="1">
      <c r="A18" s="52"/>
      <c r="B18" s="42"/>
      <c r="C18" s="15" t="s">
        <v>16</v>
      </c>
      <c r="D18" s="16">
        <v>125</v>
      </c>
      <c r="E18" s="17">
        <v>172</v>
      </c>
      <c r="F18" s="17">
        <v>249</v>
      </c>
      <c r="G18" s="17">
        <v>244</v>
      </c>
      <c r="H18" s="17">
        <v>423</v>
      </c>
      <c r="I18" s="17">
        <v>939</v>
      </c>
      <c r="J18" s="17">
        <v>1826</v>
      </c>
      <c r="K18" s="18">
        <v>3978</v>
      </c>
      <c r="L18" s="29">
        <v>11.190689346463742</v>
      </c>
      <c r="M18" s="30">
        <v>12.573099415204677</v>
      </c>
      <c r="N18" s="30">
        <v>13.918390162101732</v>
      </c>
      <c r="O18" s="30">
        <v>12.869198312236287</v>
      </c>
      <c r="P18" s="30">
        <v>14.451656986675776</v>
      </c>
      <c r="Q18" s="30">
        <v>14.188576609247509</v>
      </c>
      <c r="R18" s="30">
        <v>13.483975779057747</v>
      </c>
      <c r="S18" s="31">
        <v>13.596746077861708</v>
      </c>
    </row>
    <row r="19" spans="1:19" ht="14.1" customHeight="1">
      <c r="A19" s="52"/>
      <c r="B19" s="42"/>
      <c r="C19" s="15" t="s">
        <v>17</v>
      </c>
      <c r="D19" s="16">
        <v>164</v>
      </c>
      <c r="E19" s="17">
        <v>295</v>
      </c>
      <c r="F19" s="17">
        <v>524</v>
      </c>
      <c r="G19" s="17">
        <v>716</v>
      </c>
      <c r="H19" s="17">
        <v>1369</v>
      </c>
      <c r="I19" s="17">
        <v>3589</v>
      </c>
      <c r="J19" s="17">
        <v>8270</v>
      </c>
      <c r="K19" s="18">
        <v>14927</v>
      </c>
      <c r="L19" s="29">
        <v>14.682184422560429</v>
      </c>
      <c r="M19" s="30">
        <v>21.564327485380115</v>
      </c>
      <c r="N19" s="30">
        <v>29.290106204583566</v>
      </c>
      <c r="O19" s="30">
        <v>37.763713080168777</v>
      </c>
      <c r="P19" s="30">
        <v>46.771438332763921</v>
      </c>
      <c r="Q19" s="30">
        <v>54.230885463886366</v>
      </c>
      <c r="R19" s="30">
        <v>61.06926598729877</v>
      </c>
      <c r="S19" s="31">
        <v>51.020268653655535</v>
      </c>
    </row>
    <row r="20" spans="1:19" ht="14.1" customHeight="1">
      <c r="A20" s="52"/>
      <c r="B20" s="42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9"/>
      <c r="M20" s="30"/>
      <c r="N20" s="30"/>
      <c r="O20" s="30"/>
      <c r="P20" s="30"/>
      <c r="Q20" s="30"/>
      <c r="R20" s="30"/>
      <c r="S20" s="31"/>
    </row>
    <row r="21" spans="1:19" ht="14.1" customHeight="1">
      <c r="A21" s="52"/>
      <c r="B21" s="42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2">
        <v>100</v>
      </c>
      <c r="M21" s="33">
        <v>100</v>
      </c>
      <c r="N21" s="33">
        <v>100</v>
      </c>
      <c r="O21" s="33">
        <v>100</v>
      </c>
      <c r="P21" s="33">
        <v>100</v>
      </c>
      <c r="Q21" s="33">
        <v>100</v>
      </c>
      <c r="R21" s="33">
        <v>100</v>
      </c>
      <c r="S21" s="34">
        <v>100</v>
      </c>
    </row>
    <row r="22" spans="1:19" ht="14.1" customHeight="1">
      <c r="A22" s="49"/>
      <c r="B22" s="41" t="s">
        <v>21</v>
      </c>
      <c r="C22" s="11" t="s">
        <v>15</v>
      </c>
      <c r="D22" s="16">
        <v>921</v>
      </c>
      <c r="E22" s="17">
        <v>1145</v>
      </c>
      <c r="F22" s="17">
        <v>1187</v>
      </c>
      <c r="G22" s="17">
        <v>1100</v>
      </c>
      <c r="H22" s="17">
        <v>1527</v>
      </c>
      <c r="I22" s="17">
        <v>3194</v>
      </c>
      <c r="J22" s="17">
        <v>4995</v>
      </c>
      <c r="K22" s="18">
        <v>14069</v>
      </c>
      <c r="L22" s="29">
        <v>75.183673469387756</v>
      </c>
      <c r="M22" s="30">
        <v>66.108545034642034</v>
      </c>
      <c r="N22" s="30">
        <v>56.57769304099142</v>
      </c>
      <c r="O22" s="30">
        <v>49.261083743842363</v>
      </c>
      <c r="P22" s="30">
        <v>40.654952076677311</v>
      </c>
      <c r="Q22" s="30">
        <v>33.053917003001139</v>
      </c>
      <c r="R22" s="30">
        <v>26.149094335671659</v>
      </c>
      <c r="S22" s="31">
        <v>35.341254490190657</v>
      </c>
    </row>
    <row r="23" spans="1:19" ht="14.1" customHeight="1">
      <c r="A23" s="49"/>
      <c r="B23" s="42"/>
      <c r="C23" s="15" t="s">
        <v>16</v>
      </c>
      <c r="D23" s="16">
        <v>140</v>
      </c>
      <c r="E23" s="17">
        <v>215</v>
      </c>
      <c r="F23" s="17">
        <v>301</v>
      </c>
      <c r="G23" s="17">
        <v>324</v>
      </c>
      <c r="H23" s="17">
        <v>531</v>
      </c>
      <c r="I23" s="17">
        <v>1366</v>
      </c>
      <c r="J23" s="17">
        <v>2551</v>
      </c>
      <c r="K23" s="18">
        <v>5428</v>
      </c>
      <c r="L23" s="29">
        <v>11.428571428571429</v>
      </c>
      <c r="M23" s="30">
        <v>12.41339491916859</v>
      </c>
      <c r="N23" s="30">
        <v>14.34699714013346</v>
      </c>
      <c r="O23" s="30">
        <v>14.50962830273175</v>
      </c>
      <c r="P23" s="30">
        <v>14.137380191693291</v>
      </c>
      <c r="Q23" s="30">
        <v>14.136396564214012</v>
      </c>
      <c r="R23" s="30">
        <v>13.354622552612291</v>
      </c>
      <c r="S23" s="31">
        <v>13.635107638976111</v>
      </c>
    </row>
    <row r="24" spans="1:19" ht="14.1" customHeight="1">
      <c r="A24" s="49"/>
      <c r="B24" s="42"/>
      <c r="C24" s="15" t="s">
        <v>17</v>
      </c>
      <c r="D24" s="16">
        <v>164</v>
      </c>
      <c r="E24" s="17">
        <v>372</v>
      </c>
      <c r="F24" s="17">
        <v>610</v>
      </c>
      <c r="G24" s="17">
        <v>809</v>
      </c>
      <c r="H24" s="17">
        <v>1698</v>
      </c>
      <c r="I24" s="17">
        <v>5102</v>
      </c>
      <c r="J24" s="17">
        <v>11552</v>
      </c>
      <c r="K24" s="18">
        <v>20307</v>
      </c>
      <c r="L24" s="29">
        <v>13.387755102040815</v>
      </c>
      <c r="M24" s="30">
        <v>21.478060046189377</v>
      </c>
      <c r="N24" s="30">
        <v>29.075309818875116</v>
      </c>
      <c r="O24" s="30">
        <v>36.229287953425889</v>
      </c>
      <c r="P24" s="30">
        <v>45.207667731629392</v>
      </c>
      <c r="Q24" s="30">
        <v>52.799337679809589</v>
      </c>
      <c r="R24" s="30">
        <v>60.475342896031826</v>
      </c>
      <c r="S24" s="31">
        <v>51.011077896957978</v>
      </c>
    </row>
    <row r="25" spans="1:19" ht="14.1" customHeight="1">
      <c r="A25" s="49"/>
      <c r="B25" s="43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9"/>
      <c r="M25" s="30"/>
      <c r="N25" s="30"/>
      <c r="O25" s="30"/>
      <c r="P25" s="30"/>
      <c r="Q25" s="30"/>
      <c r="R25" s="30"/>
      <c r="S25" s="31"/>
    </row>
    <row r="26" spans="1:19" ht="14.1" customHeight="1">
      <c r="A26" s="49"/>
      <c r="B26" s="43"/>
      <c r="C26" s="19" t="s">
        <v>10</v>
      </c>
      <c r="D26" s="16"/>
      <c r="E26" s="17"/>
      <c r="F26" s="17"/>
      <c r="G26" s="17"/>
      <c r="H26" s="17"/>
      <c r="I26" s="17"/>
      <c r="J26" s="17"/>
      <c r="K26" s="18"/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52"/>
      <c r="B27" s="42" t="s">
        <v>22</v>
      </c>
      <c r="C27" s="11" t="s">
        <v>15</v>
      </c>
      <c r="D27" s="12">
        <v>185</v>
      </c>
      <c r="E27" s="13">
        <v>194</v>
      </c>
      <c r="F27" s="13">
        <v>187</v>
      </c>
      <c r="G27" s="13">
        <v>182</v>
      </c>
      <c r="H27" s="13">
        <v>248</v>
      </c>
      <c r="I27" s="13">
        <v>648</v>
      </c>
      <c r="J27" s="13">
        <v>1051</v>
      </c>
      <c r="K27" s="14">
        <v>2695</v>
      </c>
      <c r="L27" s="26">
        <v>69.288389513108612</v>
      </c>
      <c r="M27" s="27">
        <v>60.624999999999993</v>
      </c>
      <c r="N27" s="27">
        <v>51.800554016620502</v>
      </c>
      <c r="O27" s="27">
        <v>45.7286432160804</v>
      </c>
      <c r="P27" s="27">
        <v>36.578171091445427</v>
      </c>
      <c r="Q27" s="27">
        <v>29.361123697326686</v>
      </c>
      <c r="R27" s="27">
        <v>23.957146113517211</v>
      </c>
      <c r="S27" s="28">
        <v>31.271756788117894</v>
      </c>
    </row>
    <row r="28" spans="1:19" ht="14.1" customHeight="1">
      <c r="A28" s="52"/>
      <c r="B28" s="42"/>
      <c r="C28" s="15" t="s">
        <v>16</v>
      </c>
      <c r="D28" s="16">
        <v>34</v>
      </c>
      <c r="E28" s="17">
        <v>54</v>
      </c>
      <c r="F28" s="17">
        <v>51</v>
      </c>
      <c r="G28" s="17">
        <v>55</v>
      </c>
      <c r="H28" s="17">
        <v>95</v>
      </c>
      <c r="I28" s="17">
        <v>329</v>
      </c>
      <c r="J28" s="17">
        <v>563</v>
      </c>
      <c r="K28" s="18">
        <v>1181</v>
      </c>
      <c r="L28" s="29">
        <v>12.734082397003746</v>
      </c>
      <c r="M28" s="30">
        <v>16.875</v>
      </c>
      <c r="N28" s="30">
        <v>14.127423822714682</v>
      </c>
      <c r="O28" s="30">
        <v>13.819095477386934</v>
      </c>
      <c r="P28" s="30">
        <v>14.011799410029498</v>
      </c>
      <c r="Q28" s="30">
        <v>14.907113729043949</v>
      </c>
      <c r="R28" s="30">
        <v>12.833371324367448</v>
      </c>
      <c r="S28" s="31">
        <v>13.703875609190067</v>
      </c>
    </row>
    <row r="29" spans="1:19" ht="14.1" customHeight="1">
      <c r="A29" s="52"/>
      <c r="B29" s="42"/>
      <c r="C29" s="15" t="s">
        <v>17</v>
      </c>
      <c r="D29" s="16">
        <v>47</v>
      </c>
      <c r="E29" s="17">
        <v>72</v>
      </c>
      <c r="F29" s="17">
        <v>123</v>
      </c>
      <c r="G29" s="17">
        <v>160</v>
      </c>
      <c r="H29" s="17">
        <v>335</v>
      </c>
      <c r="I29" s="17">
        <v>1230</v>
      </c>
      <c r="J29" s="17">
        <v>2770</v>
      </c>
      <c r="K29" s="18">
        <v>4737</v>
      </c>
      <c r="L29" s="29">
        <v>17.602996254681649</v>
      </c>
      <c r="M29" s="30">
        <v>22.5</v>
      </c>
      <c r="N29" s="30">
        <v>34.072022160664822</v>
      </c>
      <c r="O29" s="30">
        <v>40.201005025125632</v>
      </c>
      <c r="P29" s="30">
        <v>49.41002949852507</v>
      </c>
      <c r="Q29" s="30">
        <v>55.731762573629361</v>
      </c>
      <c r="R29" s="30">
        <v>63.141098700706635</v>
      </c>
      <c r="S29" s="31">
        <v>54.96634950104432</v>
      </c>
    </row>
    <row r="30" spans="1:19" ht="14.1" customHeight="1">
      <c r="A30" s="52"/>
      <c r="B30" s="42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9"/>
      <c r="M30" s="30"/>
      <c r="N30" s="30"/>
      <c r="O30" s="30"/>
      <c r="P30" s="30"/>
      <c r="Q30" s="30"/>
      <c r="R30" s="30"/>
      <c r="S30" s="31"/>
    </row>
    <row r="31" spans="1:19" ht="14.1" customHeight="1">
      <c r="A31" s="52"/>
      <c r="B31" s="42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2">
        <v>100</v>
      </c>
      <c r="M31" s="33">
        <v>100</v>
      </c>
      <c r="N31" s="33">
        <v>100</v>
      </c>
      <c r="O31" s="33">
        <v>100</v>
      </c>
      <c r="P31" s="33">
        <v>100</v>
      </c>
      <c r="Q31" s="33">
        <v>100</v>
      </c>
      <c r="R31" s="33">
        <v>100</v>
      </c>
      <c r="S31" s="34">
        <v>100</v>
      </c>
    </row>
    <row r="32" spans="1:19" ht="14.1" customHeight="1">
      <c r="A32" s="49"/>
      <c r="B32" s="41" t="s">
        <v>23</v>
      </c>
      <c r="C32" s="11" t="s">
        <v>15</v>
      </c>
      <c r="D32" s="16">
        <v>1047</v>
      </c>
      <c r="E32" s="17">
        <v>1169</v>
      </c>
      <c r="F32" s="17">
        <v>1086</v>
      </c>
      <c r="G32" s="17">
        <v>1035</v>
      </c>
      <c r="H32" s="17">
        <v>1740</v>
      </c>
      <c r="I32" s="17">
        <v>4032</v>
      </c>
      <c r="J32" s="17">
        <v>5561</v>
      </c>
      <c r="K32" s="18">
        <v>15670</v>
      </c>
      <c r="L32" s="29">
        <v>80.91190108191654</v>
      </c>
      <c r="M32" s="30">
        <v>77.365982792852421</v>
      </c>
      <c r="N32" s="30">
        <v>65.898058252427177</v>
      </c>
      <c r="O32" s="30">
        <v>58.907228229937388</v>
      </c>
      <c r="P32" s="30">
        <v>48.848961257720383</v>
      </c>
      <c r="Q32" s="30">
        <v>40.324032403240324</v>
      </c>
      <c r="R32" s="30">
        <v>33.126824328349322</v>
      </c>
      <c r="S32" s="31">
        <v>42.863395152907707</v>
      </c>
    </row>
    <row r="33" spans="1:19" ht="14.1" customHeight="1">
      <c r="A33" s="49"/>
      <c r="B33" s="42"/>
      <c r="C33" s="15" t="s">
        <v>16</v>
      </c>
      <c r="D33" s="16">
        <v>116</v>
      </c>
      <c r="E33" s="17">
        <v>121</v>
      </c>
      <c r="F33" s="17">
        <v>162</v>
      </c>
      <c r="G33" s="17">
        <v>174</v>
      </c>
      <c r="H33" s="17">
        <v>420</v>
      </c>
      <c r="I33" s="17">
        <v>1199</v>
      </c>
      <c r="J33" s="17">
        <v>1955</v>
      </c>
      <c r="K33" s="18">
        <v>4147</v>
      </c>
      <c r="L33" s="29">
        <v>8.9644513137557968</v>
      </c>
      <c r="M33" s="30">
        <v>8.0079417604235612</v>
      </c>
      <c r="N33" s="30">
        <v>9.8300970873786397</v>
      </c>
      <c r="O33" s="30">
        <v>9.9032441661923745</v>
      </c>
      <c r="P33" s="30">
        <v>11.791128579449747</v>
      </c>
      <c r="Q33" s="30">
        <v>11.991199119911991</v>
      </c>
      <c r="R33" s="30">
        <v>11.645916482992792</v>
      </c>
      <c r="S33" s="31">
        <v>11.343618359866515</v>
      </c>
    </row>
    <row r="34" spans="1:19" ht="14.1" customHeight="1">
      <c r="A34" s="49"/>
      <c r="B34" s="42"/>
      <c r="C34" s="15" t="s">
        <v>17</v>
      </c>
      <c r="D34" s="16">
        <v>131</v>
      </c>
      <c r="E34" s="17">
        <v>221</v>
      </c>
      <c r="F34" s="17">
        <v>400</v>
      </c>
      <c r="G34" s="17">
        <v>548</v>
      </c>
      <c r="H34" s="17">
        <v>1402</v>
      </c>
      <c r="I34" s="17">
        <v>4768</v>
      </c>
      <c r="J34" s="17">
        <v>9267</v>
      </c>
      <c r="K34" s="18">
        <v>16737</v>
      </c>
      <c r="L34" s="29">
        <v>10.123647604327667</v>
      </c>
      <c r="M34" s="30">
        <v>14.626075446724023</v>
      </c>
      <c r="N34" s="30">
        <v>24.271844660194176</v>
      </c>
      <c r="O34" s="30">
        <v>31.189527603870232</v>
      </c>
      <c r="P34" s="30">
        <v>39.35991016282987</v>
      </c>
      <c r="Q34" s="30">
        <v>47.68476847684768</v>
      </c>
      <c r="R34" s="30">
        <v>55.203431226544353</v>
      </c>
      <c r="S34" s="31">
        <v>45.782044969637283</v>
      </c>
    </row>
    <row r="35" spans="1:19" ht="14.1" customHeight="1">
      <c r="A35" s="49"/>
      <c r="B35" s="43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9"/>
      <c r="M35" s="30"/>
      <c r="N35" s="30"/>
      <c r="O35" s="30"/>
      <c r="P35" s="30"/>
      <c r="Q35" s="30"/>
      <c r="R35" s="30"/>
      <c r="S35" s="31"/>
    </row>
    <row r="36" spans="1:19" ht="14.1" customHeight="1">
      <c r="A36" s="49"/>
      <c r="B36" s="43"/>
      <c r="C36" s="19" t="s">
        <v>10</v>
      </c>
      <c r="D36" s="16"/>
      <c r="E36" s="17"/>
      <c r="F36" s="17"/>
      <c r="G36" s="17"/>
      <c r="H36" s="17"/>
      <c r="I36" s="17"/>
      <c r="J36" s="17"/>
      <c r="K36" s="18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2"/>
      <c r="B37" s="42" t="s">
        <v>24</v>
      </c>
      <c r="C37" s="11" t="s">
        <v>15</v>
      </c>
      <c r="D37" s="12">
        <v>269</v>
      </c>
      <c r="E37" s="13">
        <v>299</v>
      </c>
      <c r="F37" s="13">
        <v>308</v>
      </c>
      <c r="G37" s="13">
        <v>295</v>
      </c>
      <c r="H37" s="13">
        <v>476</v>
      </c>
      <c r="I37" s="13">
        <v>988</v>
      </c>
      <c r="J37" s="13">
        <v>1268</v>
      </c>
      <c r="K37" s="14">
        <v>3903</v>
      </c>
      <c r="L37" s="26">
        <v>76.20396600566572</v>
      </c>
      <c r="M37" s="27">
        <v>65.859030837004411</v>
      </c>
      <c r="N37" s="27">
        <v>55.595667870036102</v>
      </c>
      <c r="O37" s="27">
        <v>49.496644295302012</v>
      </c>
      <c r="P37" s="27">
        <v>40.683760683760681</v>
      </c>
      <c r="Q37" s="27">
        <v>31.325301204819279</v>
      </c>
      <c r="R37" s="27">
        <v>25.668016194331983</v>
      </c>
      <c r="S37" s="28">
        <v>34.782996167899469</v>
      </c>
    </row>
    <row r="38" spans="1:19" ht="14.1" customHeight="1">
      <c r="A38" s="52"/>
      <c r="B38" s="42"/>
      <c r="C38" s="15" t="s">
        <v>16</v>
      </c>
      <c r="D38" s="16">
        <v>36</v>
      </c>
      <c r="E38" s="17">
        <v>71</v>
      </c>
      <c r="F38" s="17">
        <v>94</v>
      </c>
      <c r="G38" s="17">
        <v>106</v>
      </c>
      <c r="H38" s="17">
        <v>209</v>
      </c>
      <c r="I38" s="17">
        <v>537</v>
      </c>
      <c r="J38" s="17">
        <v>724</v>
      </c>
      <c r="K38" s="18">
        <v>1777</v>
      </c>
      <c r="L38" s="29">
        <v>10.198300283286118</v>
      </c>
      <c r="M38" s="30">
        <v>15.638766519823788</v>
      </c>
      <c r="N38" s="30">
        <v>16.967509025270758</v>
      </c>
      <c r="O38" s="30">
        <v>17.785234899328859</v>
      </c>
      <c r="P38" s="30">
        <v>17.863247863247864</v>
      </c>
      <c r="Q38" s="30">
        <v>17.025998731769182</v>
      </c>
      <c r="R38" s="30">
        <v>14.65587044534413</v>
      </c>
      <c r="S38" s="31">
        <v>15.836378219410035</v>
      </c>
    </row>
    <row r="39" spans="1:19" ht="14.1" customHeight="1">
      <c r="A39" s="52"/>
      <c r="B39" s="42"/>
      <c r="C39" s="15" t="s">
        <v>17</v>
      </c>
      <c r="D39" s="16">
        <v>48</v>
      </c>
      <c r="E39" s="17">
        <v>84</v>
      </c>
      <c r="F39" s="17">
        <v>152</v>
      </c>
      <c r="G39" s="17">
        <v>195</v>
      </c>
      <c r="H39" s="17">
        <v>485</v>
      </c>
      <c r="I39" s="17">
        <v>1629</v>
      </c>
      <c r="J39" s="17">
        <v>2948</v>
      </c>
      <c r="K39" s="18">
        <v>5541</v>
      </c>
      <c r="L39" s="29">
        <v>13.597733711048161</v>
      </c>
      <c r="M39" s="30">
        <v>18.502202643171806</v>
      </c>
      <c r="N39" s="30">
        <v>27.436823104693143</v>
      </c>
      <c r="O39" s="30">
        <v>32.718120805369125</v>
      </c>
      <c r="P39" s="30">
        <v>41.452991452991455</v>
      </c>
      <c r="Q39" s="30">
        <v>51.648700063411546</v>
      </c>
      <c r="R39" s="30">
        <v>59.676113360323889</v>
      </c>
      <c r="S39" s="31">
        <v>49.380625612690494</v>
      </c>
    </row>
    <row r="40" spans="1:19" ht="14.1" customHeight="1">
      <c r="A40" s="52"/>
      <c r="B40" s="42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9"/>
      <c r="M40" s="30"/>
      <c r="N40" s="30"/>
      <c r="O40" s="30"/>
      <c r="P40" s="30"/>
      <c r="Q40" s="30"/>
      <c r="R40" s="30"/>
      <c r="S40" s="31"/>
    </row>
    <row r="41" spans="1:19" ht="14.1" customHeight="1">
      <c r="A41" s="52"/>
      <c r="B41" s="42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2">
        <v>100</v>
      </c>
      <c r="M41" s="33">
        <v>100</v>
      </c>
      <c r="N41" s="33">
        <v>100</v>
      </c>
      <c r="O41" s="33">
        <v>100</v>
      </c>
      <c r="P41" s="33">
        <v>100</v>
      </c>
      <c r="Q41" s="33">
        <v>100</v>
      </c>
      <c r="R41" s="33">
        <v>100</v>
      </c>
      <c r="S41" s="34">
        <v>100</v>
      </c>
    </row>
    <row r="42" spans="1:19" ht="14.1" customHeight="1">
      <c r="A42" s="49"/>
      <c r="B42" s="41" t="s">
        <v>25</v>
      </c>
      <c r="C42" s="11" t="s">
        <v>15</v>
      </c>
      <c r="D42" s="16">
        <v>123</v>
      </c>
      <c r="E42" s="17">
        <v>160</v>
      </c>
      <c r="F42" s="17">
        <v>155</v>
      </c>
      <c r="G42" s="17">
        <v>144</v>
      </c>
      <c r="H42" s="17">
        <v>216</v>
      </c>
      <c r="I42" s="17">
        <v>424</v>
      </c>
      <c r="J42" s="17">
        <v>521</v>
      </c>
      <c r="K42" s="18">
        <v>1743</v>
      </c>
      <c r="L42" s="29">
        <v>70.285714285714278</v>
      </c>
      <c r="M42" s="30">
        <v>61.776061776061773</v>
      </c>
      <c r="N42" s="30">
        <v>50.161812297734635</v>
      </c>
      <c r="O42" s="30">
        <v>45.141065830721004</v>
      </c>
      <c r="P42" s="30">
        <v>34.177215189873415</v>
      </c>
      <c r="Q42" s="30">
        <v>29.061000685400963</v>
      </c>
      <c r="R42" s="30">
        <v>22.418244406196212</v>
      </c>
      <c r="S42" s="31">
        <v>31.823991236078147</v>
      </c>
    </row>
    <row r="43" spans="1:19" ht="14.1" customHeight="1">
      <c r="A43" s="49"/>
      <c r="B43" s="42"/>
      <c r="C43" s="15" t="s">
        <v>16</v>
      </c>
      <c r="D43" s="16">
        <v>25</v>
      </c>
      <c r="E43" s="17">
        <v>52</v>
      </c>
      <c r="F43" s="17">
        <v>59</v>
      </c>
      <c r="G43" s="17">
        <v>61</v>
      </c>
      <c r="H43" s="17">
        <v>129</v>
      </c>
      <c r="I43" s="17">
        <v>272</v>
      </c>
      <c r="J43" s="17">
        <v>409</v>
      </c>
      <c r="K43" s="18">
        <v>1007</v>
      </c>
      <c r="L43" s="29">
        <v>14.285714285714285</v>
      </c>
      <c r="M43" s="30">
        <v>20.077220077220076</v>
      </c>
      <c r="N43" s="30">
        <v>19.093851132686083</v>
      </c>
      <c r="O43" s="30">
        <v>19.122257053291534</v>
      </c>
      <c r="P43" s="30">
        <v>20.411392405063292</v>
      </c>
      <c r="Q43" s="30">
        <v>18.64290610006854</v>
      </c>
      <c r="R43" s="30">
        <v>17.598967297762478</v>
      </c>
      <c r="S43" s="31">
        <v>18.385977725031953</v>
      </c>
    </row>
    <row r="44" spans="1:19" ht="14.1" customHeight="1">
      <c r="A44" s="49"/>
      <c r="B44" s="42"/>
      <c r="C44" s="15" t="s">
        <v>17</v>
      </c>
      <c r="D44" s="16">
        <v>27</v>
      </c>
      <c r="E44" s="17">
        <v>47</v>
      </c>
      <c r="F44" s="17">
        <v>95</v>
      </c>
      <c r="G44" s="17">
        <v>114</v>
      </c>
      <c r="H44" s="17">
        <v>287</v>
      </c>
      <c r="I44" s="17">
        <v>763</v>
      </c>
      <c r="J44" s="17">
        <v>1394</v>
      </c>
      <c r="K44" s="18">
        <v>2727</v>
      </c>
      <c r="L44" s="29">
        <v>15.428571428571427</v>
      </c>
      <c r="M44" s="30">
        <v>18.146718146718147</v>
      </c>
      <c r="N44" s="30">
        <v>30.744336569579289</v>
      </c>
      <c r="O44" s="30">
        <v>35.736677115987462</v>
      </c>
      <c r="P44" s="30">
        <v>45.411392405063289</v>
      </c>
      <c r="Q44" s="30">
        <v>52.296093214530501</v>
      </c>
      <c r="R44" s="30">
        <v>59.982788296041313</v>
      </c>
      <c r="S44" s="31">
        <v>49.790031038889907</v>
      </c>
    </row>
    <row r="45" spans="1:19" ht="14.1" customHeight="1">
      <c r="A45" s="49"/>
      <c r="B45" s="43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9"/>
      <c r="M45" s="30"/>
      <c r="N45" s="30"/>
      <c r="O45" s="30"/>
      <c r="P45" s="30"/>
      <c r="Q45" s="30"/>
      <c r="R45" s="30"/>
      <c r="S45" s="31"/>
    </row>
    <row r="46" spans="1:19" ht="14.1" customHeight="1">
      <c r="A46" s="49"/>
      <c r="B46" s="43"/>
      <c r="C46" s="19" t="s">
        <v>10</v>
      </c>
      <c r="D46" s="16"/>
      <c r="E46" s="17"/>
      <c r="F46" s="17"/>
      <c r="G46" s="17"/>
      <c r="H46" s="17"/>
      <c r="I46" s="17"/>
      <c r="J46" s="17"/>
      <c r="K46" s="18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52"/>
      <c r="B47" s="42" t="s">
        <v>26</v>
      </c>
      <c r="C47" s="11" t="s">
        <v>15</v>
      </c>
      <c r="D47" s="12">
        <v>266</v>
      </c>
      <c r="E47" s="13">
        <v>368</v>
      </c>
      <c r="F47" s="13">
        <v>339</v>
      </c>
      <c r="G47" s="13">
        <v>278</v>
      </c>
      <c r="H47" s="13">
        <v>570</v>
      </c>
      <c r="I47" s="13">
        <v>1264</v>
      </c>
      <c r="J47" s="13">
        <v>1665</v>
      </c>
      <c r="K47" s="14">
        <v>4750</v>
      </c>
      <c r="L47" s="26">
        <v>67.341772151898738</v>
      </c>
      <c r="M47" s="27">
        <v>60.726072607260726</v>
      </c>
      <c r="N47" s="27">
        <v>50.824587706146929</v>
      </c>
      <c r="O47" s="27">
        <v>41.616766467065872</v>
      </c>
      <c r="P47" s="27">
        <v>38.025350233488993</v>
      </c>
      <c r="Q47" s="27">
        <v>27.865961199294532</v>
      </c>
      <c r="R47" s="27">
        <v>21.753331591324798</v>
      </c>
      <c r="S47" s="28">
        <v>29.6411856474259</v>
      </c>
    </row>
    <row r="48" spans="1:19" ht="14.1" customHeight="1">
      <c r="A48" s="52"/>
      <c r="B48" s="42"/>
      <c r="C48" s="15" t="s">
        <v>16</v>
      </c>
      <c r="D48" s="16">
        <v>64</v>
      </c>
      <c r="E48" s="17">
        <v>86</v>
      </c>
      <c r="F48" s="17">
        <v>97</v>
      </c>
      <c r="G48" s="17">
        <v>94</v>
      </c>
      <c r="H48" s="17">
        <v>203</v>
      </c>
      <c r="I48" s="17">
        <v>686</v>
      </c>
      <c r="J48" s="17">
        <v>1045</v>
      </c>
      <c r="K48" s="18">
        <v>2275</v>
      </c>
      <c r="L48" s="29">
        <v>16.202531645569621</v>
      </c>
      <c r="M48" s="30">
        <v>14.19141914191419</v>
      </c>
      <c r="N48" s="30">
        <v>14.54272863568216</v>
      </c>
      <c r="O48" s="30">
        <v>14.071856287425149</v>
      </c>
      <c r="P48" s="30">
        <v>13.542361574382921</v>
      </c>
      <c r="Q48" s="30">
        <v>15.123456790123457</v>
      </c>
      <c r="R48" s="30">
        <v>13.652991899660307</v>
      </c>
      <c r="S48" s="31">
        <v>14.19656786271451</v>
      </c>
    </row>
    <row r="49" spans="1:19" ht="14.1" customHeight="1">
      <c r="A49" s="52"/>
      <c r="B49" s="42"/>
      <c r="C49" s="15" t="s">
        <v>17</v>
      </c>
      <c r="D49" s="16">
        <v>65</v>
      </c>
      <c r="E49" s="17">
        <v>152</v>
      </c>
      <c r="F49" s="17">
        <v>231</v>
      </c>
      <c r="G49" s="17">
        <v>296</v>
      </c>
      <c r="H49" s="17">
        <v>725</v>
      </c>
      <c r="I49" s="17">
        <v>2586</v>
      </c>
      <c r="J49" s="17">
        <v>4944</v>
      </c>
      <c r="K49" s="18">
        <v>8999</v>
      </c>
      <c r="L49" s="29">
        <v>16.455696202531644</v>
      </c>
      <c r="M49" s="30">
        <v>25.082508250825082</v>
      </c>
      <c r="N49" s="30">
        <v>34.632683658170919</v>
      </c>
      <c r="O49" s="30">
        <v>44.311377245508979</v>
      </c>
      <c r="P49" s="30">
        <v>48.36557705136758</v>
      </c>
      <c r="Q49" s="30">
        <v>57.010582010582013</v>
      </c>
      <c r="R49" s="30">
        <v>64.593676509014898</v>
      </c>
      <c r="S49" s="31">
        <v>56.15600624024961</v>
      </c>
    </row>
    <row r="50" spans="1:19" ht="14.1" customHeight="1">
      <c r="A50" s="52"/>
      <c r="B50" s="42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9"/>
      <c r="M50" s="30"/>
      <c r="N50" s="30"/>
      <c r="O50" s="30"/>
      <c r="P50" s="30"/>
      <c r="Q50" s="30"/>
      <c r="R50" s="30"/>
      <c r="S50" s="31"/>
    </row>
    <row r="51" spans="1:19" ht="14.1" customHeight="1">
      <c r="A51" s="52"/>
      <c r="B51" s="42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2">
        <v>100</v>
      </c>
      <c r="M51" s="33">
        <v>100</v>
      </c>
      <c r="N51" s="33">
        <v>100</v>
      </c>
      <c r="O51" s="33">
        <v>100</v>
      </c>
      <c r="P51" s="33">
        <v>100</v>
      </c>
      <c r="Q51" s="33">
        <v>100</v>
      </c>
      <c r="R51" s="33">
        <v>100</v>
      </c>
      <c r="S51" s="34">
        <v>100</v>
      </c>
    </row>
    <row r="52" spans="1:19" ht="14.1" customHeight="1">
      <c r="A52" s="49"/>
      <c r="B52" s="41" t="s">
        <v>27</v>
      </c>
      <c r="C52" s="11" t="s">
        <v>15</v>
      </c>
      <c r="D52" s="16">
        <v>451</v>
      </c>
      <c r="E52" s="17">
        <v>494</v>
      </c>
      <c r="F52" s="17">
        <v>470</v>
      </c>
      <c r="G52" s="17">
        <v>465</v>
      </c>
      <c r="H52" s="17">
        <v>789</v>
      </c>
      <c r="I52" s="17">
        <v>1761</v>
      </c>
      <c r="J52" s="17">
        <v>2421</v>
      </c>
      <c r="K52" s="18">
        <v>6851</v>
      </c>
      <c r="L52" s="29">
        <v>77.758620689655174</v>
      </c>
      <c r="M52" s="30">
        <v>61.138613861386141</v>
      </c>
      <c r="N52" s="30">
        <v>48.958333333333329</v>
      </c>
      <c r="O52" s="30">
        <v>42.73897058823529</v>
      </c>
      <c r="P52" s="30">
        <v>37.841726618705032</v>
      </c>
      <c r="Q52" s="30">
        <v>29.666442048517521</v>
      </c>
      <c r="R52" s="30">
        <v>22.651571856287426</v>
      </c>
      <c r="S52" s="31">
        <v>30.937006096184238</v>
      </c>
    </row>
    <row r="53" spans="1:19" ht="14.1" customHeight="1">
      <c r="A53" s="49"/>
      <c r="B53" s="42"/>
      <c r="C53" s="15" t="s">
        <v>16</v>
      </c>
      <c r="D53" s="16">
        <v>59</v>
      </c>
      <c r="E53" s="17">
        <v>99</v>
      </c>
      <c r="F53" s="17">
        <v>147</v>
      </c>
      <c r="G53" s="17">
        <v>146</v>
      </c>
      <c r="H53" s="17">
        <v>279</v>
      </c>
      <c r="I53" s="17">
        <v>817</v>
      </c>
      <c r="J53" s="17">
        <v>1418</v>
      </c>
      <c r="K53" s="18">
        <v>2965</v>
      </c>
      <c r="L53" s="29">
        <v>10.172413793103448</v>
      </c>
      <c r="M53" s="30">
        <v>12.252475247524753</v>
      </c>
      <c r="N53" s="30">
        <v>15.312500000000002</v>
      </c>
      <c r="O53" s="30">
        <v>13.419117647058822</v>
      </c>
      <c r="P53" s="30">
        <v>13.381294964028779</v>
      </c>
      <c r="Q53" s="30">
        <v>13.763477088948786</v>
      </c>
      <c r="R53" s="30">
        <v>13.267215568862275</v>
      </c>
      <c r="S53" s="31">
        <v>13.389026868367576</v>
      </c>
    </row>
    <row r="54" spans="1:19" ht="14.1" customHeight="1">
      <c r="A54" s="49"/>
      <c r="B54" s="42"/>
      <c r="C54" s="15" t="s">
        <v>17</v>
      </c>
      <c r="D54" s="16">
        <v>70</v>
      </c>
      <c r="E54" s="17">
        <v>215</v>
      </c>
      <c r="F54" s="17">
        <v>343</v>
      </c>
      <c r="G54" s="17">
        <v>477</v>
      </c>
      <c r="H54" s="17">
        <v>1017</v>
      </c>
      <c r="I54" s="17">
        <v>3357</v>
      </c>
      <c r="J54" s="17">
        <v>6849</v>
      </c>
      <c r="K54" s="18">
        <v>12328</v>
      </c>
      <c r="L54" s="29">
        <v>12.068965517241379</v>
      </c>
      <c r="M54" s="30">
        <v>26.60891089108911</v>
      </c>
      <c r="N54" s="30">
        <v>35.729166666666664</v>
      </c>
      <c r="O54" s="30">
        <v>43.841911764705884</v>
      </c>
      <c r="P54" s="30">
        <v>48.776978417266186</v>
      </c>
      <c r="Q54" s="30">
        <v>56.553234501347703</v>
      </c>
      <c r="R54" s="30">
        <v>64.081212574850298</v>
      </c>
      <c r="S54" s="31">
        <v>55.669451343418373</v>
      </c>
    </row>
    <row r="55" spans="1:19" ht="14.1" customHeight="1">
      <c r="A55" s="49"/>
      <c r="B55" s="43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9"/>
      <c r="M55" s="30"/>
      <c r="N55" s="30"/>
      <c r="O55" s="30"/>
      <c r="P55" s="30"/>
      <c r="Q55" s="30"/>
      <c r="R55" s="30"/>
      <c r="S55" s="31"/>
    </row>
    <row r="56" spans="1:19" ht="14.1" customHeight="1">
      <c r="A56" s="49"/>
      <c r="B56" s="43"/>
      <c r="C56" s="19" t="s">
        <v>10</v>
      </c>
      <c r="D56" s="16"/>
      <c r="E56" s="17"/>
      <c r="F56" s="17"/>
      <c r="G56" s="17"/>
      <c r="H56" s="17"/>
      <c r="I56" s="17"/>
      <c r="J56" s="17"/>
      <c r="K56" s="18"/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52"/>
      <c r="B57" s="42" t="s">
        <v>28</v>
      </c>
      <c r="C57" s="11" t="s">
        <v>15</v>
      </c>
      <c r="D57" s="12">
        <v>594</v>
      </c>
      <c r="E57" s="13">
        <v>696</v>
      </c>
      <c r="F57" s="13">
        <v>660</v>
      </c>
      <c r="G57" s="13">
        <v>617</v>
      </c>
      <c r="H57" s="13">
        <v>999</v>
      </c>
      <c r="I57" s="13">
        <v>2118</v>
      </c>
      <c r="J57" s="13">
        <v>3233</v>
      </c>
      <c r="K57" s="14">
        <v>8917</v>
      </c>
      <c r="L57" s="26">
        <v>75.765306122448976</v>
      </c>
      <c r="M57" s="27">
        <v>66.602870813397132</v>
      </c>
      <c r="N57" s="27">
        <v>58.666666666666664</v>
      </c>
      <c r="O57" s="27">
        <v>48.240813135261924</v>
      </c>
      <c r="P57" s="27">
        <v>42.802056555269921</v>
      </c>
      <c r="Q57" s="27">
        <v>33.887999999999998</v>
      </c>
      <c r="R57" s="27">
        <v>26.271737363887532</v>
      </c>
      <c r="S57" s="28">
        <v>35.49337260677467</v>
      </c>
    </row>
    <row r="58" spans="1:19" ht="14.1" customHeight="1">
      <c r="A58" s="52"/>
      <c r="B58" s="42"/>
      <c r="C58" s="15" t="s">
        <v>16</v>
      </c>
      <c r="D58" s="16">
        <v>81</v>
      </c>
      <c r="E58" s="17">
        <v>134</v>
      </c>
      <c r="F58" s="17">
        <v>150</v>
      </c>
      <c r="G58" s="17">
        <v>176</v>
      </c>
      <c r="H58" s="17">
        <v>310</v>
      </c>
      <c r="I58" s="17">
        <v>876</v>
      </c>
      <c r="J58" s="17">
        <v>1641</v>
      </c>
      <c r="K58" s="18">
        <v>3368</v>
      </c>
      <c r="L58" s="29">
        <v>10.331632653061225</v>
      </c>
      <c r="M58" s="30">
        <v>12.822966507177034</v>
      </c>
      <c r="N58" s="30">
        <v>13.333333333333334</v>
      </c>
      <c r="O58" s="30">
        <v>13.76075058639562</v>
      </c>
      <c r="P58" s="30">
        <v>13.281919451585262</v>
      </c>
      <c r="Q58" s="30">
        <v>14.016</v>
      </c>
      <c r="R58" s="30">
        <v>13.33495855680156</v>
      </c>
      <c r="S58" s="31">
        <v>13.406042272021654</v>
      </c>
    </row>
    <row r="59" spans="1:19" ht="14.1" customHeight="1">
      <c r="A59" s="52"/>
      <c r="B59" s="42"/>
      <c r="C59" s="15" t="s">
        <v>17</v>
      </c>
      <c r="D59" s="16">
        <v>108</v>
      </c>
      <c r="E59" s="17">
        <v>214</v>
      </c>
      <c r="F59" s="17">
        <v>314</v>
      </c>
      <c r="G59" s="17">
        <v>485</v>
      </c>
      <c r="H59" s="17">
        <v>1025</v>
      </c>
      <c r="I59" s="17">
        <v>3256</v>
      </c>
      <c r="J59" s="17">
        <v>7431</v>
      </c>
      <c r="K59" s="18">
        <v>12833</v>
      </c>
      <c r="L59" s="29">
        <v>13.77551020408163</v>
      </c>
      <c r="M59" s="30">
        <v>20.47846889952153</v>
      </c>
      <c r="N59" s="30">
        <v>27.911111111111108</v>
      </c>
      <c r="O59" s="30">
        <v>37.920250195465208</v>
      </c>
      <c r="P59" s="30">
        <v>43.916023993144812</v>
      </c>
      <c r="Q59" s="30">
        <v>52.095999999999997</v>
      </c>
      <c r="R59" s="30">
        <v>60.385177961969774</v>
      </c>
      <c r="S59" s="31">
        <v>51.08068303944593</v>
      </c>
    </row>
    <row r="60" spans="1:19" ht="14.1" customHeight="1">
      <c r="A60" s="52"/>
      <c r="B60" s="42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9"/>
      <c r="M60" s="30"/>
      <c r="N60" s="30"/>
      <c r="O60" s="30"/>
      <c r="P60" s="30"/>
      <c r="Q60" s="30"/>
      <c r="R60" s="30"/>
      <c r="S60" s="31"/>
    </row>
    <row r="61" spans="1:19" ht="14.1" customHeight="1">
      <c r="A61" s="52"/>
      <c r="B61" s="42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2">
        <v>100</v>
      </c>
      <c r="M61" s="33">
        <v>100</v>
      </c>
      <c r="N61" s="33">
        <v>100</v>
      </c>
      <c r="O61" s="33">
        <v>100</v>
      </c>
      <c r="P61" s="33">
        <v>100</v>
      </c>
      <c r="Q61" s="33">
        <v>100</v>
      </c>
      <c r="R61" s="33">
        <v>100</v>
      </c>
      <c r="S61" s="34">
        <v>100</v>
      </c>
    </row>
    <row r="62" spans="1:19" ht="14.1" customHeight="1">
      <c r="A62" s="49"/>
      <c r="B62" s="41" t="s">
        <v>29</v>
      </c>
      <c r="C62" s="11" t="s">
        <v>15</v>
      </c>
      <c r="D62" s="16">
        <v>448</v>
      </c>
      <c r="E62" s="17">
        <v>502</v>
      </c>
      <c r="F62" s="17">
        <v>548</v>
      </c>
      <c r="G62" s="17">
        <v>525</v>
      </c>
      <c r="H62" s="17">
        <v>736</v>
      </c>
      <c r="I62" s="17">
        <v>1629</v>
      </c>
      <c r="J62" s="17">
        <v>2607</v>
      </c>
      <c r="K62" s="18">
        <v>6995</v>
      </c>
      <c r="L62" s="29">
        <v>73.322422258592468</v>
      </c>
      <c r="M62" s="30">
        <v>63.224181360201513</v>
      </c>
      <c r="N62" s="30">
        <v>56.905503634475593</v>
      </c>
      <c r="O62" s="30">
        <v>50.143266475644701</v>
      </c>
      <c r="P62" s="30">
        <v>40.662983425414367</v>
      </c>
      <c r="Q62" s="30">
        <v>34.208315833683329</v>
      </c>
      <c r="R62" s="30">
        <v>26.940167407254311</v>
      </c>
      <c r="S62" s="31">
        <v>35.57262001627339</v>
      </c>
    </row>
    <row r="63" spans="1:19" ht="14.1" customHeight="1">
      <c r="A63" s="49"/>
      <c r="B63" s="42"/>
      <c r="C63" s="15" t="s">
        <v>16</v>
      </c>
      <c r="D63" s="16">
        <v>70</v>
      </c>
      <c r="E63" s="17">
        <v>115</v>
      </c>
      <c r="F63" s="17">
        <v>138</v>
      </c>
      <c r="G63" s="17">
        <v>150</v>
      </c>
      <c r="H63" s="17">
        <v>267</v>
      </c>
      <c r="I63" s="17">
        <v>660</v>
      </c>
      <c r="J63" s="17">
        <v>1362</v>
      </c>
      <c r="K63" s="18">
        <v>2762</v>
      </c>
      <c r="L63" s="29">
        <v>11.456628477905074</v>
      </c>
      <c r="M63" s="30">
        <v>14.483627204030228</v>
      </c>
      <c r="N63" s="30">
        <v>14.330218068535824</v>
      </c>
      <c r="O63" s="30">
        <v>14.326647564469914</v>
      </c>
      <c r="P63" s="30">
        <v>14.751381215469614</v>
      </c>
      <c r="Q63" s="30">
        <v>13.859722805543889</v>
      </c>
      <c r="R63" s="30">
        <v>14.074609899762322</v>
      </c>
      <c r="S63" s="31">
        <v>14.045972335231896</v>
      </c>
    </row>
    <row r="64" spans="1:19" ht="14.1" customHeight="1">
      <c r="A64" s="49"/>
      <c r="B64" s="42"/>
      <c r="C64" s="15" t="s">
        <v>17</v>
      </c>
      <c r="D64" s="16">
        <v>93</v>
      </c>
      <c r="E64" s="17">
        <v>177</v>
      </c>
      <c r="F64" s="17">
        <v>277</v>
      </c>
      <c r="G64" s="17">
        <v>372</v>
      </c>
      <c r="H64" s="17">
        <v>807</v>
      </c>
      <c r="I64" s="17">
        <v>2472</v>
      </c>
      <c r="J64" s="17">
        <v>5706</v>
      </c>
      <c r="K64" s="18">
        <v>9904</v>
      </c>
      <c r="L64" s="29">
        <v>15.220949263502456</v>
      </c>
      <c r="M64" s="30">
        <v>22.292191435768263</v>
      </c>
      <c r="N64" s="30">
        <v>28.764278296988579</v>
      </c>
      <c r="O64" s="30">
        <v>35.53008595988539</v>
      </c>
      <c r="P64" s="30">
        <v>44.585635359116019</v>
      </c>
      <c r="Q64" s="30">
        <v>51.910961780764389</v>
      </c>
      <c r="R64" s="30">
        <v>58.964555130722331</v>
      </c>
      <c r="S64" s="31">
        <v>50.366151342554922</v>
      </c>
    </row>
    <row r="65" spans="1:19" ht="14.1" customHeight="1">
      <c r="A65" s="49"/>
      <c r="B65" s="43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9"/>
      <c r="M65" s="30"/>
      <c r="N65" s="30"/>
      <c r="O65" s="30"/>
      <c r="P65" s="30"/>
      <c r="Q65" s="30"/>
      <c r="R65" s="30"/>
      <c r="S65" s="31"/>
    </row>
    <row r="66" spans="1:19" ht="14.1" customHeight="1">
      <c r="A66" s="49"/>
      <c r="B66" s="43"/>
      <c r="C66" s="19" t="s">
        <v>10</v>
      </c>
      <c r="D66" s="16"/>
      <c r="E66" s="17"/>
      <c r="F66" s="17"/>
      <c r="G66" s="17"/>
      <c r="H66" s="17"/>
      <c r="I66" s="17"/>
      <c r="J66" s="17"/>
      <c r="K66" s="18"/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52"/>
      <c r="B67" s="42" t="s">
        <v>30</v>
      </c>
      <c r="C67" s="11" t="s">
        <v>15</v>
      </c>
      <c r="D67" s="12">
        <v>200</v>
      </c>
      <c r="E67" s="13">
        <v>215</v>
      </c>
      <c r="F67" s="13">
        <v>213</v>
      </c>
      <c r="G67" s="13">
        <v>225</v>
      </c>
      <c r="H67" s="13">
        <v>392</v>
      </c>
      <c r="I67" s="13">
        <v>820</v>
      </c>
      <c r="J67" s="13">
        <v>957</v>
      </c>
      <c r="K67" s="14">
        <v>3022</v>
      </c>
      <c r="L67" s="26">
        <v>74.906367041198507</v>
      </c>
      <c r="M67" s="27">
        <v>63.609467455621306</v>
      </c>
      <c r="N67" s="27">
        <v>51.824817518248182</v>
      </c>
      <c r="O67" s="27">
        <v>46.201232032854215</v>
      </c>
      <c r="P67" s="27">
        <v>34.690265486725664</v>
      </c>
      <c r="Q67" s="27">
        <v>30.920060331825038</v>
      </c>
      <c r="R67" s="27">
        <v>23.835616438356162</v>
      </c>
      <c r="S67" s="28">
        <v>32.494623655913976</v>
      </c>
    </row>
    <row r="68" spans="1:19" ht="14.1" customHeight="1">
      <c r="A68" s="52"/>
      <c r="B68" s="42"/>
      <c r="C68" s="15" t="s">
        <v>16</v>
      </c>
      <c r="D68" s="16">
        <v>27</v>
      </c>
      <c r="E68" s="17">
        <v>43</v>
      </c>
      <c r="F68" s="17">
        <v>59</v>
      </c>
      <c r="G68" s="17">
        <v>72</v>
      </c>
      <c r="H68" s="17">
        <v>161</v>
      </c>
      <c r="I68" s="17">
        <v>342</v>
      </c>
      <c r="J68" s="17">
        <v>497</v>
      </c>
      <c r="K68" s="18">
        <v>1201</v>
      </c>
      <c r="L68" s="29">
        <v>10.112359550561797</v>
      </c>
      <c r="M68" s="30">
        <v>12.721893491124261</v>
      </c>
      <c r="N68" s="30">
        <v>14.355231143552311</v>
      </c>
      <c r="O68" s="30">
        <v>14.784394250513348</v>
      </c>
      <c r="P68" s="30">
        <v>14.24778761061947</v>
      </c>
      <c r="Q68" s="30">
        <v>12.895927601809957</v>
      </c>
      <c r="R68" s="30">
        <v>12.378580323785805</v>
      </c>
      <c r="S68" s="31">
        <v>12.913978494623656</v>
      </c>
    </row>
    <row r="69" spans="1:19" ht="14.1" customHeight="1">
      <c r="A69" s="52"/>
      <c r="B69" s="42"/>
      <c r="C69" s="15" t="s">
        <v>17</v>
      </c>
      <c r="D69" s="16">
        <v>40</v>
      </c>
      <c r="E69" s="17">
        <v>80</v>
      </c>
      <c r="F69" s="17">
        <v>139</v>
      </c>
      <c r="G69" s="17">
        <v>190</v>
      </c>
      <c r="H69" s="17">
        <v>577</v>
      </c>
      <c r="I69" s="17">
        <v>1490</v>
      </c>
      <c r="J69" s="17">
        <v>2561</v>
      </c>
      <c r="K69" s="18">
        <v>5077</v>
      </c>
      <c r="L69" s="29">
        <v>14.981273408239701</v>
      </c>
      <c r="M69" s="30">
        <v>23.668639053254438</v>
      </c>
      <c r="N69" s="30">
        <v>33.819951338199509</v>
      </c>
      <c r="O69" s="30">
        <v>39.014373716632441</v>
      </c>
      <c r="P69" s="30">
        <v>51.061946902654867</v>
      </c>
      <c r="Q69" s="30">
        <v>56.184012066365007</v>
      </c>
      <c r="R69" s="30">
        <v>63.785803237858033</v>
      </c>
      <c r="S69" s="31">
        <v>54.591397849462368</v>
      </c>
    </row>
    <row r="70" spans="1:19" ht="14.1" customHeight="1">
      <c r="A70" s="52"/>
      <c r="B70" s="42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9"/>
      <c r="M70" s="30"/>
      <c r="N70" s="30"/>
      <c r="O70" s="30"/>
      <c r="P70" s="30"/>
      <c r="Q70" s="30"/>
      <c r="R70" s="30"/>
      <c r="S70" s="31"/>
    </row>
    <row r="71" spans="1:19" ht="14.1" customHeight="1">
      <c r="A71" s="52"/>
      <c r="B71" s="42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2">
        <v>100</v>
      </c>
      <c r="M71" s="33">
        <v>100</v>
      </c>
      <c r="N71" s="33">
        <v>100</v>
      </c>
      <c r="O71" s="33">
        <v>100</v>
      </c>
      <c r="P71" s="33">
        <v>100</v>
      </c>
      <c r="Q71" s="33">
        <v>100</v>
      </c>
      <c r="R71" s="33">
        <v>100</v>
      </c>
      <c r="S71" s="34">
        <v>100</v>
      </c>
    </row>
    <row r="72" spans="1:19" ht="14.1" customHeight="1">
      <c r="A72" s="49"/>
      <c r="B72" s="41" t="s">
        <v>31</v>
      </c>
      <c r="C72" s="11" t="s">
        <v>15</v>
      </c>
      <c r="D72" s="16">
        <v>384</v>
      </c>
      <c r="E72" s="17">
        <v>375</v>
      </c>
      <c r="F72" s="17">
        <v>440</v>
      </c>
      <c r="G72" s="17">
        <v>446</v>
      </c>
      <c r="H72" s="17">
        <v>644</v>
      </c>
      <c r="I72" s="17">
        <v>1001</v>
      </c>
      <c r="J72" s="17">
        <v>1176</v>
      </c>
      <c r="K72" s="18">
        <v>4466</v>
      </c>
      <c r="L72" s="29">
        <v>73.282442748091597</v>
      </c>
      <c r="M72" s="30">
        <v>60.192616372391647</v>
      </c>
      <c r="N72" s="30">
        <v>51.282051282051277</v>
      </c>
      <c r="O72" s="30">
        <v>47.956989247311824</v>
      </c>
      <c r="P72" s="30">
        <v>39.388379204892964</v>
      </c>
      <c r="Q72" s="30">
        <v>29.363449691991789</v>
      </c>
      <c r="R72" s="30">
        <v>23.384370650228671</v>
      </c>
      <c r="S72" s="31">
        <v>34.332718327183272</v>
      </c>
    </row>
    <row r="73" spans="1:19" ht="14.1" customHeight="1">
      <c r="A73" s="49"/>
      <c r="B73" s="42"/>
      <c r="C73" s="15" t="s">
        <v>16</v>
      </c>
      <c r="D73" s="16">
        <v>65</v>
      </c>
      <c r="E73" s="17">
        <v>88</v>
      </c>
      <c r="F73" s="17">
        <v>116</v>
      </c>
      <c r="G73" s="17">
        <v>134</v>
      </c>
      <c r="H73" s="17">
        <v>220</v>
      </c>
      <c r="I73" s="17">
        <v>473</v>
      </c>
      <c r="J73" s="17">
        <v>625</v>
      </c>
      <c r="K73" s="18">
        <v>1721</v>
      </c>
      <c r="L73" s="29">
        <v>12.404580152671755</v>
      </c>
      <c r="M73" s="30">
        <v>14.125200642054574</v>
      </c>
      <c r="N73" s="30">
        <v>13.519813519813519</v>
      </c>
      <c r="O73" s="30">
        <v>14.408602150537634</v>
      </c>
      <c r="P73" s="30">
        <v>13.455657492354739</v>
      </c>
      <c r="Q73" s="30">
        <v>13.875036667644469</v>
      </c>
      <c r="R73" s="30">
        <v>12.427918075164049</v>
      </c>
      <c r="S73" s="31">
        <v>13.230319803198032</v>
      </c>
    </row>
    <row r="74" spans="1:19" ht="14.1" customHeight="1">
      <c r="A74" s="49"/>
      <c r="B74" s="42"/>
      <c r="C74" s="15" t="s">
        <v>17</v>
      </c>
      <c r="D74" s="16">
        <v>75</v>
      </c>
      <c r="E74" s="17">
        <v>160</v>
      </c>
      <c r="F74" s="17">
        <v>302</v>
      </c>
      <c r="G74" s="17">
        <v>350</v>
      </c>
      <c r="H74" s="17">
        <v>771</v>
      </c>
      <c r="I74" s="17">
        <v>1935</v>
      </c>
      <c r="J74" s="17">
        <v>3227</v>
      </c>
      <c r="K74" s="18">
        <v>6820</v>
      </c>
      <c r="L74" s="29">
        <v>14.31297709923664</v>
      </c>
      <c r="M74" s="30">
        <v>25.682182985553769</v>
      </c>
      <c r="N74" s="30">
        <v>35.198135198135198</v>
      </c>
      <c r="O74" s="30">
        <v>37.634408602150536</v>
      </c>
      <c r="P74" s="30">
        <v>47.155963302752298</v>
      </c>
      <c r="Q74" s="30">
        <v>56.761513640363745</v>
      </c>
      <c r="R74" s="30">
        <v>64.167826605687011</v>
      </c>
      <c r="S74" s="31">
        <v>52.429274292742925</v>
      </c>
    </row>
    <row r="75" spans="1:19" ht="14.1" customHeight="1">
      <c r="A75" s="49"/>
      <c r="B75" s="43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9"/>
      <c r="M75" s="30"/>
      <c r="N75" s="30"/>
      <c r="O75" s="30"/>
      <c r="P75" s="30"/>
      <c r="Q75" s="30"/>
      <c r="R75" s="30"/>
      <c r="S75" s="31"/>
    </row>
    <row r="76" spans="1:19" ht="14.1" customHeight="1">
      <c r="A76" s="49"/>
      <c r="B76" s="43"/>
      <c r="C76" s="19" t="s">
        <v>10</v>
      </c>
      <c r="D76" s="16"/>
      <c r="E76" s="17"/>
      <c r="F76" s="17"/>
      <c r="G76" s="17"/>
      <c r="H76" s="17"/>
      <c r="I76" s="17"/>
      <c r="J76" s="17"/>
      <c r="K76" s="18"/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52"/>
      <c r="B77" s="42" t="s">
        <v>32</v>
      </c>
      <c r="C77" s="11" t="s">
        <v>15</v>
      </c>
      <c r="D77" s="12">
        <v>361</v>
      </c>
      <c r="E77" s="13">
        <v>410</v>
      </c>
      <c r="F77" s="13">
        <v>404</v>
      </c>
      <c r="G77" s="13">
        <v>436</v>
      </c>
      <c r="H77" s="13">
        <v>671</v>
      </c>
      <c r="I77" s="13">
        <v>1323</v>
      </c>
      <c r="J77" s="13">
        <v>1513</v>
      </c>
      <c r="K77" s="14">
        <v>5118</v>
      </c>
      <c r="L77" s="26">
        <v>79.86725663716814</v>
      </c>
      <c r="M77" s="27">
        <v>70.446735395189009</v>
      </c>
      <c r="N77" s="27">
        <v>60.388639760837073</v>
      </c>
      <c r="O77" s="27">
        <v>55.541401273885349</v>
      </c>
      <c r="P77" s="27">
        <v>45.708446866485012</v>
      </c>
      <c r="Q77" s="27">
        <v>36.903765690376567</v>
      </c>
      <c r="R77" s="27">
        <v>28.879557167398357</v>
      </c>
      <c r="S77" s="28">
        <v>40.046948356807512</v>
      </c>
    </row>
    <row r="78" spans="1:19" ht="14.1" customHeight="1">
      <c r="A78" s="52"/>
      <c r="B78" s="42"/>
      <c r="C78" s="15" t="s">
        <v>16</v>
      </c>
      <c r="D78" s="16">
        <v>39</v>
      </c>
      <c r="E78" s="17">
        <v>65</v>
      </c>
      <c r="F78" s="17">
        <v>71</v>
      </c>
      <c r="G78" s="17">
        <v>71</v>
      </c>
      <c r="H78" s="17">
        <v>156</v>
      </c>
      <c r="I78" s="17">
        <v>472</v>
      </c>
      <c r="J78" s="17">
        <v>623</v>
      </c>
      <c r="K78" s="18">
        <v>1497</v>
      </c>
      <c r="L78" s="29">
        <v>8.6283185840707954</v>
      </c>
      <c r="M78" s="30">
        <v>11.168384879725087</v>
      </c>
      <c r="N78" s="30">
        <v>10.612855007473842</v>
      </c>
      <c r="O78" s="30">
        <v>9.0445859872611454</v>
      </c>
      <c r="P78" s="30">
        <v>10.626702997275205</v>
      </c>
      <c r="Q78" s="30">
        <v>13.165969316596932</v>
      </c>
      <c r="R78" s="30">
        <v>11.891582363046382</v>
      </c>
      <c r="S78" s="31">
        <v>11.71361502347418</v>
      </c>
    </row>
    <row r="79" spans="1:19" ht="14.1" customHeight="1">
      <c r="A79" s="52"/>
      <c r="B79" s="42"/>
      <c r="C79" s="15" t="s">
        <v>17</v>
      </c>
      <c r="D79" s="16">
        <v>52</v>
      </c>
      <c r="E79" s="17">
        <v>107</v>
      </c>
      <c r="F79" s="17">
        <v>194</v>
      </c>
      <c r="G79" s="17">
        <v>278</v>
      </c>
      <c r="H79" s="17">
        <v>641</v>
      </c>
      <c r="I79" s="17">
        <v>1790</v>
      </c>
      <c r="J79" s="17">
        <v>3103</v>
      </c>
      <c r="K79" s="18">
        <v>6165</v>
      </c>
      <c r="L79" s="29">
        <v>11.504424778761061</v>
      </c>
      <c r="M79" s="30">
        <v>18.384879725085913</v>
      </c>
      <c r="N79" s="30">
        <v>28.998505231689087</v>
      </c>
      <c r="O79" s="30">
        <v>35.414012738853501</v>
      </c>
      <c r="P79" s="30">
        <v>43.664850136239778</v>
      </c>
      <c r="Q79" s="30">
        <v>49.930264993026505</v>
      </c>
      <c r="R79" s="30">
        <v>59.228860469555258</v>
      </c>
      <c r="S79" s="31">
        <v>48.239436619718312</v>
      </c>
    </row>
    <row r="80" spans="1:19" ht="14.1" customHeight="1">
      <c r="A80" s="52"/>
      <c r="B80" s="42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9"/>
      <c r="M80" s="30"/>
      <c r="N80" s="30"/>
      <c r="O80" s="30"/>
      <c r="P80" s="30"/>
      <c r="Q80" s="30"/>
      <c r="R80" s="30"/>
      <c r="S80" s="31"/>
    </row>
    <row r="81" spans="1:19" ht="14.1" customHeight="1">
      <c r="A81" s="52"/>
      <c r="B81" s="42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2">
        <v>100</v>
      </c>
      <c r="M81" s="33">
        <v>100</v>
      </c>
      <c r="N81" s="33">
        <v>100</v>
      </c>
      <c r="O81" s="33">
        <v>100</v>
      </c>
      <c r="P81" s="33">
        <v>100</v>
      </c>
      <c r="Q81" s="33">
        <v>100</v>
      </c>
      <c r="R81" s="33">
        <v>100</v>
      </c>
      <c r="S81" s="34">
        <v>100</v>
      </c>
    </row>
    <row r="82" spans="1:19" ht="14.1" customHeight="1">
      <c r="A82" s="49"/>
      <c r="B82" s="41" t="s">
        <v>33</v>
      </c>
      <c r="C82" s="11" t="s">
        <v>15</v>
      </c>
      <c r="D82" s="16">
        <v>125</v>
      </c>
      <c r="E82" s="17">
        <v>164</v>
      </c>
      <c r="F82" s="17">
        <v>189</v>
      </c>
      <c r="G82" s="17">
        <v>165</v>
      </c>
      <c r="H82" s="17">
        <v>291</v>
      </c>
      <c r="I82" s="17">
        <v>568</v>
      </c>
      <c r="J82" s="17">
        <v>673</v>
      </c>
      <c r="K82" s="18">
        <v>2175</v>
      </c>
      <c r="L82" s="29">
        <v>73.099415204678365</v>
      </c>
      <c r="M82" s="30">
        <v>70.386266094420606</v>
      </c>
      <c r="N82" s="30">
        <v>56.92771084337349</v>
      </c>
      <c r="O82" s="30">
        <v>51.886792452830186</v>
      </c>
      <c r="P82" s="30">
        <v>42.358078602620083</v>
      </c>
      <c r="Q82" s="30">
        <v>32.494279176201374</v>
      </c>
      <c r="R82" s="30">
        <v>24.00998929718159</v>
      </c>
      <c r="S82" s="31">
        <v>34.567705022250479</v>
      </c>
    </row>
    <row r="83" spans="1:19" ht="14.1" customHeight="1">
      <c r="A83" s="49"/>
      <c r="B83" s="42"/>
      <c r="C83" s="15" t="s">
        <v>16</v>
      </c>
      <c r="D83" s="16">
        <v>25</v>
      </c>
      <c r="E83" s="17">
        <v>26</v>
      </c>
      <c r="F83" s="17">
        <v>40</v>
      </c>
      <c r="G83" s="17">
        <v>34</v>
      </c>
      <c r="H83" s="17">
        <v>87</v>
      </c>
      <c r="I83" s="17">
        <v>217</v>
      </c>
      <c r="J83" s="17">
        <v>372</v>
      </c>
      <c r="K83" s="18">
        <v>801</v>
      </c>
      <c r="L83" s="29">
        <v>14.619883040935672</v>
      </c>
      <c r="M83" s="30">
        <v>11.158798283261802</v>
      </c>
      <c r="N83" s="30">
        <v>12.048192771084338</v>
      </c>
      <c r="O83" s="30">
        <v>10.691823899371069</v>
      </c>
      <c r="P83" s="30">
        <v>12.663755458515283</v>
      </c>
      <c r="Q83" s="30">
        <v>12.414187643020595</v>
      </c>
      <c r="R83" s="30">
        <v>13.271494826971104</v>
      </c>
      <c r="S83" s="31">
        <v>12.730451366815004</v>
      </c>
    </row>
    <row r="84" spans="1:19" ht="14.1" customHeight="1">
      <c r="A84" s="49"/>
      <c r="B84" s="42"/>
      <c r="C84" s="15" t="s">
        <v>17</v>
      </c>
      <c r="D84" s="16">
        <v>21</v>
      </c>
      <c r="E84" s="17">
        <v>43</v>
      </c>
      <c r="F84" s="17">
        <v>103</v>
      </c>
      <c r="G84" s="17">
        <v>119</v>
      </c>
      <c r="H84" s="17">
        <v>309</v>
      </c>
      <c r="I84" s="17">
        <v>963</v>
      </c>
      <c r="J84" s="17">
        <v>1758</v>
      </c>
      <c r="K84" s="18">
        <v>3316</v>
      </c>
      <c r="L84" s="29">
        <v>12.280701754385964</v>
      </c>
      <c r="M84" s="30">
        <v>18.454935622317599</v>
      </c>
      <c r="N84" s="30">
        <v>31.024096385542173</v>
      </c>
      <c r="O84" s="30">
        <v>37.421383647798741</v>
      </c>
      <c r="P84" s="30">
        <v>44.978165938864628</v>
      </c>
      <c r="Q84" s="30">
        <v>55.091533180778029</v>
      </c>
      <c r="R84" s="30">
        <v>62.718515875847302</v>
      </c>
      <c r="S84" s="31">
        <v>52.701843610934517</v>
      </c>
    </row>
    <row r="85" spans="1:19" ht="14.1" customHeight="1">
      <c r="A85" s="49"/>
      <c r="B85" s="43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9"/>
      <c r="M85" s="30"/>
      <c r="N85" s="30"/>
      <c r="O85" s="30"/>
      <c r="P85" s="30"/>
      <c r="Q85" s="30"/>
      <c r="R85" s="30"/>
      <c r="S85" s="31"/>
    </row>
    <row r="86" spans="1:19" ht="14.1" customHeight="1">
      <c r="A86" s="49"/>
      <c r="B86" s="43"/>
      <c r="C86" s="19" t="s">
        <v>10</v>
      </c>
      <c r="D86" s="16"/>
      <c r="E86" s="17"/>
      <c r="F86" s="17"/>
      <c r="G86" s="17"/>
      <c r="H86" s="17"/>
      <c r="I86" s="17"/>
      <c r="J86" s="17"/>
      <c r="K86" s="18"/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52"/>
      <c r="B87" s="42" t="s">
        <v>10</v>
      </c>
      <c r="C87" s="23" t="s">
        <v>15</v>
      </c>
      <c r="D87" s="12">
        <v>7880</v>
      </c>
      <c r="E87" s="13">
        <v>9174</v>
      </c>
      <c r="F87" s="13">
        <v>9444</v>
      </c>
      <c r="G87" s="13">
        <v>8819</v>
      </c>
      <c r="H87" s="13">
        <v>13281</v>
      </c>
      <c r="I87" s="13">
        <v>27579</v>
      </c>
      <c r="J87" s="13">
        <v>40921</v>
      </c>
      <c r="K87" s="14">
        <v>117098</v>
      </c>
      <c r="L87" s="26">
        <v>75.929851609173255</v>
      </c>
      <c r="M87" s="27">
        <v>66.666666666666657</v>
      </c>
      <c r="N87" s="27">
        <v>57.375455650060758</v>
      </c>
      <c r="O87" s="27">
        <v>49.779860013547079</v>
      </c>
      <c r="P87" s="27">
        <v>41.664575229012421</v>
      </c>
      <c r="Q87" s="27">
        <v>33.383365814097054</v>
      </c>
      <c r="R87" s="27">
        <v>26.525228168429788</v>
      </c>
      <c r="S87" s="28">
        <v>35.801465102911862</v>
      </c>
    </row>
    <row r="88" spans="1:19" ht="14.1" customHeight="1">
      <c r="A88" s="52"/>
      <c r="B88" s="42"/>
      <c r="C88" s="24" t="s">
        <v>16</v>
      </c>
      <c r="D88" s="16">
        <v>1103</v>
      </c>
      <c r="E88" s="17">
        <v>1713</v>
      </c>
      <c r="F88" s="17">
        <v>2180</v>
      </c>
      <c r="G88" s="17">
        <v>2344</v>
      </c>
      <c r="H88" s="17">
        <v>4355</v>
      </c>
      <c r="I88" s="17">
        <v>11378</v>
      </c>
      <c r="J88" s="17">
        <v>20091</v>
      </c>
      <c r="K88" s="18">
        <v>43164</v>
      </c>
      <c r="L88" s="29">
        <v>10.628252071690113</v>
      </c>
      <c r="M88" s="30">
        <v>12.448223239590146</v>
      </c>
      <c r="N88" s="30">
        <v>13.244228432563791</v>
      </c>
      <c r="O88" s="30">
        <v>13.230977647324451</v>
      </c>
      <c r="P88" s="30">
        <v>13.66231647634584</v>
      </c>
      <c r="Q88" s="30">
        <v>13.772650793458658</v>
      </c>
      <c r="R88" s="30">
        <v>13.023102053515867</v>
      </c>
      <c r="S88" s="31">
        <v>13.196932822952464</v>
      </c>
    </row>
    <row r="89" spans="1:19" ht="14.1" customHeight="1">
      <c r="A89" s="52"/>
      <c r="B89" s="42"/>
      <c r="C89" s="24" t="s">
        <v>17</v>
      </c>
      <c r="D89" s="16">
        <v>1393</v>
      </c>
      <c r="E89" s="17">
        <v>2873</v>
      </c>
      <c r="F89" s="17">
        <v>4835</v>
      </c>
      <c r="G89" s="17">
        <v>6551</v>
      </c>
      <c r="H89" s="17">
        <v>14239</v>
      </c>
      <c r="I89" s="17">
        <v>43653</v>
      </c>
      <c r="J89" s="17">
        <v>93240</v>
      </c>
      <c r="K89" s="18">
        <v>166784</v>
      </c>
      <c r="L89" s="29">
        <v>13.42262478319522</v>
      </c>
      <c r="M89" s="30">
        <v>20.877843180001456</v>
      </c>
      <c r="N89" s="30">
        <v>29.374240583232076</v>
      </c>
      <c r="O89" s="30">
        <v>36.977873109053959</v>
      </c>
      <c r="P89" s="30">
        <v>44.669971138160371</v>
      </c>
      <c r="Q89" s="30">
        <v>52.840352002711434</v>
      </c>
      <c r="R89" s="30">
        <v>60.438705662725582</v>
      </c>
      <c r="S89" s="31">
        <v>50.992429893969593</v>
      </c>
    </row>
    <row r="90" spans="1:19" ht="14.1" customHeight="1">
      <c r="A90" s="44"/>
      <c r="B90" s="43"/>
      <c r="C90" s="24" t="s">
        <v>18</v>
      </c>
      <c r="D90" s="16"/>
      <c r="E90" s="17"/>
      <c r="F90" s="17"/>
      <c r="G90" s="17"/>
      <c r="H90" s="17"/>
      <c r="I90" s="17"/>
      <c r="J90" s="17">
        <v>20</v>
      </c>
      <c r="K90" s="18">
        <v>30</v>
      </c>
      <c r="L90" s="29"/>
      <c r="M90" s="30"/>
      <c r="N90" s="30"/>
      <c r="O90" s="30"/>
      <c r="P90" s="30"/>
      <c r="Q90" s="30"/>
      <c r="R90" s="30">
        <v>1.2964115328769964E-2</v>
      </c>
      <c r="S90" s="31">
        <v>9.1721801660776085E-3</v>
      </c>
    </row>
    <row r="91" spans="1:19" ht="14.1" customHeight="1" thickBot="1">
      <c r="A91" s="52"/>
      <c r="B91" s="42"/>
      <c r="C91" s="25" t="s">
        <v>10</v>
      </c>
      <c r="D91" s="35"/>
      <c r="E91" s="36"/>
      <c r="F91" s="36"/>
      <c r="G91" s="36"/>
      <c r="H91" s="36"/>
      <c r="I91" s="36"/>
      <c r="J91" s="36">
        <v>154272</v>
      </c>
      <c r="K91" s="37">
        <v>327076</v>
      </c>
      <c r="L91" s="38">
        <v>100</v>
      </c>
      <c r="M91" s="39">
        <v>100</v>
      </c>
      <c r="N91" s="39">
        <v>100</v>
      </c>
      <c r="O91" s="39">
        <v>100</v>
      </c>
      <c r="P91" s="39">
        <v>100</v>
      </c>
      <c r="Q91" s="39">
        <v>100</v>
      </c>
      <c r="R91" s="39">
        <v>100</v>
      </c>
      <c r="S91" s="40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9" priority="2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2" firstPageNumber="173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topLeftCell="A80" workbookViewId="0">
      <selection activeCell="L80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4"/>
      <c r="B3" s="45"/>
      <c r="C3" s="45"/>
      <c r="D3" s="48" t="s">
        <v>34</v>
      </c>
      <c r="E3" s="49"/>
      <c r="F3" s="49"/>
      <c r="G3" s="49"/>
      <c r="H3" s="49"/>
      <c r="I3" s="49"/>
      <c r="J3" s="49"/>
      <c r="K3" s="50"/>
      <c r="L3" s="51" t="s">
        <v>35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2</v>
      </c>
      <c r="E4" s="49"/>
      <c r="F4" s="49"/>
      <c r="G4" s="49"/>
      <c r="H4" s="49"/>
      <c r="I4" s="49"/>
      <c r="J4" s="49"/>
      <c r="K4" s="50"/>
      <c r="L4" s="51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6"/>
      <c r="B6" s="47"/>
      <c r="C6" s="47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2" t="s">
        <v>13</v>
      </c>
      <c r="B7" s="42" t="s">
        <v>14</v>
      </c>
      <c r="C7" s="11" t="s">
        <v>15</v>
      </c>
      <c r="D7" s="12">
        <v>350</v>
      </c>
      <c r="E7" s="13">
        <v>449</v>
      </c>
      <c r="F7" s="13">
        <v>446</v>
      </c>
      <c r="G7" s="13">
        <v>307</v>
      </c>
      <c r="H7" s="13">
        <v>381</v>
      </c>
      <c r="I7" s="13">
        <v>943</v>
      </c>
      <c r="J7" s="13">
        <v>1852</v>
      </c>
      <c r="K7" s="14">
        <v>4728</v>
      </c>
      <c r="L7" s="26">
        <v>68.359375</v>
      </c>
      <c r="M7" s="27">
        <v>59.549071618037132</v>
      </c>
      <c r="N7" s="27">
        <v>48.373101952277658</v>
      </c>
      <c r="O7" s="27">
        <v>39.358974358974358</v>
      </c>
      <c r="P7" s="27">
        <v>31.88284518828452</v>
      </c>
      <c r="Q7" s="27">
        <v>26.706315491362218</v>
      </c>
      <c r="R7" s="27">
        <v>22.934984520123837</v>
      </c>
      <c r="S7" s="28">
        <v>29.982877798211682</v>
      </c>
    </row>
    <row r="8" spans="1:19" ht="14.1" customHeight="1">
      <c r="A8" s="52"/>
      <c r="B8" s="42"/>
      <c r="C8" s="15" t="s">
        <v>16</v>
      </c>
      <c r="D8" s="16">
        <v>63</v>
      </c>
      <c r="E8" s="17">
        <v>98</v>
      </c>
      <c r="F8" s="17">
        <v>129</v>
      </c>
      <c r="G8" s="17">
        <v>113</v>
      </c>
      <c r="H8" s="17">
        <v>147</v>
      </c>
      <c r="I8" s="17">
        <v>426</v>
      </c>
      <c r="J8" s="17">
        <v>916</v>
      </c>
      <c r="K8" s="18">
        <v>1892</v>
      </c>
      <c r="L8" s="29">
        <v>12.3046875</v>
      </c>
      <c r="M8" s="30">
        <v>12.9973474801061</v>
      </c>
      <c r="N8" s="30">
        <v>13.991323210412149</v>
      </c>
      <c r="O8" s="30">
        <v>14.487179487179489</v>
      </c>
      <c r="P8" s="30">
        <v>12.301255230125523</v>
      </c>
      <c r="Q8" s="30">
        <v>12.064570943075616</v>
      </c>
      <c r="R8" s="30">
        <v>11.343653250773993</v>
      </c>
      <c r="S8" s="31">
        <v>11.998224364258988</v>
      </c>
    </row>
    <row r="9" spans="1:19" ht="14.1" customHeight="1">
      <c r="A9" s="52"/>
      <c r="B9" s="42"/>
      <c r="C9" s="15" t="s">
        <v>17</v>
      </c>
      <c r="D9" s="16">
        <v>99</v>
      </c>
      <c r="E9" s="17">
        <v>207</v>
      </c>
      <c r="F9" s="17">
        <v>347</v>
      </c>
      <c r="G9" s="17">
        <v>360</v>
      </c>
      <c r="H9" s="17">
        <v>667</v>
      </c>
      <c r="I9" s="17">
        <v>2162</v>
      </c>
      <c r="J9" s="17">
        <v>5307</v>
      </c>
      <c r="K9" s="18">
        <v>9149</v>
      </c>
      <c r="L9" s="29">
        <v>19.3359375</v>
      </c>
      <c r="M9" s="30">
        <v>27.453580901856768</v>
      </c>
      <c r="N9" s="30">
        <v>37.635574837310195</v>
      </c>
      <c r="O9" s="30">
        <v>46.153846153846153</v>
      </c>
      <c r="P9" s="30">
        <v>55.815899581589953</v>
      </c>
      <c r="Q9" s="30">
        <v>61.229113565562166</v>
      </c>
      <c r="R9" s="30">
        <v>65.721362229102169</v>
      </c>
      <c r="S9" s="31">
        <v>58.018897837529323</v>
      </c>
    </row>
    <row r="10" spans="1:19" ht="14.1" customHeight="1">
      <c r="A10" s="52"/>
      <c r="B10" s="42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9"/>
      <c r="M10" s="30"/>
      <c r="N10" s="30"/>
      <c r="O10" s="30"/>
      <c r="P10" s="30"/>
      <c r="Q10" s="30"/>
      <c r="R10" s="30"/>
      <c r="S10" s="31"/>
    </row>
    <row r="11" spans="1:19" ht="14.1" customHeight="1">
      <c r="A11" s="52"/>
      <c r="B11" s="42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2">
        <v>100</v>
      </c>
      <c r="M11" s="33">
        <v>100</v>
      </c>
      <c r="N11" s="33">
        <v>100</v>
      </c>
      <c r="O11" s="33">
        <v>100</v>
      </c>
      <c r="P11" s="33">
        <v>100</v>
      </c>
      <c r="Q11" s="33">
        <v>100</v>
      </c>
      <c r="R11" s="33">
        <v>100</v>
      </c>
      <c r="S11" s="34">
        <v>100</v>
      </c>
    </row>
    <row r="12" spans="1:19" ht="14.1" customHeight="1">
      <c r="A12" s="49"/>
      <c r="B12" s="41" t="s">
        <v>19</v>
      </c>
      <c r="C12" s="11" t="s">
        <v>15</v>
      </c>
      <c r="D12" s="16">
        <v>338</v>
      </c>
      <c r="E12" s="17">
        <v>418</v>
      </c>
      <c r="F12" s="17">
        <v>409</v>
      </c>
      <c r="G12" s="17">
        <v>344</v>
      </c>
      <c r="H12" s="17">
        <v>314</v>
      </c>
      <c r="I12" s="17">
        <v>730</v>
      </c>
      <c r="J12" s="17">
        <v>1404</v>
      </c>
      <c r="K12" s="18">
        <v>3957</v>
      </c>
      <c r="L12" s="29">
        <v>65.377176015473893</v>
      </c>
      <c r="M12" s="30">
        <v>56.03217158176944</v>
      </c>
      <c r="N12" s="30">
        <v>51.061173533083647</v>
      </c>
      <c r="O12" s="30">
        <v>40.66193853427896</v>
      </c>
      <c r="P12" s="30">
        <v>29.020332717190389</v>
      </c>
      <c r="Q12" s="30">
        <v>25.914093006744764</v>
      </c>
      <c r="R12" s="30">
        <v>22.096317280453256</v>
      </c>
      <c r="S12" s="31">
        <v>30.061536123983895</v>
      </c>
    </row>
    <row r="13" spans="1:19" ht="14.1" customHeight="1">
      <c r="A13" s="49"/>
      <c r="B13" s="42"/>
      <c r="C13" s="15" t="s">
        <v>16</v>
      </c>
      <c r="D13" s="16">
        <v>79</v>
      </c>
      <c r="E13" s="17">
        <v>121</v>
      </c>
      <c r="F13" s="17">
        <v>101</v>
      </c>
      <c r="G13" s="17">
        <v>102</v>
      </c>
      <c r="H13" s="17">
        <v>157</v>
      </c>
      <c r="I13" s="17">
        <v>322</v>
      </c>
      <c r="J13" s="17">
        <v>708</v>
      </c>
      <c r="K13" s="18">
        <v>1590</v>
      </c>
      <c r="L13" s="29">
        <v>15.28046421663443</v>
      </c>
      <c r="M13" s="30">
        <v>16.219839142091153</v>
      </c>
      <c r="N13" s="30">
        <v>12.609238451935081</v>
      </c>
      <c r="O13" s="30">
        <v>12.056737588652481</v>
      </c>
      <c r="P13" s="30">
        <v>14.510166358595194</v>
      </c>
      <c r="Q13" s="30">
        <v>11.430599929002485</v>
      </c>
      <c r="R13" s="30">
        <v>11.142587346553352</v>
      </c>
      <c r="S13" s="31">
        <v>12.07931322646813</v>
      </c>
    </row>
    <row r="14" spans="1:19" ht="14.1" customHeight="1">
      <c r="A14" s="49"/>
      <c r="B14" s="42"/>
      <c r="C14" s="15" t="s">
        <v>17</v>
      </c>
      <c r="D14" s="16">
        <v>100</v>
      </c>
      <c r="E14" s="17">
        <v>207</v>
      </c>
      <c r="F14" s="17">
        <v>291</v>
      </c>
      <c r="G14" s="17">
        <v>400</v>
      </c>
      <c r="H14" s="17">
        <v>611</v>
      </c>
      <c r="I14" s="17">
        <v>1765</v>
      </c>
      <c r="J14" s="17">
        <v>4242</v>
      </c>
      <c r="K14" s="18">
        <v>7616</v>
      </c>
      <c r="L14" s="29">
        <v>19.342359767891683</v>
      </c>
      <c r="M14" s="30">
        <v>27.74798927613941</v>
      </c>
      <c r="N14" s="30">
        <v>36.329588014981276</v>
      </c>
      <c r="O14" s="30">
        <v>47.281323877068559</v>
      </c>
      <c r="P14" s="30">
        <v>56.469500924214422</v>
      </c>
      <c r="Q14" s="30">
        <v>62.655307064252753</v>
      </c>
      <c r="R14" s="30">
        <v>66.761095372993395</v>
      </c>
      <c r="S14" s="31">
        <v>57.859150649547978</v>
      </c>
    </row>
    <row r="15" spans="1:19" ht="14.1" customHeight="1">
      <c r="A15" s="49"/>
      <c r="B15" s="43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9"/>
      <c r="M15" s="30"/>
      <c r="N15" s="30"/>
      <c r="O15" s="30"/>
      <c r="P15" s="30"/>
      <c r="Q15" s="30"/>
      <c r="R15" s="30"/>
      <c r="S15" s="31"/>
    </row>
    <row r="16" spans="1:19" ht="14.1" customHeight="1">
      <c r="A16" s="49"/>
      <c r="B16" s="43"/>
      <c r="C16" s="19" t="s">
        <v>10</v>
      </c>
      <c r="D16" s="16"/>
      <c r="E16" s="17"/>
      <c r="F16" s="17"/>
      <c r="G16" s="17"/>
      <c r="H16" s="17"/>
      <c r="I16" s="17"/>
      <c r="J16" s="17"/>
      <c r="K16" s="18"/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52"/>
      <c r="B17" s="42" t="s">
        <v>20</v>
      </c>
      <c r="C17" s="11" t="s">
        <v>15</v>
      </c>
      <c r="D17" s="12">
        <v>330</v>
      </c>
      <c r="E17" s="13">
        <v>368</v>
      </c>
      <c r="F17" s="13">
        <v>400</v>
      </c>
      <c r="G17" s="13">
        <v>292</v>
      </c>
      <c r="H17" s="13">
        <v>328</v>
      </c>
      <c r="I17" s="13">
        <v>591</v>
      </c>
      <c r="J17" s="13">
        <v>1135</v>
      </c>
      <c r="K17" s="14">
        <v>3444</v>
      </c>
      <c r="L17" s="26">
        <v>63.583815028901739</v>
      </c>
      <c r="M17" s="27">
        <v>57.231726283048211</v>
      </c>
      <c r="N17" s="27">
        <v>47.058823529411761</v>
      </c>
      <c r="O17" s="27">
        <v>35.916359163591636</v>
      </c>
      <c r="P17" s="27">
        <v>29.656419529837251</v>
      </c>
      <c r="Q17" s="27">
        <v>23.65892714171337</v>
      </c>
      <c r="R17" s="27">
        <v>20.524412296564197</v>
      </c>
      <c r="S17" s="28">
        <v>28.798394514591518</v>
      </c>
    </row>
    <row r="18" spans="1:19" ht="14.1" customHeight="1">
      <c r="A18" s="52"/>
      <c r="B18" s="42"/>
      <c r="C18" s="15" t="s">
        <v>16</v>
      </c>
      <c r="D18" s="16">
        <v>80</v>
      </c>
      <c r="E18" s="17">
        <v>90</v>
      </c>
      <c r="F18" s="17">
        <v>121</v>
      </c>
      <c r="G18" s="17">
        <v>122</v>
      </c>
      <c r="H18" s="17">
        <v>140</v>
      </c>
      <c r="I18" s="17">
        <v>316</v>
      </c>
      <c r="J18" s="17">
        <v>651</v>
      </c>
      <c r="K18" s="18">
        <v>1520</v>
      </c>
      <c r="L18" s="29">
        <v>15.414258188824661</v>
      </c>
      <c r="M18" s="30">
        <v>13.996889580093313</v>
      </c>
      <c r="N18" s="30">
        <v>14.23529411764706</v>
      </c>
      <c r="O18" s="30">
        <v>15.006150061500614</v>
      </c>
      <c r="P18" s="30">
        <v>12.658227848101266</v>
      </c>
      <c r="Q18" s="30">
        <v>12.650120096076861</v>
      </c>
      <c r="R18" s="30">
        <v>11.772151898734178</v>
      </c>
      <c r="S18" s="31">
        <v>12.710092817125176</v>
      </c>
    </row>
    <row r="19" spans="1:19" ht="14.1" customHeight="1">
      <c r="A19" s="52"/>
      <c r="B19" s="42"/>
      <c r="C19" s="15" t="s">
        <v>17</v>
      </c>
      <c r="D19" s="16">
        <v>109</v>
      </c>
      <c r="E19" s="17">
        <v>185</v>
      </c>
      <c r="F19" s="17">
        <v>329</v>
      </c>
      <c r="G19" s="17">
        <v>399</v>
      </c>
      <c r="H19" s="17">
        <v>638</v>
      </c>
      <c r="I19" s="17">
        <v>1591</v>
      </c>
      <c r="J19" s="17">
        <v>3743</v>
      </c>
      <c r="K19" s="18">
        <v>6994</v>
      </c>
      <c r="L19" s="29">
        <v>21.001926782273603</v>
      </c>
      <c r="M19" s="30">
        <v>28.771384136858476</v>
      </c>
      <c r="N19" s="30">
        <v>38.705882352941181</v>
      </c>
      <c r="O19" s="30">
        <v>49.077490774907751</v>
      </c>
      <c r="P19" s="30">
        <v>57.68535262206148</v>
      </c>
      <c r="Q19" s="30">
        <v>63.690952762209761</v>
      </c>
      <c r="R19" s="30">
        <v>67.685352622061473</v>
      </c>
      <c r="S19" s="31">
        <v>58.483150765114146</v>
      </c>
    </row>
    <row r="20" spans="1:19" ht="14.1" customHeight="1">
      <c r="A20" s="52"/>
      <c r="B20" s="42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9"/>
      <c r="M20" s="30"/>
      <c r="N20" s="30"/>
      <c r="O20" s="30"/>
      <c r="P20" s="30"/>
      <c r="Q20" s="30"/>
      <c r="R20" s="30"/>
      <c r="S20" s="31"/>
    </row>
    <row r="21" spans="1:19" ht="14.1" customHeight="1">
      <c r="A21" s="52"/>
      <c r="B21" s="42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2">
        <v>100</v>
      </c>
      <c r="M21" s="33">
        <v>100</v>
      </c>
      <c r="N21" s="33">
        <v>100</v>
      </c>
      <c r="O21" s="33">
        <v>100</v>
      </c>
      <c r="P21" s="33">
        <v>100</v>
      </c>
      <c r="Q21" s="33">
        <v>100</v>
      </c>
      <c r="R21" s="33">
        <v>100</v>
      </c>
      <c r="S21" s="34">
        <v>100</v>
      </c>
    </row>
    <row r="22" spans="1:19" ht="14.1" customHeight="1">
      <c r="A22" s="49"/>
      <c r="B22" s="41" t="s">
        <v>21</v>
      </c>
      <c r="C22" s="11" t="s">
        <v>15</v>
      </c>
      <c r="D22" s="16">
        <v>376</v>
      </c>
      <c r="E22" s="17">
        <v>451</v>
      </c>
      <c r="F22" s="17">
        <v>471</v>
      </c>
      <c r="G22" s="17">
        <v>309</v>
      </c>
      <c r="H22" s="17">
        <v>373</v>
      </c>
      <c r="I22" s="17">
        <v>882</v>
      </c>
      <c r="J22" s="17">
        <v>1681</v>
      </c>
      <c r="K22" s="18">
        <v>4543</v>
      </c>
      <c r="L22" s="29">
        <v>65.051903114186842</v>
      </c>
      <c r="M22" s="30">
        <v>55.405405405405403</v>
      </c>
      <c r="N22" s="30">
        <v>47.052947052947054</v>
      </c>
      <c r="O22" s="30">
        <v>35.972060535506401</v>
      </c>
      <c r="P22" s="30">
        <v>27.266081871345026</v>
      </c>
      <c r="Q22" s="30">
        <v>24</v>
      </c>
      <c r="R22" s="30">
        <v>21.879474163738124</v>
      </c>
      <c r="S22" s="31">
        <v>28.432845162097887</v>
      </c>
    </row>
    <row r="23" spans="1:19" ht="14.1" customHeight="1">
      <c r="A23" s="49"/>
      <c r="B23" s="42"/>
      <c r="C23" s="15" t="s">
        <v>16</v>
      </c>
      <c r="D23" s="16">
        <v>88</v>
      </c>
      <c r="E23" s="17">
        <v>129</v>
      </c>
      <c r="F23" s="17">
        <v>146</v>
      </c>
      <c r="G23" s="17">
        <v>147</v>
      </c>
      <c r="H23" s="17">
        <v>195</v>
      </c>
      <c r="I23" s="17">
        <v>476</v>
      </c>
      <c r="J23" s="17">
        <v>903</v>
      </c>
      <c r="K23" s="18">
        <v>2084</v>
      </c>
      <c r="L23" s="29">
        <v>15.224913494809689</v>
      </c>
      <c r="M23" s="30">
        <v>15.847665847665848</v>
      </c>
      <c r="N23" s="30">
        <v>14.585414585414586</v>
      </c>
      <c r="O23" s="30">
        <v>17.112922002328286</v>
      </c>
      <c r="P23" s="30">
        <v>14.254385964912281</v>
      </c>
      <c r="Q23" s="30">
        <v>12.952380952380951</v>
      </c>
      <c r="R23" s="30">
        <v>11.753221397891449</v>
      </c>
      <c r="S23" s="31">
        <v>13.042934034297158</v>
      </c>
    </row>
    <row r="24" spans="1:19" ht="14.1" customHeight="1">
      <c r="A24" s="49"/>
      <c r="B24" s="42"/>
      <c r="C24" s="15" t="s">
        <v>17</v>
      </c>
      <c r="D24" s="16">
        <v>114</v>
      </c>
      <c r="E24" s="17">
        <v>234</v>
      </c>
      <c r="F24" s="17">
        <v>384</v>
      </c>
      <c r="G24" s="17">
        <v>403</v>
      </c>
      <c r="H24" s="17">
        <v>800</v>
      </c>
      <c r="I24" s="17">
        <v>2317</v>
      </c>
      <c r="J24" s="17">
        <v>5098</v>
      </c>
      <c r="K24" s="18">
        <v>9350</v>
      </c>
      <c r="L24" s="29">
        <v>19.72318339100346</v>
      </c>
      <c r="M24" s="30">
        <v>28.746928746928745</v>
      </c>
      <c r="N24" s="30">
        <v>38.361638361638363</v>
      </c>
      <c r="O24" s="30">
        <v>46.915017462165309</v>
      </c>
      <c r="P24" s="30">
        <v>58.479532163742689</v>
      </c>
      <c r="Q24" s="30">
        <v>63.047619047619051</v>
      </c>
      <c r="R24" s="30">
        <v>66.35428868931406</v>
      </c>
      <c r="S24" s="31">
        <v>58.517962198022275</v>
      </c>
    </row>
    <row r="25" spans="1:19" ht="14.1" customHeight="1">
      <c r="A25" s="49"/>
      <c r="B25" s="43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9"/>
      <c r="M25" s="30"/>
      <c r="N25" s="30"/>
      <c r="O25" s="30"/>
      <c r="P25" s="30"/>
      <c r="Q25" s="30"/>
      <c r="R25" s="30"/>
      <c r="S25" s="31"/>
    </row>
    <row r="26" spans="1:19" ht="14.1" customHeight="1">
      <c r="A26" s="49"/>
      <c r="B26" s="43"/>
      <c r="C26" s="19" t="s">
        <v>10</v>
      </c>
      <c r="D26" s="16"/>
      <c r="E26" s="17"/>
      <c r="F26" s="17"/>
      <c r="G26" s="17"/>
      <c r="H26" s="17"/>
      <c r="I26" s="17"/>
      <c r="J26" s="17"/>
      <c r="K26" s="18"/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52"/>
      <c r="B27" s="42" t="s">
        <v>22</v>
      </c>
      <c r="C27" s="11" t="s">
        <v>15</v>
      </c>
      <c r="D27" s="12">
        <v>80</v>
      </c>
      <c r="E27" s="13">
        <v>77</v>
      </c>
      <c r="F27" s="13">
        <v>77</v>
      </c>
      <c r="G27" s="13">
        <v>62</v>
      </c>
      <c r="H27" s="13">
        <v>48</v>
      </c>
      <c r="I27" s="13">
        <v>172</v>
      </c>
      <c r="J27" s="13">
        <v>357</v>
      </c>
      <c r="K27" s="14">
        <v>873</v>
      </c>
      <c r="L27" s="26">
        <v>57.971014492753625</v>
      </c>
      <c r="M27" s="27">
        <v>48.125</v>
      </c>
      <c r="N27" s="27">
        <v>41.847826086956523</v>
      </c>
      <c r="O27" s="27">
        <v>38.9937106918239</v>
      </c>
      <c r="P27" s="27">
        <v>20.779220779220779</v>
      </c>
      <c r="Q27" s="27">
        <v>20.648259303721488</v>
      </c>
      <c r="R27" s="27">
        <v>21.338912133891213</v>
      </c>
      <c r="S27" s="28">
        <v>25.843694493783303</v>
      </c>
    </row>
    <row r="28" spans="1:19" ht="14.1" customHeight="1">
      <c r="A28" s="52"/>
      <c r="B28" s="42"/>
      <c r="C28" s="15" t="s">
        <v>16</v>
      </c>
      <c r="D28" s="16">
        <v>23</v>
      </c>
      <c r="E28" s="17">
        <v>36</v>
      </c>
      <c r="F28" s="17">
        <v>29</v>
      </c>
      <c r="G28" s="17">
        <v>22</v>
      </c>
      <c r="H28" s="17">
        <v>32</v>
      </c>
      <c r="I28" s="17">
        <v>99</v>
      </c>
      <c r="J28" s="17">
        <v>175</v>
      </c>
      <c r="K28" s="18">
        <v>416</v>
      </c>
      <c r="L28" s="29">
        <v>16.666666666666664</v>
      </c>
      <c r="M28" s="30">
        <v>22.5</v>
      </c>
      <c r="N28" s="30">
        <v>15.760869565217392</v>
      </c>
      <c r="O28" s="30">
        <v>13.836477987421384</v>
      </c>
      <c r="P28" s="30">
        <v>13.852813852813853</v>
      </c>
      <c r="Q28" s="30">
        <v>11.884753901560623</v>
      </c>
      <c r="R28" s="30">
        <v>10.460251046025103</v>
      </c>
      <c r="S28" s="31">
        <v>12.3149792776791</v>
      </c>
    </row>
    <row r="29" spans="1:19" ht="14.1" customHeight="1">
      <c r="A29" s="52"/>
      <c r="B29" s="42"/>
      <c r="C29" s="15" t="s">
        <v>17</v>
      </c>
      <c r="D29" s="16">
        <v>34</v>
      </c>
      <c r="E29" s="17">
        <v>47</v>
      </c>
      <c r="F29" s="17">
        <v>78</v>
      </c>
      <c r="G29" s="17">
        <v>75</v>
      </c>
      <c r="H29" s="17">
        <v>151</v>
      </c>
      <c r="I29" s="17">
        <v>562</v>
      </c>
      <c r="J29" s="17">
        <v>1139</v>
      </c>
      <c r="K29" s="18">
        <v>2086</v>
      </c>
      <c r="L29" s="29">
        <v>24.637681159420293</v>
      </c>
      <c r="M29" s="30">
        <v>29.375</v>
      </c>
      <c r="N29" s="30">
        <v>42.391304347826086</v>
      </c>
      <c r="O29" s="30">
        <v>47.169811320754718</v>
      </c>
      <c r="P29" s="30">
        <v>65.367965367965368</v>
      </c>
      <c r="Q29" s="30">
        <v>67.466986794717883</v>
      </c>
      <c r="R29" s="30">
        <v>68.081291093843404</v>
      </c>
      <c r="S29" s="31">
        <v>61.752516281823567</v>
      </c>
    </row>
    <row r="30" spans="1:19" ht="14.1" customHeight="1">
      <c r="A30" s="52"/>
      <c r="B30" s="42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9"/>
      <c r="M30" s="30"/>
      <c r="N30" s="30"/>
      <c r="O30" s="30"/>
      <c r="P30" s="30"/>
      <c r="Q30" s="30"/>
      <c r="R30" s="30"/>
      <c r="S30" s="31"/>
    </row>
    <row r="31" spans="1:19" ht="14.1" customHeight="1">
      <c r="A31" s="52"/>
      <c r="B31" s="42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2">
        <v>100</v>
      </c>
      <c r="M31" s="33">
        <v>100</v>
      </c>
      <c r="N31" s="33">
        <v>100</v>
      </c>
      <c r="O31" s="33">
        <v>100</v>
      </c>
      <c r="P31" s="33">
        <v>100</v>
      </c>
      <c r="Q31" s="33">
        <v>100</v>
      </c>
      <c r="R31" s="33">
        <v>100</v>
      </c>
      <c r="S31" s="34">
        <v>100</v>
      </c>
    </row>
    <row r="32" spans="1:19" ht="14.1" customHeight="1">
      <c r="A32" s="49"/>
      <c r="B32" s="41" t="s">
        <v>23</v>
      </c>
      <c r="C32" s="11" t="s">
        <v>15</v>
      </c>
      <c r="D32" s="16">
        <v>471</v>
      </c>
      <c r="E32" s="17">
        <v>508</v>
      </c>
      <c r="F32" s="17">
        <v>445</v>
      </c>
      <c r="G32" s="17">
        <v>341</v>
      </c>
      <c r="H32" s="17">
        <v>466</v>
      </c>
      <c r="I32" s="17">
        <v>1397</v>
      </c>
      <c r="J32" s="17">
        <v>2195</v>
      </c>
      <c r="K32" s="18">
        <v>5823</v>
      </c>
      <c r="L32" s="29">
        <v>74.525316455696199</v>
      </c>
      <c r="M32" s="30">
        <v>71.751412429378533</v>
      </c>
      <c r="N32" s="30">
        <v>59.254327563248999</v>
      </c>
      <c r="O32" s="30">
        <v>49.563953488372093</v>
      </c>
      <c r="P32" s="30">
        <v>38.071895424836597</v>
      </c>
      <c r="Q32" s="30">
        <v>33.277751310147693</v>
      </c>
      <c r="R32" s="30">
        <v>29.088258680095414</v>
      </c>
      <c r="S32" s="31">
        <v>36.978472089921887</v>
      </c>
    </row>
    <row r="33" spans="1:19" ht="14.1" customHeight="1">
      <c r="A33" s="49"/>
      <c r="B33" s="42"/>
      <c r="C33" s="15" t="s">
        <v>16</v>
      </c>
      <c r="D33" s="16">
        <v>69</v>
      </c>
      <c r="E33" s="17">
        <v>66</v>
      </c>
      <c r="F33" s="17">
        <v>81</v>
      </c>
      <c r="G33" s="17">
        <v>73</v>
      </c>
      <c r="H33" s="17">
        <v>145</v>
      </c>
      <c r="I33" s="17">
        <v>462</v>
      </c>
      <c r="J33" s="17">
        <v>766</v>
      </c>
      <c r="K33" s="18">
        <v>1662</v>
      </c>
      <c r="L33" s="29">
        <v>10.917721518987342</v>
      </c>
      <c r="M33" s="30">
        <v>9.3220338983050848</v>
      </c>
      <c r="N33" s="30">
        <v>10.785619174434089</v>
      </c>
      <c r="O33" s="30">
        <v>10.61046511627907</v>
      </c>
      <c r="P33" s="30">
        <v>11.846405228758169</v>
      </c>
      <c r="Q33" s="30">
        <v>11.005240590757504</v>
      </c>
      <c r="R33" s="30">
        <v>10.151073416379539</v>
      </c>
      <c r="S33" s="31">
        <v>10.554391312630978</v>
      </c>
    </row>
    <row r="34" spans="1:19" ht="14.1" customHeight="1">
      <c r="A34" s="49"/>
      <c r="B34" s="42"/>
      <c r="C34" s="15" t="s">
        <v>17</v>
      </c>
      <c r="D34" s="16">
        <v>92</v>
      </c>
      <c r="E34" s="17">
        <v>134</v>
      </c>
      <c r="F34" s="17">
        <v>225</v>
      </c>
      <c r="G34" s="17">
        <v>274</v>
      </c>
      <c r="H34" s="17">
        <v>613</v>
      </c>
      <c r="I34" s="17">
        <v>2339</v>
      </c>
      <c r="J34" s="17">
        <v>4582</v>
      </c>
      <c r="K34" s="18">
        <v>8259</v>
      </c>
      <c r="L34" s="29">
        <v>14.556962025316455</v>
      </c>
      <c r="M34" s="30">
        <v>18.926553672316384</v>
      </c>
      <c r="N34" s="30">
        <v>29.960053262316912</v>
      </c>
      <c r="O34" s="30">
        <v>39.825581395348834</v>
      </c>
      <c r="P34" s="30">
        <v>50.08169934640523</v>
      </c>
      <c r="Q34" s="30">
        <v>55.717008099094812</v>
      </c>
      <c r="R34" s="30">
        <v>60.720911741319902</v>
      </c>
      <c r="S34" s="31">
        <v>52.4480853495904</v>
      </c>
    </row>
    <row r="35" spans="1:19" ht="14.1" customHeight="1">
      <c r="A35" s="49"/>
      <c r="B35" s="43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9"/>
      <c r="M35" s="30"/>
      <c r="N35" s="30"/>
      <c r="O35" s="30"/>
      <c r="P35" s="30"/>
      <c r="Q35" s="30"/>
      <c r="R35" s="30"/>
      <c r="S35" s="31"/>
    </row>
    <row r="36" spans="1:19" ht="14.1" customHeight="1">
      <c r="A36" s="49"/>
      <c r="B36" s="43"/>
      <c r="C36" s="19" t="s">
        <v>10</v>
      </c>
      <c r="D36" s="16"/>
      <c r="E36" s="17"/>
      <c r="F36" s="17"/>
      <c r="G36" s="17"/>
      <c r="H36" s="17"/>
      <c r="I36" s="17"/>
      <c r="J36" s="17"/>
      <c r="K36" s="18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2"/>
      <c r="B37" s="42" t="s">
        <v>24</v>
      </c>
      <c r="C37" s="11" t="s">
        <v>15</v>
      </c>
      <c r="D37" s="12">
        <v>115</v>
      </c>
      <c r="E37" s="13">
        <v>141</v>
      </c>
      <c r="F37" s="13">
        <v>123</v>
      </c>
      <c r="G37" s="13">
        <v>105</v>
      </c>
      <c r="H37" s="13">
        <v>140</v>
      </c>
      <c r="I37" s="13">
        <v>369</v>
      </c>
      <c r="J37" s="13">
        <v>548</v>
      </c>
      <c r="K37" s="14">
        <v>1541</v>
      </c>
      <c r="L37" s="26">
        <v>66.473988439306353</v>
      </c>
      <c r="M37" s="27">
        <v>58.024691358024697</v>
      </c>
      <c r="N37" s="27">
        <v>47.126436781609193</v>
      </c>
      <c r="O37" s="27">
        <v>39.473684210526315</v>
      </c>
      <c r="P37" s="27">
        <v>33.2541567695962</v>
      </c>
      <c r="Q37" s="27">
        <v>25.624999999999996</v>
      </c>
      <c r="R37" s="27">
        <v>23.240033927056828</v>
      </c>
      <c r="S37" s="28">
        <v>29.852770244091438</v>
      </c>
    </row>
    <row r="38" spans="1:19" ht="14.1" customHeight="1">
      <c r="A38" s="52"/>
      <c r="B38" s="42"/>
      <c r="C38" s="15" t="s">
        <v>16</v>
      </c>
      <c r="D38" s="16"/>
      <c r="E38" s="17"/>
      <c r="F38" s="17">
        <v>49</v>
      </c>
      <c r="G38" s="17">
        <v>56</v>
      </c>
      <c r="H38" s="17">
        <v>67</v>
      </c>
      <c r="I38" s="17">
        <v>235</v>
      </c>
      <c r="J38" s="17">
        <v>281</v>
      </c>
      <c r="K38" s="18">
        <v>760</v>
      </c>
      <c r="L38" s="29"/>
      <c r="M38" s="30"/>
      <c r="N38" s="30">
        <v>18.773946360153257</v>
      </c>
      <c r="O38" s="30">
        <v>21.052631578947366</v>
      </c>
      <c r="P38" s="30">
        <v>15.914489311163896</v>
      </c>
      <c r="Q38" s="30">
        <v>16.319444444444446</v>
      </c>
      <c r="R38" s="30">
        <v>11.91687871077184</v>
      </c>
      <c r="S38" s="31">
        <v>14.722975590856258</v>
      </c>
    </row>
    <row r="39" spans="1:19" ht="14.1" customHeight="1">
      <c r="A39" s="52"/>
      <c r="B39" s="42"/>
      <c r="C39" s="15" t="s">
        <v>17</v>
      </c>
      <c r="D39" s="16">
        <v>31</v>
      </c>
      <c r="E39" s="17">
        <v>57</v>
      </c>
      <c r="F39" s="17">
        <v>89</v>
      </c>
      <c r="G39" s="17">
        <v>105</v>
      </c>
      <c r="H39" s="17">
        <v>214</v>
      </c>
      <c r="I39" s="17">
        <v>836</v>
      </c>
      <c r="J39" s="17">
        <v>1529</v>
      </c>
      <c r="K39" s="18">
        <v>2861</v>
      </c>
      <c r="L39" s="29">
        <v>17.919075144508671</v>
      </c>
      <c r="M39" s="30">
        <v>23.456790123456788</v>
      </c>
      <c r="N39" s="30">
        <v>34.099616858237546</v>
      </c>
      <c r="O39" s="30">
        <v>39.473684210526315</v>
      </c>
      <c r="P39" s="30">
        <v>50.831353919239909</v>
      </c>
      <c r="Q39" s="30">
        <v>58.055555555555557</v>
      </c>
      <c r="R39" s="30">
        <v>64.843087362171332</v>
      </c>
      <c r="S39" s="31">
        <v>55.424254165052304</v>
      </c>
    </row>
    <row r="40" spans="1:19" ht="14.1" customHeight="1">
      <c r="A40" s="52"/>
      <c r="B40" s="42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9"/>
      <c r="M40" s="30"/>
      <c r="N40" s="30"/>
      <c r="O40" s="30"/>
      <c r="P40" s="30"/>
      <c r="Q40" s="30"/>
      <c r="R40" s="30"/>
      <c r="S40" s="31"/>
    </row>
    <row r="41" spans="1:19" ht="14.1" customHeight="1">
      <c r="A41" s="52"/>
      <c r="B41" s="42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2">
        <v>100</v>
      </c>
      <c r="M41" s="33">
        <v>100</v>
      </c>
      <c r="N41" s="33">
        <v>100</v>
      </c>
      <c r="O41" s="33">
        <v>100</v>
      </c>
      <c r="P41" s="33">
        <v>100</v>
      </c>
      <c r="Q41" s="33">
        <v>100</v>
      </c>
      <c r="R41" s="33">
        <v>100</v>
      </c>
      <c r="S41" s="34">
        <v>100</v>
      </c>
    </row>
    <row r="42" spans="1:19" ht="14.1" customHeight="1">
      <c r="A42" s="49"/>
      <c r="B42" s="41" t="s">
        <v>25</v>
      </c>
      <c r="C42" s="11" t="s">
        <v>15</v>
      </c>
      <c r="D42" s="16">
        <v>54</v>
      </c>
      <c r="E42" s="17">
        <v>68</v>
      </c>
      <c r="F42" s="17">
        <v>68</v>
      </c>
      <c r="G42" s="17">
        <v>48</v>
      </c>
      <c r="H42" s="17">
        <v>63</v>
      </c>
      <c r="I42" s="17">
        <v>151</v>
      </c>
      <c r="J42" s="17">
        <v>220</v>
      </c>
      <c r="K42" s="18">
        <v>672</v>
      </c>
      <c r="L42" s="29">
        <v>62.068965517241381</v>
      </c>
      <c r="M42" s="30">
        <v>48.571428571428569</v>
      </c>
      <c r="N42" s="30">
        <v>45.63758389261745</v>
      </c>
      <c r="O42" s="30">
        <v>29.813664596273291</v>
      </c>
      <c r="P42" s="30">
        <v>23.42007434944238</v>
      </c>
      <c r="Q42" s="30">
        <v>22.706766917293233</v>
      </c>
      <c r="R42" s="30">
        <v>19.366197183098592</v>
      </c>
      <c r="S42" s="31">
        <v>25.776754890678944</v>
      </c>
    </row>
    <row r="43" spans="1:19" ht="14.1" customHeight="1">
      <c r="A43" s="49"/>
      <c r="B43" s="42"/>
      <c r="C43" s="15" t="s">
        <v>16</v>
      </c>
      <c r="D43" s="16">
        <v>13</v>
      </c>
      <c r="E43" s="17">
        <v>35</v>
      </c>
      <c r="F43" s="17">
        <v>28</v>
      </c>
      <c r="G43" s="17">
        <v>35</v>
      </c>
      <c r="H43" s="17">
        <v>53</v>
      </c>
      <c r="I43" s="17">
        <v>106</v>
      </c>
      <c r="J43" s="17">
        <v>185</v>
      </c>
      <c r="K43" s="18">
        <v>455</v>
      </c>
      <c r="L43" s="29">
        <v>14.942528735632186</v>
      </c>
      <c r="M43" s="30">
        <v>25</v>
      </c>
      <c r="N43" s="30">
        <v>18.791946308724832</v>
      </c>
      <c r="O43" s="30">
        <v>21.739130434782609</v>
      </c>
      <c r="P43" s="30">
        <v>19.702602230483272</v>
      </c>
      <c r="Q43" s="30">
        <v>15.939849624060152</v>
      </c>
      <c r="R43" s="30">
        <v>16.285211267605636</v>
      </c>
      <c r="S43" s="31">
        <v>17.453011123897198</v>
      </c>
    </row>
    <row r="44" spans="1:19" ht="14.1" customHeight="1">
      <c r="A44" s="49"/>
      <c r="B44" s="42"/>
      <c r="C44" s="15" t="s">
        <v>17</v>
      </c>
      <c r="D44" s="16"/>
      <c r="E44" s="17"/>
      <c r="F44" s="17">
        <v>53</v>
      </c>
      <c r="G44" s="17">
        <v>78</v>
      </c>
      <c r="H44" s="17">
        <v>153</v>
      </c>
      <c r="I44" s="17">
        <v>408</v>
      </c>
      <c r="J44" s="17">
        <v>731</v>
      </c>
      <c r="K44" s="18">
        <v>1480</v>
      </c>
      <c r="L44" s="29"/>
      <c r="M44" s="30"/>
      <c r="N44" s="30">
        <v>35.570469798657719</v>
      </c>
      <c r="O44" s="30">
        <v>48.447204968944099</v>
      </c>
      <c r="P44" s="30">
        <v>56.877323420074354</v>
      </c>
      <c r="Q44" s="30">
        <v>61.353383458646618</v>
      </c>
      <c r="R44" s="30">
        <v>64.348591549295776</v>
      </c>
      <c r="S44" s="31">
        <v>56.770233985423857</v>
      </c>
    </row>
    <row r="45" spans="1:19" ht="14.1" customHeight="1">
      <c r="A45" s="49"/>
      <c r="B45" s="43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9"/>
      <c r="M45" s="30"/>
      <c r="N45" s="30"/>
      <c r="O45" s="30"/>
      <c r="P45" s="30"/>
      <c r="Q45" s="30"/>
      <c r="R45" s="30"/>
      <c r="S45" s="31"/>
    </row>
    <row r="46" spans="1:19" ht="14.1" customHeight="1">
      <c r="A46" s="49"/>
      <c r="B46" s="43"/>
      <c r="C46" s="19" t="s">
        <v>10</v>
      </c>
      <c r="D46" s="16"/>
      <c r="E46" s="17"/>
      <c r="F46" s="17"/>
      <c r="G46" s="17"/>
      <c r="H46" s="17"/>
      <c r="I46" s="17"/>
      <c r="J46" s="17"/>
      <c r="K46" s="18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52"/>
      <c r="B47" s="42" t="s">
        <v>26</v>
      </c>
      <c r="C47" s="11" t="s">
        <v>15</v>
      </c>
      <c r="D47" s="12">
        <v>97</v>
      </c>
      <c r="E47" s="13">
        <v>154</v>
      </c>
      <c r="F47" s="13">
        <v>128</v>
      </c>
      <c r="G47" s="13">
        <v>94</v>
      </c>
      <c r="H47" s="13">
        <v>130</v>
      </c>
      <c r="I47" s="13">
        <v>408</v>
      </c>
      <c r="J47" s="13">
        <v>683</v>
      </c>
      <c r="K47" s="14">
        <v>1694</v>
      </c>
      <c r="L47" s="26">
        <v>52.432432432432428</v>
      </c>
      <c r="M47" s="27">
        <v>52.920962199312719</v>
      </c>
      <c r="N47" s="27">
        <v>43.537414965986393</v>
      </c>
      <c r="O47" s="27">
        <v>32.867132867132867</v>
      </c>
      <c r="P47" s="27">
        <v>27.426160337552741</v>
      </c>
      <c r="Q47" s="27">
        <v>21.759999999999998</v>
      </c>
      <c r="R47" s="27">
        <v>20.547533092659446</v>
      </c>
      <c r="S47" s="28">
        <v>25.174617327983356</v>
      </c>
    </row>
    <row r="48" spans="1:19" ht="14.1" customHeight="1">
      <c r="A48" s="52"/>
      <c r="B48" s="42"/>
      <c r="C48" s="15" t="s">
        <v>16</v>
      </c>
      <c r="D48" s="16">
        <v>44</v>
      </c>
      <c r="E48" s="17">
        <v>42</v>
      </c>
      <c r="F48" s="17">
        <v>49</v>
      </c>
      <c r="G48" s="17">
        <v>41</v>
      </c>
      <c r="H48" s="17">
        <v>43</v>
      </c>
      <c r="I48" s="17">
        <v>240</v>
      </c>
      <c r="J48" s="17">
        <v>390</v>
      </c>
      <c r="K48" s="18">
        <v>849</v>
      </c>
      <c r="L48" s="29">
        <v>23.783783783783786</v>
      </c>
      <c r="M48" s="30">
        <v>14.432989690721648</v>
      </c>
      <c r="N48" s="30">
        <v>16.666666666666664</v>
      </c>
      <c r="O48" s="30">
        <v>14.335664335664337</v>
      </c>
      <c r="P48" s="30">
        <v>9.071729957805907</v>
      </c>
      <c r="Q48" s="30">
        <v>12.8</v>
      </c>
      <c r="R48" s="30">
        <v>11.732851985559567</v>
      </c>
      <c r="S48" s="31">
        <v>12.617030762371822</v>
      </c>
    </row>
    <row r="49" spans="1:19" ht="14.1" customHeight="1">
      <c r="A49" s="52"/>
      <c r="B49" s="42"/>
      <c r="C49" s="15" t="s">
        <v>17</v>
      </c>
      <c r="D49" s="16">
        <v>44</v>
      </c>
      <c r="E49" s="17">
        <v>95</v>
      </c>
      <c r="F49" s="17">
        <v>117</v>
      </c>
      <c r="G49" s="17">
        <v>151</v>
      </c>
      <c r="H49" s="17">
        <v>300</v>
      </c>
      <c r="I49" s="17">
        <v>1227</v>
      </c>
      <c r="J49" s="17">
        <v>2251</v>
      </c>
      <c r="K49" s="18">
        <v>4185</v>
      </c>
      <c r="L49" s="29">
        <v>23.783783783783786</v>
      </c>
      <c r="M49" s="30">
        <v>32.646048109965633</v>
      </c>
      <c r="N49" s="30">
        <v>39.795918367346935</v>
      </c>
      <c r="O49" s="30">
        <v>52.7972027972028</v>
      </c>
      <c r="P49" s="30">
        <v>63.291139240506332</v>
      </c>
      <c r="Q49" s="30">
        <v>65.44</v>
      </c>
      <c r="R49" s="30">
        <v>67.719614921780988</v>
      </c>
      <c r="S49" s="31">
        <v>62.193490860454745</v>
      </c>
    </row>
    <row r="50" spans="1:19" ht="14.1" customHeight="1">
      <c r="A50" s="52"/>
      <c r="B50" s="42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9"/>
      <c r="M50" s="30"/>
      <c r="N50" s="30"/>
      <c r="O50" s="30"/>
      <c r="P50" s="30"/>
      <c r="Q50" s="30"/>
      <c r="R50" s="30"/>
      <c r="S50" s="31"/>
    </row>
    <row r="51" spans="1:19" ht="14.1" customHeight="1">
      <c r="A51" s="52"/>
      <c r="B51" s="42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2">
        <v>100</v>
      </c>
      <c r="M51" s="33">
        <v>100</v>
      </c>
      <c r="N51" s="33">
        <v>100</v>
      </c>
      <c r="O51" s="33">
        <v>100</v>
      </c>
      <c r="P51" s="33">
        <v>100</v>
      </c>
      <c r="Q51" s="33">
        <v>100</v>
      </c>
      <c r="R51" s="33">
        <v>100</v>
      </c>
      <c r="S51" s="34">
        <v>100</v>
      </c>
    </row>
    <row r="52" spans="1:19" ht="14.1" customHeight="1">
      <c r="A52" s="49"/>
      <c r="B52" s="41" t="s">
        <v>27</v>
      </c>
      <c r="C52" s="11" t="s">
        <v>15</v>
      </c>
      <c r="D52" s="16">
        <v>201</v>
      </c>
      <c r="E52" s="17">
        <v>202</v>
      </c>
      <c r="F52" s="17">
        <v>196</v>
      </c>
      <c r="G52" s="17">
        <v>164</v>
      </c>
      <c r="H52" s="17">
        <v>223</v>
      </c>
      <c r="I52" s="17">
        <v>610</v>
      </c>
      <c r="J52" s="17">
        <v>973</v>
      </c>
      <c r="K52" s="18">
        <v>2569</v>
      </c>
      <c r="L52" s="29">
        <v>70.526315789473685</v>
      </c>
      <c r="M52" s="30">
        <v>51.399491094147585</v>
      </c>
      <c r="N52" s="30">
        <v>42.608695652173914</v>
      </c>
      <c r="O52" s="30">
        <v>35.964912280701753</v>
      </c>
      <c r="P52" s="30">
        <v>29.226736566186105</v>
      </c>
      <c r="Q52" s="30">
        <v>24.626564392410174</v>
      </c>
      <c r="R52" s="30">
        <v>20.325882598704826</v>
      </c>
      <c r="S52" s="31">
        <v>26.702006028479371</v>
      </c>
    </row>
    <row r="53" spans="1:19" ht="14.1" customHeight="1">
      <c r="A53" s="49"/>
      <c r="B53" s="42"/>
      <c r="C53" s="15" t="s">
        <v>16</v>
      </c>
      <c r="D53" s="16">
        <v>38</v>
      </c>
      <c r="E53" s="17">
        <v>57</v>
      </c>
      <c r="F53" s="17">
        <v>77</v>
      </c>
      <c r="G53" s="17">
        <v>58</v>
      </c>
      <c r="H53" s="17">
        <v>89</v>
      </c>
      <c r="I53" s="17">
        <v>307</v>
      </c>
      <c r="J53" s="17">
        <v>548</v>
      </c>
      <c r="K53" s="18">
        <v>1174</v>
      </c>
      <c r="L53" s="29">
        <v>13.333333333333334</v>
      </c>
      <c r="M53" s="30">
        <v>14.503816793893129</v>
      </c>
      <c r="N53" s="30">
        <v>16.739130434782609</v>
      </c>
      <c r="O53" s="30">
        <v>12.719298245614036</v>
      </c>
      <c r="P53" s="30">
        <v>11.664482306684141</v>
      </c>
      <c r="Q53" s="30">
        <v>12.394025030278563</v>
      </c>
      <c r="R53" s="30">
        <v>11.447670775015666</v>
      </c>
      <c r="S53" s="31">
        <v>12.20247375532689</v>
      </c>
    </row>
    <row r="54" spans="1:19" ht="14.1" customHeight="1">
      <c r="A54" s="49"/>
      <c r="B54" s="42"/>
      <c r="C54" s="15" t="s">
        <v>17</v>
      </c>
      <c r="D54" s="16">
        <v>46</v>
      </c>
      <c r="E54" s="17">
        <v>134</v>
      </c>
      <c r="F54" s="17">
        <v>187</v>
      </c>
      <c r="G54" s="17">
        <v>234</v>
      </c>
      <c r="H54" s="17">
        <v>451</v>
      </c>
      <c r="I54" s="17">
        <v>1559</v>
      </c>
      <c r="J54" s="17">
        <v>3266</v>
      </c>
      <c r="K54" s="18">
        <v>5877</v>
      </c>
      <c r="L54" s="29">
        <v>16.140350877192983</v>
      </c>
      <c r="M54" s="30">
        <v>34.096692111959285</v>
      </c>
      <c r="N54" s="30">
        <v>40.652173913043477</v>
      </c>
      <c r="O54" s="30">
        <v>51.315789473684212</v>
      </c>
      <c r="P54" s="30">
        <v>59.108781127129753</v>
      </c>
      <c r="Q54" s="30">
        <v>62.939039160274525</v>
      </c>
      <c r="R54" s="30">
        <v>68.226446626279497</v>
      </c>
      <c r="S54" s="31">
        <v>61.085126286248823</v>
      </c>
    </row>
    <row r="55" spans="1:19" ht="14.1" customHeight="1">
      <c r="A55" s="49"/>
      <c r="B55" s="43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9"/>
      <c r="M55" s="30"/>
      <c r="N55" s="30"/>
      <c r="O55" s="30"/>
      <c r="P55" s="30"/>
      <c r="Q55" s="30"/>
      <c r="R55" s="30"/>
      <c r="S55" s="31"/>
    </row>
    <row r="56" spans="1:19" ht="14.1" customHeight="1">
      <c r="A56" s="49"/>
      <c r="B56" s="43"/>
      <c r="C56" s="19" t="s">
        <v>10</v>
      </c>
      <c r="D56" s="16"/>
      <c r="E56" s="17"/>
      <c r="F56" s="17"/>
      <c r="G56" s="17"/>
      <c r="H56" s="17"/>
      <c r="I56" s="17"/>
      <c r="J56" s="17"/>
      <c r="K56" s="18"/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52"/>
      <c r="B57" s="42" t="s">
        <v>28</v>
      </c>
      <c r="C57" s="11" t="s">
        <v>15</v>
      </c>
      <c r="D57" s="12">
        <v>263</v>
      </c>
      <c r="E57" s="13">
        <v>282</v>
      </c>
      <c r="F57" s="13">
        <v>229</v>
      </c>
      <c r="G57" s="13">
        <v>178</v>
      </c>
      <c r="H57" s="13">
        <v>219</v>
      </c>
      <c r="I57" s="13">
        <v>594</v>
      </c>
      <c r="J57" s="13">
        <v>1137</v>
      </c>
      <c r="K57" s="14">
        <v>2902</v>
      </c>
      <c r="L57" s="26">
        <v>67.783505154639172</v>
      </c>
      <c r="M57" s="27">
        <v>57.668711656441715</v>
      </c>
      <c r="N57" s="27">
        <v>46.830265848670756</v>
      </c>
      <c r="O57" s="27">
        <v>35.671342685370746</v>
      </c>
      <c r="P57" s="27">
        <v>28.968253968253972</v>
      </c>
      <c r="Q57" s="27">
        <v>25.636599050496333</v>
      </c>
      <c r="R57" s="27">
        <v>22.224394057857701</v>
      </c>
      <c r="S57" s="28">
        <v>28.864133678138053</v>
      </c>
    </row>
    <row r="58" spans="1:19" ht="14.1" customHeight="1">
      <c r="A58" s="52"/>
      <c r="B58" s="42"/>
      <c r="C58" s="15" t="s">
        <v>16</v>
      </c>
      <c r="D58" s="16">
        <v>55</v>
      </c>
      <c r="E58" s="17">
        <v>76</v>
      </c>
      <c r="F58" s="17">
        <v>66</v>
      </c>
      <c r="G58" s="17">
        <v>71</v>
      </c>
      <c r="H58" s="17">
        <v>91</v>
      </c>
      <c r="I58" s="17">
        <v>274</v>
      </c>
      <c r="J58" s="17">
        <v>630</v>
      </c>
      <c r="K58" s="18">
        <v>1263</v>
      </c>
      <c r="L58" s="29">
        <v>14.175257731958762</v>
      </c>
      <c r="M58" s="30">
        <v>15.541922290388548</v>
      </c>
      <c r="N58" s="30">
        <v>13.496932515337424</v>
      </c>
      <c r="O58" s="30">
        <v>14.228456913827655</v>
      </c>
      <c r="P58" s="30">
        <v>12.037037037037036</v>
      </c>
      <c r="Q58" s="30">
        <v>11.825636599050496</v>
      </c>
      <c r="R58" s="30">
        <v>12.314308053166537</v>
      </c>
      <c r="S58" s="31">
        <v>12.562164312711358</v>
      </c>
    </row>
    <row r="59" spans="1:19" ht="14.1" customHeight="1">
      <c r="A59" s="52"/>
      <c r="B59" s="42"/>
      <c r="C59" s="15" t="s">
        <v>17</v>
      </c>
      <c r="D59" s="16">
        <v>70</v>
      </c>
      <c r="E59" s="17">
        <v>130</v>
      </c>
      <c r="F59" s="17">
        <v>193</v>
      </c>
      <c r="G59" s="17">
        <v>249</v>
      </c>
      <c r="H59" s="17">
        <v>446</v>
      </c>
      <c r="I59" s="17">
        <v>1449</v>
      </c>
      <c r="J59" s="17">
        <v>3349</v>
      </c>
      <c r="K59" s="18">
        <v>5886</v>
      </c>
      <c r="L59" s="29">
        <v>18.041237113402062</v>
      </c>
      <c r="M59" s="30">
        <v>26.584867075664619</v>
      </c>
      <c r="N59" s="30">
        <v>39.468302658486706</v>
      </c>
      <c r="O59" s="30">
        <v>49.899799599198396</v>
      </c>
      <c r="P59" s="30">
        <v>58.994708994709001</v>
      </c>
      <c r="Q59" s="30">
        <v>62.537764350453173</v>
      </c>
      <c r="R59" s="30">
        <v>65.461297888975764</v>
      </c>
      <c r="S59" s="31">
        <v>58.543863139049137</v>
      </c>
    </row>
    <row r="60" spans="1:19" ht="14.1" customHeight="1">
      <c r="A60" s="52"/>
      <c r="B60" s="42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9"/>
      <c r="M60" s="30"/>
      <c r="N60" s="30"/>
      <c r="O60" s="30"/>
      <c r="P60" s="30"/>
      <c r="Q60" s="30"/>
      <c r="R60" s="30"/>
      <c r="S60" s="31"/>
    </row>
    <row r="61" spans="1:19" ht="14.1" customHeight="1">
      <c r="A61" s="52"/>
      <c r="B61" s="42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2">
        <v>100</v>
      </c>
      <c r="M61" s="33">
        <v>100</v>
      </c>
      <c r="N61" s="33">
        <v>100</v>
      </c>
      <c r="O61" s="33">
        <v>100</v>
      </c>
      <c r="P61" s="33">
        <v>100</v>
      </c>
      <c r="Q61" s="33">
        <v>100</v>
      </c>
      <c r="R61" s="33">
        <v>100</v>
      </c>
      <c r="S61" s="34">
        <v>100</v>
      </c>
    </row>
    <row r="62" spans="1:19" ht="14.1" customHeight="1">
      <c r="A62" s="49"/>
      <c r="B62" s="41" t="s">
        <v>29</v>
      </c>
      <c r="C62" s="11" t="s">
        <v>15</v>
      </c>
      <c r="D62" s="16">
        <v>174</v>
      </c>
      <c r="E62" s="17">
        <v>218</v>
      </c>
      <c r="F62" s="17">
        <v>192</v>
      </c>
      <c r="G62" s="17">
        <v>175</v>
      </c>
      <c r="H62" s="17">
        <v>189</v>
      </c>
      <c r="I62" s="17">
        <v>442</v>
      </c>
      <c r="J62" s="17">
        <v>924</v>
      </c>
      <c r="K62" s="18">
        <v>2314</v>
      </c>
      <c r="L62" s="29">
        <v>61.267605633802816</v>
      </c>
      <c r="M62" s="30">
        <v>55.189873417721522</v>
      </c>
      <c r="N62" s="30">
        <v>44.964871194379391</v>
      </c>
      <c r="O62" s="30">
        <v>39.682539682539684</v>
      </c>
      <c r="P62" s="30">
        <v>29.952456418383516</v>
      </c>
      <c r="Q62" s="30">
        <v>24.41988950276243</v>
      </c>
      <c r="R62" s="30">
        <v>23.499491353001016</v>
      </c>
      <c r="S62" s="31">
        <v>29.21717171717172</v>
      </c>
    </row>
    <row r="63" spans="1:19" ht="14.1" customHeight="1">
      <c r="A63" s="49"/>
      <c r="B63" s="42"/>
      <c r="C63" s="15" t="s">
        <v>16</v>
      </c>
      <c r="D63" s="16">
        <v>45</v>
      </c>
      <c r="E63" s="17">
        <v>69</v>
      </c>
      <c r="F63" s="17">
        <v>76</v>
      </c>
      <c r="G63" s="17">
        <v>70</v>
      </c>
      <c r="H63" s="17">
        <v>91</v>
      </c>
      <c r="I63" s="17">
        <v>224</v>
      </c>
      <c r="J63" s="17">
        <v>488</v>
      </c>
      <c r="K63" s="18">
        <v>1063</v>
      </c>
      <c r="L63" s="29">
        <v>15.845070422535212</v>
      </c>
      <c r="M63" s="30">
        <v>17.468354430379744</v>
      </c>
      <c r="N63" s="30">
        <v>17.798594847775178</v>
      </c>
      <c r="O63" s="30">
        <v>15.873015873015872</v>
      </c>
      <c r="P63" s="30">
        <v>14.421553090332806</v>
      </c>
      <c r="Q63" s="30">
        <v>12.375690607734807</v>
      </c>
      <c r="R63" s="30">
        <v>12.410986775178026</v>
      </c>
      <c r="S63" s="31">
        <v>13.421717171717171</v>
      </c>
    </row>
    <row r="64" spans="1:19" ht="14.1" customHeight="1">
      <c r="A64" s="49"/>
      <c r="B64" s="42"/>
      <c r="C64" s="15" t="s">
        <v>17</v>
      </c>
      <c r="D64" s="16">
        <v>65</v>
      </c>
      <c r="E64" s="17">
        <v>108</v>
      </c>
      <c r="F64" s="17">
        <v>159</v>
      </c>
      <c r="G64" s="17">
        <v>196</v>
      </c>
      <c r="H64" s="17">
        <v>351</v>
      </c>
      <c r="I64" s="17">
        <v>1144</v>
      </c>
      <c r="J64" s="17">
        <v>2518</v>
      </c>
      <c r="K64" s="18">
        <v>4541</v>
      </c>
      <c r="L64" s="29">
        <v>22.887323943661972</v>
      </c>
      <c r="M64" s="30">
        <v>27.341772151898734</v>
      </c>
      <c r="N64" s="30">
        <v>37.236533957845438</v>
      </c>
      <c r="O64" s="30">
        <v>44.444444444444443</v>
      </c>
      <c r="P64" s="30">
        <v>55.625990491283673</v>
      </c>
      <c r="Q64" s="30">
        <v>63.204419889502759</v>
      </c>
      <c r="R64" s="30">
        <v>64.038657171922679</v>
      </c>
      <c r="S64" s="31">
        <v>57.335858585858588</v>
      </c>
    </row>
    <row r="65" spans="1:19" ht="14.1" customHeight="1">
      <c r="A65" s="49"/>
      <c r="B65" s="43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9"/>
      <c r="M65" s="30"/>
      <c r="N65" s="30"/>
      <c r="O65" s="30"/>
      <c r="P65" s="30"/>
      <c r="Q65" s="30"/>
      <c r="R65" s="30"/>
      <c r="S65" s="31"/>
    </row>
    <row r="66" spans="1:19" ht="14.1" customHeight="1">
      <c r="A66" s="49"/>
      <c r="B66" s="43"/>
      <c r="C66" s="19" t="s">
        <v>10</v>
      </c>
      <c r="D66" s="16"/>
      <c r="E66" s="17"/>
      <c r="F66" s="17"/>
      <c r="G66" s="17"/>
      <c r="H66" s="17"/>
      <c r="I66" s="17"/>
      <c r="J66" s="17"/>
      <c r="K66" s="18"/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52"/>
      <c r="B67" s="42" t="s">
        <v>30</v>
      </c>
      <c r="C67" s="11" t="s">
        <v>15</v>
      </c>
      <c r="D67" s="12">
        <v>100</v>
      </c>
      <c r="E67" s="13">
        <v>92</v>
      </c>
      <c r="F67" s="13">
        <v>92</v>
      </c>
      <c r="G67" s="13">
        <v>76</v>
      </c>
      <c r="H67" s="13">
        <v>117</v>
      </c>
      <c r="I67" s="13">
        <v>304</v>
      </c>
      <c r="J67" s="13">
        <v>381</v>
      </c>
      <c r="K67" s="14">
        <v>1162</v>
      </c>
      <c r="L67" s="26">
        <v>67.114093959731548</v>
      </c>
      <c r="M67" s="27">
        <v>52.571428571428569</v>
      </c>
      <c r="N67" s="27">
        <v>42.790697674418603</v>
      </c>
      <c r="O67" s="27">
        <v>32.900432900432904</v>
      </c>
      <c r="P67" s="27">
        <v>26.47058823529412</v>
      </c>
      <c r="Q67" s="27">
        <v>25.439330543933053</v>
      </c>
      <c r="R67" s="27">
        <v>20.505920344456406</v>
      </c>
      <c r="S67" s="28">
        <v>27.245017584994137</v>
      </c>
    </row>
    <row r="68" spans="1:19" ht="14.1" customHeight="1">
      <c r="A68" s="52"/>
      <c r="B68" s="42"/>
      <c r="C68" s="15" t="s">
        <v>16</v>
      </c>
      <c r="D68" s="16"/>
      <c r="E68" s="17"/>
      <c r="F68" s="17">
        <v>34</v>
      </c>
      <c r="G68" s="17">
        <v>39</v>
      </c>
      <c r="H68" s="17">
        <v>68</v>
      </c>
      <c r="I68" s="17">
        <v>133</v>
      </c>
      <c r="J68" s="17">
        <v>214</v>
      </c>
      <c r="K68" s="18">
        <v>534</v>
      </c>
      <c r="L68" s="29"/>
      <c r="M68" s="30"/>
      <c r="N68" s="30">
        <v>15.813953488372093</v>
      </c>
      <c r="O68" s="30">
        <v>16.883116883116884</v>
      </c>
      <c r="P68" s="30">
        <v>15.384615384615385</v>
      </c>
      <c r="Q68" s="30">
        <v>11.129707112970712</v>
      </c>
      <c r="R68" s="30">
        <v>11.517761033369215</v>
      </c>
      <c r="S68" s="31">
        <v>12.520515826494725</v>
      </c>
    </row>
    <row r="69" spans="1:19" ht="14.1" customHeight="1">
      <c r="A69" s="52"/>
      <c r="B69" s="42"/>
      <c r="C69" s="15" t="s">
        <v>17</v>
      </c>
      <c r="D69" s="16">
        <v>30</v>
      </c>
      <c r="E69" s="17">
        <v>56</v>
      </c>
      <c r="F69" s="17">
        <v>89</v>
      </c>
      <c r="G69" s="17">
        <v>116</v>
      </c>
      <c r="H69" s="17">
        <v>257</v>
      </c>
      <c r="I69" s="17">
        <v>758</v>
      </c>
      <c r="J69" s="17">
        <v>1263</v>
      </c>
      <c r="K69" s="18">
        <v>2569</v>
      </c>
      <c r="L69" s="29">
        <v>20.134228187919462</v>
      </c>
      <c r="M69" s="30">
        <v>32</v>
      </c>
      <c r="N69" s="30">
        <v>41.395348837209298</v>
      </c>
      <c r="O69" s="30">
        <v>50.216450216450212</v>
      </c>
      <c r="P69" s="30">
        <v>58.144796380090504</v>
      </c>
      <c r="Q69" s="30">
        <v>63.430962343096233</v>
      </c>
      <c r="R69" s="30">
        <v>67.976318622174375</v>
      </c>
      <c r="S69" s="31">
        <v>60.23446658851114</v>
      </c>
    </row>
    <row r="70" spans="1:19" ht="14.1" customHeight="1">
      <c r="A70" s="52"/>
      <c r="B70" s="42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9"/>
      <c r="M70" s="30"/>
      <c r="N70" s="30"/>
      <c r="O70" s="30"/>
      <c r="P70" s="30"/>
      <c r="Q70" s="30"/>
      <c r="R70" s="30"/>
      <c r="S70" s="31"/>
    </row>
    <row r="71" spans="1:19" ht="14.1" customHeight="1">
      <c r="A71" s="52"/>
      <c r="B71" s="42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2">
        <v>100</v>
      </c>
      <c r="M71" s="33">
        <v>100</v>
      </c>
      <c r="N71" s="33">
        <v>100</v>
      </c>
      <c r="O71" s="33">
        <v>100</v>
      </c>
      <c r="P71" s="33">
        <v>100</v>
      </c>
      <c r="Q71" s="33">
        <v>100</v>
      </c>
      <c r="R71" s="33">
        <v>100</v>
      </c>
      <c r="S71" s="34">
        <v>100</v>
      </c>
    </row>
    <row r="72" spans="1:19" ht="14.1" customHeight="1">
      <c r="A72" s="49"/>
      <c r="B72" s="41" t="s">
        <v>31</v>
      </c>
      <c r="C72" s="11" t="s">
        <v>15</v>
      </c>
      <c r="D72" s="16">
        <v>169</v>
      </c>
      <c r="E72" s="17">
        <v>165</v>
      </c>
      <c r="F72" s="17">
        <v>178</v>
      </c>
      <c r="G72" s="17">
        <v>170</v>
      </c>
      <c r="H72" s="17">
        <v>201</v>
      </c>
      <c r="I72" s="17">
        <v>369</v>
      </c>
      <c r="J72" s="17">
        <v>512</v>
      </c>
      <c r="K72" s="18">
        <v>1764</v>
      </c>
      <c r="L72" s="29">
        <v>64.258555133079852</v>
      </c>
      <c r="M72" s="30">
        <v>48.816568047337277</v>
      </c>
      <c r="N72" s="30">
        <v>43.099273607748181</v>
      </c>
      <c r="O72" s="30">
        <v>39.906103286384976</v>
      </c>
      <c r="P72" s="30">
        <v>30.316742081447963</v>
      </c>
      <c r="Q72" s="30">
        <v>24.983073798239673</v>
      </c>
      <c r="R72" s="30">
        <v>22.088006902502158</v>
      </c>
      <c r="S72" s="31">
        <v>29.908443540183111</v>
      </c>
    </row>
    <row r="73" spans="1:19" ht="14.1" customHeight="1">
      <c r="A73" s="49"/>
      <c r="B73" s="42"/>
      <c r="C73" s="15" t="s">
        <v>16</v>
      </c>
      <c r="D73" s="16">
        <v>42</v>
      </c>
      <c r="E73" s="17">
        <v>60</v>
      </c>
      <c r="F73" s="17">
        <v>60</v>
      </c>
      <c r="G73" s="17">
        <v>68</v>
      </c>
      <c r="H73" s="17">
        <v>85</v>
      </c>
      <c r="I73" s="17">
        <v>177</v>
      </c>
      <c r="J73" s="17">
        <v>273</v>
      </c>
      <c r="K73" s="18">
        <v>765</v>
      </c>
      <c r="L73" s="29">
        <v>15.96958174904943</v>
      </c>
      <c r="M73" s="30">
        <v>17.751479289940828</v>
      </c>
      <c r="N73" s="30">
        <v>14.527845036319611</v>
      </c>
      <c r="O73" s="30">
        <v>15.96244131455399</v>
      </c>
      <c r="P73" s="30">
        <v>12.820512820512819</v>
      </c>
      <c r="Q73" s="30">
        <v>11.983750846310089</v>
      </c>
      <c r="R73" s="30">
        <v>11.77739430543572</v>
      </c>
      <c r="S73" s="31">
        <v>12.970498474059003</v>
      </c>
    </row>
    <row r="74" spans="1:19" ht="14.1" customHeight="1">
      <c r="A74" s="49"/>
      <c r="B74" s="42"/>
      <c r="C74" s="15" t="s">
        <v>17</v>
      </c>
      <c r="D74" s="16">
        <v>52</v>
      </c>
      <c r="E74" s="17">
        <v>113</v>
      </c>
      <c r="F74" s="17">
        <v>175</v>
      </c>
      <c r="G74" s="17">
        <v>188</v>
      </c>
      <c r="H74" s="17">
        <v>377</v>
      </c>
      <c r="I74" s="17">
        <v>931</v>
      </c>
      <c r="J74" s="17">
        <v>1532</v>
      </c>
      <c r="K74" s="18">
        <v>3368</v>
      </c>
      <c r="L74" s="29">
        <v>19.771863117870723</v>
      </c>
      <c r="M74" s="30">
        <v>33.431952662721891</v>
      </c>
      <c r="N74" s="30">
        <v>42.372881355932201</v>
      </c>
      <c r="O74" s="30">
        <v>44.131455399061032</v>
      </c>
      <c r="P74" s="30">
        <v>56.862745098039213</v>
      </c>
      <c r="Q74" s="30">
        <v>63.033175355450233</v>
      </c>
      <c r="R74" s="30">
        <v>66.091458153580675</v>
      </c>
      <c r="S74" s="31">
        <v>57.104103085791792</v>
      </c>
    </row>
    <row r="75" spans="1:19" ht="14.1" customHeight="1">
      <c r="A75" s="49"/>
      <c r="B75" s="43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9"/>
      <c r="M75" s="30"/>
      <c r="N75" s="30"/>
      <c r="O75" s="30"/>
      <c r="P75" s="30"/>
      <c r="Q75" s="30"/>
      <c r="R75" s="30"/>
      <c r="S75" s="31"/>
    </row>
    <row r="76" spans="1:19" ht="14.1" customHeight="1">
      <c r="A76" s="49"/>
      <c r="B76" s="43"/>
      <c r="C76" s="19" t="s">
        <v>10</v>
      </c>
      <c r="D76" s="16"/>
      <c r="E76" s="17"/>
      <c r="F76" s="17"/>
      <c r="G76" s="17"/>
      <c r="H76" s="17"/>
      <c r="I76" s="17"/>
      <c r="J76" s="17"/>
      <c r="K76" s="18"/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52"/>
      <c r="B77" s="42" t="s">
        <v>32</v>
      </c>
      <c r="C77" s="11" t="s">
        <v>15</v>
      </c>
      <c r="D77" s="12">
        <v>163</v>
      </c>
      <c r="E77" s="13">
        <v>205</v>
      </c>
      <c r="F77" s="13">
        <v>193</v>
      </c>
      <c r="G77" s="13">
        <v>155</v>
      </c>
      <c r="H77" s="13">
        <v>197</v>
      </c>
      <c r="I77" s="13">
        <v>515</v>
      </c>
      <c r="J77" s="13">
        <v>659</v>
      </c>
      <c r="K77" s="14">
        <v>2087</v>
      </c>
      <c r="L77" s="26">
        <v>73.423423423423429</v>
      </c>
      <c r="M77" s="27">
        <v>63.862928348909655</v>
      </c>
      <c r="N77" s="27">
        <v>56.932153392330385</v>
      </c>
      <c r="O77" s="27">
        <v>46.130952380952387</v>
      </c>
      <c r="P77" s="27">
        <v>34.744268077601411</v>
      </c>
      <c r="Q77" s="27">
        <v>31.888544891640869</v>
      </c>
      <c r="R77" s="27">
        <v>25.955100433241434</v>
      </c>
      <c r="S77" s="28">
        <v>35.140596059942801</v>
      </c>
    </row>
    <row r="78" spans="1:19" ht="14.1" customHeight="1">
      <c r="A78" s="52"/>
      <c r="B78" s="42"/>
      <c r="C78" s="15" t="s">
        <v>16</v>
      </c>
      <c r="D78" s="16">
        <v>25</v>
      </c>
      <c r="E78" s="17">
        <v>46</v>
      </c>
      <c r="F78" s="17">
        <v>42</v>
      </c>
      <c r="G78" s="17">
        <v>42</v>
      </c>
      <c r="H78" s="17">
        <v>61</v>
      </c>
      <c r="I78" s="17">
        <v>197</v>
      </c>
      <c r="J78" s="17">
        <v>282</v>
      </c>
      <c r="K78" s="18">
        <v>695</v>
      </c>
      <c r="L78" s="29">
        <v>11.261261261261261</v>
      </c>
      <c r="M78" s="30">
        <v>14.330218068535824</v>
      </c>
      <c r="N78" s="30">
        <v>12.389380530973451</v>
      </c>
      <c r="O78" s="30">
        <v>12.5</v>
      </c>
      <c r="P78" s="30">
        <v>10.758377425044092</v>
      </c>
      <c r="Q78" s="30">
        <v>12.198142414860682</v>
      </c>
      <c r="R78" s="30">
        <v>11.106734935013785</v>
      </c>
      <c r="S78" s="31">
        <v>11.70230678565415</v>
      </c>
    </row>
    <row r="79" spans="1:19" ht="14.1" customHeight="1">
      <c r="A79" s="52"/>
      <c r="B79" s="42"/>
      <c r="C79" s="15" t="s">
        <v>17</v>
      </c>
      <c r="D79" s="16">
        <v>34</v>
      </c>
      <c r="E79" s="17">
        <v>70</v>
      </c>
      <c r="F79" s="17">
        <v>104</v>
      </c>
      <c r="G79" s="17">
        <v>139</v>
      </c>
      <c r="H79" s="17">
        <v>309</v>
      </c>
      <c r="I79" s="17">
        <v>903</v>
      </c>
      <c r="J79" s="17">
        <v>1598</v>
      </c>
      <c r="K79" s="18">
        <v>3157</v>
      </c>
      <c r="L79" s="29">
        <v>15.315315315315313</v>
      </c>
      <c r="M79" s="30">
        <v>21.806853582554517</v>
      </c>
      <c r="N79" s="30">
        <v>30.678466076696164</v>
      </c>
      <c r="O79" s="30">
        <v>41.369047619047613</v>
      </c>
      <c r="P79" s="30">
        <v>54.4973544973545</v>
      </c>
      <c r="Q79" s="30">
        <v>55.913312693498455</v>
      </c>
      <c r="R79" s="30">
        <v>62.938164631744783</v>
      </c>
      <c r="S79" s="31">
        <v>53.157097154403097</v>
      </c>
    </row>
    <row r="80" spans="1:19" ht="14.1" customHeight="1">
      <c r="A80" s="52"/>
      <c r="B80" s="42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9"/>
      <c r="M80" s="30"/>
      <c r="N80" s="30"/>
      <c r="O80" s="30"/>
      <c r="P80" s="30"/>
      <c r="Q80" s="30"/>
      <c r="R80" s="30"/>
      <c r="S80" s="31"/>
    </row>
    <row r="81" spans="1:19" ht="14.1" customHeight="1">
      <c r="A81" s="52"/>
      <c r="B81" s="42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2">
        <v>100</v>
      </c>
      <c r="M81" s="33">
        <v>100</v>
      </c>
      <c r="N81" s="33">
        <v>100</v>
      </c>
      <c r="O81" s="33">
        <v>100</v>
      </c>
      <c r="P81" s="33">
        <v>100</v>
      </c>
      <c r="Q81" s="33">
        <v>100</v>
      </c>
      <c r="R81" s="33">
        <v>100</v>
      </c>
      <c r="S81" s="34">
        <v>100</v>
      </c>
    </row>
    <row r="82" spans="1:19" ht="14.1" customHeight="1">
      <c r="A82" s="49"/>
      <c r="B82" s="41" t="s">
        <v>33</v>
      </c>
      <c r="C82" s="11" t="s">
        <v>15</v>
      </c>
      <c r="D82" s="16">
        <v>58</v>
      </c>
      <c r="E82" s="17">
        <v>68</v>
      </c>
      <c r="F82" s="17">
        <v>79</v>
      </c>
      <c r="G82" s="17">
        <v>57</v>
      </c>
      <c r="H82" s="17">
        <v>83</v>
      </c>
      <c r="I82" s="17">
        <v>189</v>
      </c>
      <c r="J82" s="17">
        <v>246</v>
      </c>
      <c r="K82" s="18">
        <v>780</v>
      </c>
      <c r="L82" s="29">
        <v>65.168539325842701</v>
      </c>
      <c r="M82" s="30">
        <v>61.818181818181813</v>
      </c>
      <c r="N82" s="30">
        <v>47.878787878787875</v>
      </c>
      <c r="O82" s="30">
        <v>40.714285714285715</v>
      </c>
      <c r="P82" s="30">
        <v>33.467741935483872</v>
      </c>
      <c r="Q82" s="30">
        <v>24.803149606299215</v>
      </c>
      <c r="R82" s="30">
        <v>20.032573289902281</v>
      </c>
      <c r="S82" s="31">
        <v>28.446389496717721</v>
      </c>
    </row>
    <row r="83" spans="1:19" ht="14.1" customHeight="1">
      <c r="A83" s="49"/>
      <c r="B83" s="42"/>
      <c r="C83" s="15" t="s">
        <v>16</v>
      </c>
      <c r="D83" s="16"/>
      <c r="E83" s="17"/>
      <c r="F83" s="17">
        <v>22</v>
      </c>
      <c r="G83" s="17">
        <v>15</v>
      </c>
      <c r="H83" s="17">
        <v>28</v>
      </c>
      <c r="I83" s="17">
        <v>76</v>
      </c>
      <c r="J83" s="17">
        <v>155</v>
      </c>
      <c r="K83" s="18">
        <v>329</v>
      </c>
      <c r="L83" s="29"/>
      <c r="M83" s="30"/>
      <c r="N83" s="30">
        <v>13.333333333333334</v>
      </c>
      <c r="O83" s="30">
        <v>10.714285714285714</v>
      </c>
      <c r="P83" s="30">
        <v>11.29032258064516</v>
      </c>
      <c r="Q83" s="30">
        <v>9.9737532808398957</v>
      </c>
      <c r="R83" s="30">
        <v>12.62214983713355</v>
      </c>
      <c r="S83" s="31">
        <v>11.99854121079504</v>
      </c>
    </row>
    <row r="84" spans="1:19" ht="14.1" customHeight="1">
      <c r="A84" s="49"/>
      <c r="B84" s="42"/>
      <c r="C84" s="15" t="s">
        <v>17</v>
      </c>
      <c r="D84" s="16"/>
      <c r="E84" s="17"/>
      <c r="F84" s="17">
        <v>64</v>
      </c>
      <c r="G84" s="17">
        <v>68</v>
      </c>
      <c r="H84" s="17">
        <v>137</v>
      </c>
      <c r="I84" s="17">
        <v>497</v>
      </c>
      <c r="J84" s="17">
        <v>827</v>
      </c>
      <c r="K84" s="18">
        <v>1633</v>
      </c>
      <c r="L84" s="29"/>
      <c r="M84" s="30"/>
      <c r="N84" s="30">
        <v>38.787878787878789</v>
      </c>
      <c r="O84" s="30">
        <v>48.571428571428569</v>
      </c>
      <c r="P84" s="30">
        <v>55.241935483870961</v>
      </c>
      <c r="Q84" s="30">
        <v>65.223097112860899</v>
      </c>
      <c r="R84" s="30">
        <v>67.345276872964163</v>
      </c>
      <c r="S84" s="31">
        <v>59.555069292487239</v>
      </c>
    </row>
    <row r="85" spans="1:19" ht="14.1" customHeight="1">
      <c r="A85" s="49"/>
      <c r="B85" s="43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9"/>
      <c r="M85" s="30"/>
      <c r="N85" s="30"/>
      <c r="O85" s="30"/>
      <c r="P85" s="30"/>
      <c r="Q85" s="30"/>
      <c r="R85" s="30"/>
      <c r="S85" s="31"/>
    </row>
    <row r="86" spans="1:19" ht="14.1" customHeight="1">
      <c r="A86" s="49"/>
      <c r="B86" s="43"/>
      <c r="C86" s="19" t="s">
        <v>10</v>
      </c>
      <c r="D86" s="16"/>
      <c r="E86" s="17"/>
      <c r="F86" s="17"/>
      <c r="G86" s="17"/>
      <c r="H86" s="17"/>
      <c r="I86" s="17"/>
      <c r="J86" s="17"/>
      <c r="K86" s="18"/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52"/>
      <c r="B87" s="42" t="s">
        <v>10</v>
      </c>
      <c r="C87" s="23" t="s">
        <v>15</v>
      </c>
      <c r="D87" s="12">
        <v>3339</v>
      </c>
      <c r="E87" s="13">
        <v>3866</v>
      </c>
      <c r="F87" s="13">
        <v>3726</v>
      </c>
      <c r="G87" s="13">
        <v>2877</v>
      </c>
      <c r="H87" s="13">
        <v>3472</v>
      </c>
      <c r="I87" s="13">
        <v>8666</v>
      </c>
      <c r="J87" s="13">
        <v>14907</v>
      </c>
      <c r="K87" s="14">
        <v>40853</v>
      </c>
      <c r="L87" s="26">
        <v>66.500697072296362</v>
      </c>
      <c r="M87" s="27">
        <v>57.529761904761898</v>
      </c>
      <c r="N87" s="27">
        <v>48.257997668695765</v>
      </c>
      <c r="O87" s="27">
        <v>38.946798429673748</v>
      </c>
      <c r="P87" s="27">
        <v>30.349650349650346</v>
      </c>
      <c r="Q87" s="27">
        <v>26.114208226608408</v>
      </c>
      <c r="R87" s="27">
        <v>22.773729318483891</v>
      </c>
      <c r="S87" s="28">
        <v>29.834734282229736</v>
      </c>
    </row>
    <row r="88" spans="1:19" ht="14.1" customHeight="1">
      <c r="A88" s="52"/>
      <c r="B88" s="42"/>
      <c r="C88" s="24" t="s">
        <v>16</v>
      </c>
      <c r="D88" s="16">
        <v>727</v>
      </c>
      <c r="E88" s="17">
        <v>1013</v>
      </c>
      <c r="F88" s="17">
        <v>1110</v>
      </c>
      <c r="G88" s="17">
        <v>1074</v>
      </c>
      <c r="H88" s="17">
        <v>1492</v>
      </c>
      <c r="I88" s="17">
        <v>4070</v>
      </c>
      <c r="J88" s="17">
        <v>7565</v>
      </c>
      <c r="K88" s="18">
        <v>17051</v>
      </c>
      <c r="L88" s="29">
        <v>14.479187412865963</v>
      </c>
      <c r="M88" s="30">
        <v>15.074404761904761</v>
      </c>
      <c r="N88" s="30">
        <v>14.376376117083279</v>
      </c>
      <c r="O88" s="30">
        <v>14.539055096791662</v>
      </c>
      <c r="P88" s="30">
        <v>13.041958041958043</v>
      </c>
      <c r="Q88" s="30">
        <v>12.264577369293356</v>
      </c>
      <c r="R88" s="30">
        <v>11.557205493682876</v>
      </c>
      <c r="S88" s="31">
        <v>12.452256976141268</v>
      </c>
    </row>
    <row r="89" spans="1:19" ht="14.1" customHeight="1">
      <c r="A89" s="52"/>
      <c r="B89" s="42"/>
      <c r="C89" s="24" t="s">
        <v>17</v>
      </c>
      <c r="D89" s="16">
        <v>954</v>
      </c>
      <c r="E89" s="17">
        <v>1840</v>
      </c>
      <c r="F89" s="17">
        <v>2884</v>
      </c>
      <c r="G89" s="17">
        <v>3435</v>
      </c>
      <c r="H89" s="17">
        <v>6475</v>
      </c>
      <c r="I89" s="17">
        <v>20448</v>
      </c>
      <c r="J89" s="17">
        <v>42975</v>
      </c>
      <c r="K89" s="18">
        <v>79011</v>
      </c>
      <c r="L89" s="29">
        <v>19.000199163513244</v>
      </c>
      <c r="M89" s="30">
        <v>27.380952380952383</v>
      </c>
      <c r="N89" s="30">
        <v>37.352674524025389</v>
      </c>
      <c r="O89" s="30">
        <v>46.500609178286176</v>
      </c>
      <c r="P89" s="30">
        <v>56.599650349650354</v>
      </c>
      <c r="Q89" s="30">
        <v>61.618200994425187</v>
      </c>
      <c r="R89" s="30">
        <v>65.653787982950647</v>
      </c>
      <c r="S89" s="31">
        <v>57.701324024508693</v>
      </c>
    </row>
    <row r="90" spans="1:19" ht="14.1" customHeight="1">
      <c r="A90" s="44"/>
      <c r="B90" s="43"/>
      <c r="C90" s="24" t="s">
        <v>18</v>
      </c>
      <c r="D90" s="16"/>
      <c r="E90" s="17"/>
      <c r="F90" s="17"/>
      <c r="G90" s="17"/>
      <c r="H90" s="17"/>
      <c r="I90" s="17"/>
      <c r="J90" s="17">
        <v>10</v>
      </c>
      <c r="K90" s="18">
        <v>16</v>
      </c>
      <c r="L90" s="29"/>
      <c r="M90" s="30"/>
      <c r="N90" s="30"/>
      <c r="O90" s="30"/>
      <c r="P90" s="30"/>
      <c r="Q90" s="30"/>
      <c r="R90" s="30">
        <v>1.527720488259468E-2</v>
      </c>
      <c r="S90" s="31">
        <v>1.1684717120301466E-2</v>
      </c>
    </row>
    <row r="91" spans="1:19" ht="14.1" customHeight="1" thickBot="1">
      <c r="A91" s="52"/>
      <c r="B91" s="42"/>
      <c r="C91" s="25" t="s">
        <v>10</v>
      </c>
      <c r="D91" s="35"/>
      <c r="E91" s="36"/>
      <c r="F91" s="36"/>
      <c r="G91" s="36"/>
      <c r="H91" s="36"/>
      <c r="I91" s="36"/>
      <c r="J91" s="36">
        <v>65457</v>
      </c>
      <c r="K91" s="37">
        <v>136931</v>
      </c>
      <c r="L91" s="38">
        <v>100</v>
      </c>
      <c r="M91" s="39">
        <v>100</v>
      </c>
      <c r="N91" s="39">
        <v>100</v>
      </c>
      <c r="O91" s="39">
        <v>100</v>
      </c>
      <c r="P91" s="39">
        <v>100</v>
      </c>
      <c r="Q91" s="39">
        <v>100</v>
      </c>
      <c r="R91" s="39">
        <v>100</v>
      </c>
      <c r="S91" s="40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7" priority="1" operator="lessThan">
      <formula>0.01</formula>
    </cfRule>
  </conditionalFormatting>
  <pageMargins left="0.74803149606299213" right="0.74803149606299213" top="0.51181102362204722" bottom="0.55118110236220474" header="0.51181102362204722" footer="0.51181102362204722"/>
  <pageSetup paperSize="9" scale="62" firstPageNumber="174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66"/>
  <sheetViews>
    <sheetView tabSelected="1" topLeftCell="A66" workbookViewId="0">
      <selection activeCell="L66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4"/>
      <c r="B3" s="45"/>
      <c r="C3" s="45"/>
      <c r="D3" s="48" t="s">
        <v>36</v>
      </c>
      <c r="E3" s="49"/>
      <c r="F3" s="49"/>
      <c r="G3" s="49"/>
      <c r="H3" s="49"/>
      <c r="I3" s="49"/>
      <c r="J3" s="49"/>
      <c r="K3" s="50"/>
      <c r="L3" s="51" t="s">
        <v>37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2</v>
      </c>
      <c r="E4" s="49"/>
      <c r="F4" s="49"/>
      <c r="G4" s="49"/>
      <c r="H4" s="49"/>
      <c r="I4" s="49"/>
      <c r="J4" s="49"/>
      <c r="K4" s="50"/>
      <c r="L4" s="51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6"/>
      <c r="B6" s="47"/>
      <c r="C6" s="47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2" t="s">
        <v>13</v>
      </c>
      <c r="B7" s="42" t="s">
        <v>14</v>
      </c>
      <c r="C7" s="11" t="s">
        <v>15</v>
      </c>
      <c r="D7" s="12">
        <v>468</v>
      </c>
      <c r="E7" s="13">
        <v>618</v>
      </c>
      <c r="F7" s="13">
        <v>746</v>
      </c>
      <c r="G7" s="13">
        <v>711</v>
      </c>
      <c r="H7" s="13">
        <v>1231</v>
      </c>
      <c r="I7" s="13">
        <v>2353</v>
      </c>
      <c r="J7" s="13">
        <v>3675</v>
      </c>
      <c r="K7" s="14">
        <v>9802</v>
      </c>
      <c r="L7" s="26">
        <v>87.150837988826808</v>
      </c>
      <c r="M7" s="27">
        <v>77.057356608478798</v>
      </c>
      <c r="N7" s="27">
        <v>71.251193887297035</v>
      </c>
      <c r="O7" s="27">
        <v>59.299416180150125</v>
      </c>
      <c r="P7" s="27">
        <v>52.006759611322352</v>
      </c>
      <c r="Q7" s="27">
        <v>40.450403988310121</v>
      </c>
      <c r="R7" s="27">
        <v>30.994349329509994</v>
      </c>
      <c r="S7" s="28">
        <v>41.488190976043342</v>
      </c>
    </row>
    <row r="8" spans="1:19" ht="14.1" customHeight="1">
      <c r="A8" s="52"/>
      <c r="B8" s="42"/>
      <c r="C8" s="15" t="s">
        <v>16</v>
      </c>
      <c r="D8" s="16">
        <v>22</v>
      </c>
      <c r="E8" s="17">
        <v>78</v>
      </c>
      <c r="F8" s="17">
        <v>102</v>
      </c>
      <c r="G8" s="17">
        <v>136</v>
      </c>
      <c r="H8" s="17">
        <v>296</v>
      </c>
      <c r="I8" s="17">
        <v>803</v>
      </c>
      <c r="J8" s="17">
        <v>1611</v>
      </c>
      <c r="K8" s="18">
        <v>3048</v>
      </c>
      <c r="L8" s="29">
        <v>4.0968342644320295</v>
      </c>
      <c r="M8" s="30">
        <v>9.7256857855361591</v>
      </c>
      <c r="N8" s="30">
        <v>9.7421203438395416</v>
      </c>
      <c r="O8" s="30">
        <v>11.342785654712261</v>
      </c>
      <c r="P8" s="30">
        <v>12.505280946345584</v>
      </c>
      <c r="Q8" s="30">
        <v>13.804366511947737</v>
      </c>
      <c r="R8" s="30">
        <v>13.586910685670912</v>
      </c>
      <c r="S8" s="31">
        <v>12.901041225768223</v>
      </c>
    </row>
    <row r="9" spans="1:19" ht="14.1" customHeight="1">
      <c r="A9" s="52"/>
      <c r="B9" s="42"/>
      <c r="C9" s="15" t="s">
        <v>17</v>
      </c>
      <c r="D9" s="16">
        <v>47</v>
      </c>
      <c r="E9" s="17">
        <v>106</v>
      </c>
      <c r="F9" s="17">
        <v>199</v>
      </c>
      <c r="G9" s="17">
        <v>352</v>
      </c>
      <c r="H9" s="17">
        <v>840</v>
      </c>
      <c r="I9" s="17">
        <v>2661</v>
      </c>
      <c r="J9" s="17">
        <v>6570</v>
      </c>
      <c r="K9" s="18">
        <v>10775</v>
      </c>
      <c r="L9" s="29">
        <v>8.7523277467411553</v>
      </c>
      <c r="M9" s="30">
        <v>13.216957605985039</v>
      </c>
      <c r="N9" s="30">
        <v>19.00668576886342</v>
      </c>
      <c r="O9" s="30">
        <v>29.357798165137616</v>
      </c>
      <c r="P9" s="30">
        <v>35.48795944233207</v>
      </c>
      <c r="Q9" s="30">
        <v>45.745229499742138</v>
      </c>
      <c r="R9" s="30">
        <v>55.410306148266841</v>
      </c>
      <c r="S9" s="31">
        <v>45.606535173114366</v>
      </c>
    </row>
    <row r="10" spans="1:19" ht="14.1" customHeight="1">
      <c r="A10" s="52"/>
      <c r="B10" s="42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9"/>
      <c r="M10" s="30"/>
      <c r="N10" s="30"/>
      <c r="O10" s="30"/>
      <c r="P10" s="30"/>
      <c r="Q10" s="30"/>
      <c r="R10" s="30"/>
      <c r="S10" s="31"/>
    </row>
    <row r="11" spans="1:19" ht="14.1" customHeight="1">
      <c r="A11" s="52"/>
      <c r="B11" s="42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2">
        <v>100</v>
      </c>
      <c r="M11" s="33">
        <v>100</v>
      </c>
      <c r="N11" s="33">
        <v>100</v>
      </c>
      <c r="O11" s="33">
        <v>100</v>
      </c>
      <c r="P11" s="33">
        <v>100</v>
      </c>
      <c r="Q11" s="33">
        <v>100</v>
      </c>
      <c r="R11" s="33">
        <v>100</v>
      </c>
      <c r="S11" s="34">
        <v>100</v>
      </c>
    </row>
    <row r="12" spans="1:19" ht="14.1" customHeight="1">
      <c r="A12" s="49"/>
      <c r="B12" s="41" t="s">
        <v>19</v>
      </c>
      <c r="C12" s="11" t="s">
        <v>15</v>
      </c>
      <c r="D12" s="16">
        <v>522</v>
      </c>
      <c r="E12" s="17">
        <v>597</v>
      </c>
      <c r="F12" s="17">
        <v>641</v>
      </c>
      <c r="G12" s="17">
        <v>608</v>
      </c>
      <c r="H12" s="17">
        <v>921</v>
      </c>
      <c r="I12" s="17">
        <v>1693</v>
      </c>
      <c r="J12" s="17">
        <v>2906</v>
      </c>
      <c r="K12" s="18">
        <v>7888</v>
      </c>
      <c r="L12" s="29">
        <v>87.437185929648237</v>
      </c>
      <c r="M12" s="30">
        <v>75.954198473282446</v>
      </c>
      <c r="N12" s="30">
        <v>67.758985200845672</v>
      </c>
      <c r="O12" s="30">
        <v>55.779816513761475</v>
      </c>
      <c r="P12" s="30">
        <v>49.542764927380311</v>
      </c>
      <c r="Q12" s="30">
        <v>37.874720357941833</v>
      </c>
      <c r="R12" s="30">
        <v>30.612029916780788</v>
      </c>
      <c r="S12" s="31">
        <v>40.995790239592537</v>
      </c>
    </row>
    <row r="13" spans="1:19" ht="14.1" customHeight="1">
      <c r="A13" s="49"/>
      <c r="B13" s="42"/>
      <c r="C13" s="15" t="s">
        <v>16</v>
      </c>
      <c r="D13" s="16">
        <v>33</v>
      </c>
      <c r="E13" s="17">
        <v>75</v>
      </c>
      <c r="F13" s="17">
        <v>114</v>
      </c>
      <c r="G13" s="17">
        <v>152</v>
      </c>
      <c r="H13" s="17">
        <v>265</v>
      </c>
      <c r="I13" s="17">
        <v>642</v>
      </c>
      <c r="J13" s="17">
        <v>1245</v>
      </c>
      <c r="K13" s="18">
        <v>2526</v>
      </c>
      <c r="L13" s="29">
        <v>5.5276381909547743</v>
      </c>
      <c r="M13" s="30">
        <v>9.5419847328244281</v>
      </c>
      <c r="N13" s="30">
        <v>12.050739957716702</v>
      </c>
      <c r="O13" s="30">
        <v>13.944954128440369</v>
      </c>
      <c r="P13" s="30">
        <v>14.254975793437334</v>
      </c>
      <c r="Q13" s="30">
        <v>14.36241610738255</v>
      </c>
      <c r="R13" s="30">
        <v>13.114926788159698</v>
      </c>
      <c r="S13" s="31">
        <v>13.128215789200146</v>
      </c>
    </row>
    <row r="14" spans="1:19" ht="14.1" customHeight="1">
      <c r="A14" s="49"/>
      <c r="B14" s="42"/>
      <c r="C14" s="15" t="s">
        <v>17</v>
      </c>
      <c r="D14" s="16">
        <v>42</v>
      </c>
      <c r="E14" s="17">
        <v>114</v>
      </c>
      <c r="F14" s="17">
        <v>191</v>
      </c>
      <c r="G14" s="17">
        <v>330</v>
      </c>
      <c r="H14" s="17">
        <v>673</v>
      </c>
      <c r="I14" s="17">
        <v>2135</v>
      </c>
      <c r="J14" s="17">
        <v>5341</v>
      </c>
      <c r="K14" s="18">
        <v>8826</v>
      </c>
      <c r="L14" s="29">
        <v>7.0351758793969852</v>
      </c>
      <c r="M14" s="30">
        <v>14.503816793893129</v>
      </c>
      <c r="N14" s="30">
        <v>20.190274841437635</v>
      </c>
      <c r="O14" s="30">
        <v>30.275229357798167</v>
      </c>
      <c r="P14" s="30">
        <v>36.202259279182357</v>
      </c>
      <c r="Q14" s="30">
        <v>47.762863534675617</v>
      </c>
      <c r="R14" s="30">
        <v>56.262509217318026</v>
      </c>
      <c r="S14" s="31">
        <v>45.870796736136377</v>
      </c>
    </row>
    <row r="15" spans="1:19" ht="14.1" customHeight="1">
      <c r="A15" s="49"/>
      <c r="B15" s="43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9"/>
      <c r="M15" s="30"/>
      <c r="N15" s="30"/>
      <c r="O15" s="30"/>
      <c r="P15" s="30"/>
      <c r="Q15" s="30"/>
      <c r="R15" s="30"/>
      <c r="S15" s="31"/>
    </row>
    <row r="16" spans="1:19" ht="14.1" customHeight="1">
      <c r="A16" s="49"/>
      <c r="B16" s="43"/>
      <c r="C16" s="19" t="s">
        <v>10</v>
      </c>
      <c r="D16" s="16"/>
      <c r="E16" s="17"/>
      <c r="F16" s="17"/>
      <c r="G16" s="17"/>
      <c r="H16" s="17"/>
      <c r="I16" s="17"/>
      <c r="J16" s="17"/>
      <c r="K16" s="18"/>
      <c r="L16" s="29">
        <v>100</v>
      </c>
      <c r="M16" s="30">
        <v>100</v>
      </c>
      <c r="N16" s="30">
        <v>100</v>
      </c>
      <c r="O16" s="30">
        <v>100</v>
      </c>
      <c r="P16" s="30">
        <v>100</v>
      </c>
      <c r="Q16" s="30">
        <v>100</v>
      </c>
      <c r="R16" s="30">
        <v>100</v>
      </c>
      <c r="S16" s="31">
        <v>100</v>
      </c>
    </row>
    <row r="17" spans="1:19" ht="14.1" customHeight="1">
      <c r="A17" s="52"/>
      <c r="B17" s="42" t="s">
        <v>20</v>
      </c>
      <c r="C17" s="11" t="s">
        <v>15</v>
      </c>
      <c r="D17" s="12">
        <v>498</v>
      </c>
      <c r="E17" s="13">
        <v>533</v>
      </c>
      <c r="F17" s="13">
        <v>616</v>
      </c>
      <c r="G17" s="13">
        <v>644</v>
      </c>
      <c r="H17" s="13">
        <v>807</v>
      </c>
      <c r="I17" s="13">
        <v>1499</v>
      </c>
      <c r="J17" s="13">
        <v>2308</v>
      </c>
      <c r="K17" s="14">
        <v>6905</v>
      </c>
      <c r="L17" s="26">
        <v>83.277591973244142</v>
      </c>
      <c r="M17" s="27">
        <v>73.517241379310349</v>
      </c>
      <c r="N17" s="27">
        <v>65.601703940362086</v>
      </c>
      <c r="O17" s="27">
        <v>59.464450600184669</v>
      </c>
      <c r="P17" s="27">
        <v>44.316309719934097</v>
      </c>
      <c r="Q17" s="27">
        <v>36.383495145631066</v>
      </c>
      <c r="R17" s="27">
        <v>28.806789815277085</v>
      </c>
      <c r="S17" s="28">
        <v>39.917909584923109</v>
      </c>
    </row>
    <row r="18" spans="1:19" ht="14.1" customHeight="1">
      <c r="A18" s="52"/>
      <c r="B18" s="42"/>
      <c r="C18" s="15" t="s">
        <v>16</v>
      </c>
      <c r="D18" s="16">
        <v>45</v>
      </c>
      <c r="E18" s="17">
        <v>82</v>
      </c>
      <c r="F18" s="17">
        <v>128</v>
      </c>
      <c r="G18" s="17">
        <v>122</v>
      </c>
      <c r="H18" s="17">
        <v>283</v>
      </c>
      <c r="I18" s="17">
        <v>623</v>
      </c>
      <c r="J18" s="17">
        <v>1175</v>
      </c>
      <c r="K18" s="18">
        <v>2458</v>
      </c>
      <c r="L18" s="29">
        <v>7.5250836120401345</v>
      </c>
      <c r="M18" s="30">
        <v>11.310344827586206</v>
      </c>
      <c r="N18" s="30">
        <v>13.631522896698616</v>
      </c>
      <c r="O18" s="30">
        <v>11.265004616805172</v>
      </c>
      <c r="P18" s="30">
        <v>15.540911587040087</v>
      </c>
      <c r="Q18" s="30">
        <v>15.121359223300971</v>
      </c>
      <c r="R18" s="30">
        <v>14.665501747378931</v>
      </c>
      <c r="S18" s="31">
        <v>14.2097352295063</v>
      </c>
    </row>
    <row r="19" spans="1:19" ht="14.1" customHeight="1">
      <c r="A19" s="52"/>
      <c r="B19" s="42"/>
      <c r="C19" s="15" t="s">
        <v>17</v>
      </c>
      <c r="D19" s="16">
        <v>55</v>
      </c>
      <c r="E19" s="17">
        <v>110</v>
      </c>
      <c r="F19" s="17">
        <v>195</v>
      </c>
      <c r="G19" s="17">
        <v>317</v>
      </c>
      <c r="H19" s="17">
        <v>731</v>
      </c>
      <c r="I19" s="17">
        <v>1998</v>
      </c>
      <c r="J19" s="17">
        <v>4527</v>
      </c>
      <c r="K19" s="18">
        <v>7933</v>
      </c>
      <c r="L19" s="29">
        <v>9.1973244147157178</v>
      </c>
      <c r="M19" s="30">
        <v>15.172413793103448</v>
      </c>
      <c r="N19" s="30">
        <v>20.766773162939298</v>
      </c>
      <c r="O19" s="30">
        <v>29.270544783010155</v>
      </c>
      <c r="P19" s="30">
        <v>40.142778693025811</v>
      </c>
      <c r="Q19" s="30">
        <v>48.495145631067956</v>
      </c>
      <c r="R19" s="30">
        <v>56.502745881178228</v>
      </c>
      <c r="S19" s="31">
        <v>45.860793155278067</v>
      </c>
    </row>
    <row r="20" spans="1:19" ht="14.1" customHeight="1">
      <c r="A20" s="52"/>
      <c r="B20" s="42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9"/>
      <c r="M20" s="30"/>
      <c r="N20" s="30"/>
      <c r="O20" s="30"/>
      <c r="P20" s="30"/>
      <c r="Q20" s="30"/>
      <c r="R20" s="30"/>
      <c r="S20" s="31"/>
    </row>
    <row r="21" spans="1:19" ht="14.1" customHeight="1">
      <c r="A21" s="52"/>
      <c r="B21" s="42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2">
        <v>100</v>
      </c>
      <c r="M21" s="33">
        <v>100</v>
      </c>
      <c r="N21" s="33">
        <v>100</v>
      </c>
      <c r="O21" s="33">
        <v>100</v>
      </c>
      <c r="P21" s="33">
        <v>100</v>
      </c>
      <c r="Q21" s="33">
        <v>100</v>
      </c>
      <c r="R21" s="33">
        <v>100</v>
      </c>
      <c r="S21" s="34">
        <v>100</v>
      </c>
    </row>
    <row r="22" spans="1:19" ht="14.1" customHeight="1">
      <c r="A22" s="49"/>
      <c r="B22" s="41" t="s">
        <v>21</v>
      </c>
      <c r="C22" s="11" t="s">
        <v>15</v>
      </c>
      <c r="D22" s="16">
        <v>545</v>
      </c>
      <c r="E22" s="17">
        <v>694</v>
      </c>
      <c r="F22" s="17">
        <v>716</v>
      </c>
      <c r="G22" s="17">
        <v>791</v>
      </c>
      <c r="H22" s="17">
        <v>1154</v>
      </c>
      <c r="I22" s="17">
        <v>2312</v>
      </c>
      <c r="J22" s="17">
        <v>3314</v>
      </c>
      <c r="K22" s="18">
        <v>9526</v>
      </c>
      <c r="L22" s="29">
        <v>84.23493044822257</v>
      </c>
      <c r="M22" s="30">
        <v>75.599128540305017</v>
      </c>
      <c r="N22" s="30">
        <v>65.268915223336379</v>
      </c>
      <c r="O22" s="30">
        <v>57.569141193595343</v>
      </c>
      <c r="P22" s="30">
        <v>48.324958123953095</v>
      </c>
      <c r="Q22" s="30">
        <v>38.610554442217769</v>
      </c>
      <c r="R22" s="30">
        <v>29.021805762325947</v>
      </c>
      <c r="S22" s="31">
        <v>39.973144223910033</v>
      </c>
    </row>
    <row r="23" spans="1:19" ht="14.1" customHeight="1">
      <c r="A23" s="49"/>
      <c r="B23" s="42"/>
      <c r="C23" s="15" t="s">
        <v>16</v>
      </c>
      <c r="D23" s="16">
        <v>52</v>
      </c>
      <c r="E23" s="17">
        <v>86</v>
      </c>
      <c r="F23" s="17">
        <v>155</v>
      </c>
      <c r="G23" s="17">
        <v>177</v>
      </c>
      <c r="H23" s="17">
        <v>336</v>
      </c>
      <c r="I23" s="17">
        <v>890</v>
      </c>
      <c r="J23" s="17">
        <v>1648</v>
      </c>
      <c r="K23" s="18">
        <v>3344</v>
      </c>
      <c r="L23" s="29">
        <v>8.0370942812982999</v>
      </c>
      <c r="M23" s="30">
        <v>9.3681917211328969</v>
      </c>
      <c r="N23" s="30">
        <v>14.129443938012761</v>
      </c>
      <c r="O23" s="30">
        <v>12.882096069868995</v>
      </c>
      <c r="P23" s="30">
        <v>14.07035175879397</v>
      </c>
      <c r="Q23" s="30">
        <v>14.86305945223781</v>
      </c>
      <c r="R23" s="30">
        <v>14.432086872755933</v>
      </c>
      <c r="S23" s="31">
        <v>14.032143007007679</v>
      </c>
    </row>
    <row r="24" spans="1:19" ht="14.1" customHeight="1">
      <c r="A24" s="49"/>
      <c r="B24" s="42"/>
      <c r="C24" s="15" t="s">
        <v>17</v>
      </c>
      <c r="D24" s="16">
        <v>50</v>
      </c>
      <c r="E24" s="17">
        <v>138</v>
      </c>
      <c r="F24" s="17">
        <v>226</v>
      </c>
      <c r="G24" s="17">
        <v>406</v>
      </c>
      <c r="H24" s="17">
        <v>898</v>
      </c>
      <c r="I24" s="17">
        <v>2785</v>
      </c>
      <c r="J24" s="17">
        <v>6454</v>
      </c>
      <c r="K24" s="18">
        <v>10957</v>
      </c>
      <c r="L24" s="29">
        <v>7.727975270479134</v>
      </c>
      <c r="M24" s="30">
        <v>15.032679738562091</v>
      </c>
      <c r="N24" s="30">
        <v>20.601640838650866</v>
      </c>
      <c r="O24" s="30">
        <v>29.548762736535661</v>
      </c>
      <c r="P24" s="30">
        <v>37.604690117252929</v>
      </c>
      <c r="Q24" s="30">
        <v>46.50968603874415</v>
      </c>
      <c r="R24" s="30">
        <v>56.519835362115764</v>
      </c>
      <c r="S24" s="31">
        <v>45.977927909026057</v>
      </c>
    </row>
    <row r="25" spans="1:19" ht="14.1" customHeight="1">
      <c r="A25" s="49"/>
      <c r="B25" s="43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9"/>
      <c r="M25" s="30"/>
      <c r="N25" s="30"/>
      <c r="O25" s="30"/>
      <c r="P25" s="30"/>
      <c r="Q25" s="30"/>
      <c r="R25" s="30"/>
      <c r="S25" s="31"/>
    </row>
    <row r="26" spans="1:19" ht="14.1" customHeight="1">
      <c r="A26" s="49"/>
      <c r="B26" s="43"/>
      <c r="C26" s="19" t="s">
        <v>10</v>
      </c>
      <c r="D26" s="16"/>
      <c r="E26" s="17"/>
      <c r="F26" s="17"/>
      <c r="G26" s="17"/>
      <c r="H26" s="17"/>
      <c r="I26" s="17"/>
      <c r="J26" s="17"/>
      <c r="K26" s="18"/>
      <c r="L26" s="29">
        <v>100</v>
      </c>
      <c r="M26" s="30">
        <v>100</v>
      </c>
      <c r="N26" s="30">
        <v>100</v>
      </c>
      <c r="O26" s="30">
        <v>100</v>
      </c>
      <c r="P26" s="30">
        <v>100</v>
      </c>
      <c r="Q26" s="30">
        <v>100</v>
      </c>
      <c r="R26" s="30">
        <v>100</v>
      </c>
      <c r="S26" s="31">
        <v>100</v>
      </c>
    </row>
    <row r="27" spans="1:19" ht="14.1" customHeight="1">
      <c r="A27" s="52"/>
      <c r="B27" s="42" t="s">
        <v>22</v>
      </c>
      <c r="C27" s="11" t="s">
        <v>15</v>
      </c>
      <c r="D27" s="12">
        <v>105</v>
      </c>
      <c r="E27" s="13">
        <v>117</v>
      </c>
      <c r="F27" s="13">
        <v>110</v>
      </c>
      <c r="G27" s="13">
        <v>120</v>
      </c>
      <c r="H27" s="13">
        <v>200</v>
      </c>
      <c r="I27" s="13">
        <v>476</v>
      </c>
      <c r="J27" s="13">
        <v>694</v>
      </c>
      <c r="K27" s="14">
        <v>1822</v>
      </c>
      <c r="L27" s="26">
        <v>81.395348837209298</v>
      </c>
      <c r="M27" s="27">
        <v>73.125</v>
      </c>
      <c r="N27" s="27">
        <v>62.146892655367239</v>
      </c>
      <c r="O27" s="27">
        <v>50.2092050209205</v>
      </c>
      <c r="P27" s="27">
        <v>44.742729306487696</v>
      </c>
      <c r="Q27" s="27">
        <v>34.643377001455605</v>
      </c>
      <c r="R27" s="27">
        <v>25.571112748710391</v>
      </c>
      <c r="S27" s="28">
        <v>34.770992366412216</v>
      </c>
    </row>
    <row r="28" spans="1:19" ht="14.1" customHeight="1">
      <c r="A28" s="52"/>
      <c r="B28" s="42"/>
      <c r="C28" s="15" t="s">
        <v>16</v>
      </c>
      <c r="D28" s="16">
        <v>11</v>
      </c>
      <c r="E28" s="17">
        <v>18</v>
      </c>
      <c r="F28" s="17">
        <v>22</v>
      </c>
      <c r="G28" s="17">
        <v>33</v>
      </c>
      <c r="H28" s="17">
        <v>63</v>
      </c>
      <c r="I28" s="17">
        <v>230</v>
      </c>
      <c r="J28" s="17">
        <v>388</v>
      </c>
      <c r="K28" s="18">
        <v>765</v>
      </c>
      <c r="L28" s="29">
        <v>8.5271317829457356</v>
      </c>
      <c r="M28" s="30">
        <v>11.25</v>
      </c>
      <c r="N28" s="30">
        <v>12.429378531073446</v>
      </c>
      <c r="O28" s="30">
        <v>13.807531380753138</v>
      </c>
      <c r="P28" s="30">
        <v>14.093959731543624</v>
      </c>
      <c r="Q28" s="30">
        <v>16.739446870451239</v>
      </c>
      <c r="R28" s="30">
        <v>14.296241709653648</v>
      </c>
      <c r="S28" s="31">
        <v>14.599236641221374</v>
      </c>
    </row>
    <row r="29" spans="1:19" ht="14.1" customHeight="1">
      <c r="A29" s="52"/>
      <c r="B29" s="42"/>
      <c r="C29" s="15" t="s">
        <v>17</v>
      </c>
      <c r="D29" s="16">
        <v>13</v>
      </c>
      <c r="E29" s="17">
        <v>25</v>
      </c>
      <c r="F29" s="17">
        <v>45</v>
      </c>
      <c r="G29" s="17">
        <v>85</v>
      </c>
      <c r="H29" s="17">
        <v>184</v>
      </c>
      <c r="I29" s="17">
        <v>668</v>
      </c>
      <c r="J29" s="17">
        <v>1631</v>
      </c>
      <c r="K29" s="18">
        <v>2651</v>
      </c>
      <c r="L29" s="29">
        <v>10.077519379844961</v>
      </c>
      <c r="M29" s="30">
        <v>15.625</v>
      </c>
      <c r="N29" s="30">
        <v>25.423728813559322</v>
      </c>
      <c r="O29" s="30">
        <v>35.564853556485353</v>
      </c>
      <c r="P29" s="30">
        <v>41.163310961968676</v>
      </c>
      <c r="Q29" s="30">
        <v>48.617176128093156</v>
      </c>
      <c r="R29" s="30">
        <v>60.095799557848196</v>
      </c>
      <c r="S29" s="31">
        <v>50.591603053435122</v>
      </c>
    </row>
    <row r="30" spans="1:19" ht="14.1" customHeight="1">
      <c r="A30" s="52"/>
      <c r="B30" s="42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9"/>
      <c r="M30" s="30"/>
      <c r="N30" s="30"/>
      <c r="O30" s="30"/>
      <c r="P30" s="30"/>
      <c r="Q30" s="30"/>
      <c r="R30" s="30"/>
      <c r="S30" s="31"/>
    </row>
    <row r="31" spans="1:19" ht="14.1" customHeight="1">
      <c r="A31" s="52"/>
      <c r="B31" s="42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2">
        <v>100</v>
      </c>
      <c r="M31" s="33">
        <v>100</v>
      </c>
      <c r="N31" s="33">
        <v>100</v>
      </c>
      <c r="O31" s="33">
        <v>100</v>
      </c>
      <c r="P31" s="33">
        <v>100</v>
      </c>
      <c r="Q31" s="33">
        <v>100</v>
      </c>
      <c r="R31" s="33">
        <v>100</v>
      </c>
      <c r="S31" s="34">
        <v>100</v>
      </c>
    </row>
    <row r="32" spans="1:19" ht="14.1" customHeight="1">
      <c r="A32" s="49"/>
      <c r="B32" s="41" t="s">
        <v>23</v>
      </c>
      <c r="C32" s="11" t="s">
        <v>15</v>
      </c>
      <c r="D32" s="16">
        <v>576</v>
      </c>
      <c r="E32" s="17">
        <v>661</v>
      </c>
      <c r="F32" s="17">
        <v>641</v>
      </c>
      <c r="G32" s="17">
        <v>694</v>
      </c>
      <c r="H32" s="17">
        <v>1274</v>
      </c>
      <c r="I32" s="17">
        <v>2635</v>
      </c>
      <c r="J32" s="17">
        <v>3366</v>
      </c>
      <c r="K32" s="18">
        <v>9847</v>
      </c>
      <c r="L32" s="29">
        <v>87.009063444108762</v>
      </c>
      <c r="M32" s="30">
        <v>82.316313823163128</v>
      </c>
      <c r="N32" s="30">
        <v>71.460423634336678</v>
      </c>
      <c r="O32" s="30">
        <v>64.920486435921418</v>
      </c>
      <c r="P32" s="30">
        <v>54.491017964071851</v>
      </c>
      <c r="Q32" s="30">
        <v>45.423202896052409</v>
      </c>
      <c r="R32" s="30">
        <v>36.424629369115898</v>
      </c>
      <c r="S32" s="31">
        <v>47.316323098361444</v>
      </c>
    </row>
    <row r="33" spans="1:19" ht="14.1" customHeight="1">
      <c r="A33" s="49"/>
      <c r="B33" s="42"/>
      <c r="C33" s="15" t="s">
        <v>16</v>
      </c>
      <c r="D33" s="16">
        <v>47</v>
      </c>
      <c r="E33" s="17">
        <v>55</v>
      </c>
      <c r="F33" s="17">
        <v>81</v>
      </c>
      <c r="G33" s="17">
        <v>101</v>
      </c>
      <c r="H33" s="17">
        <v>275</v>
      </c>
      <c r="I33" s="17">
        <v>737</v>
      </c>
      <c r="J33" s="17">
        <v>1189</v>
      </c>
      <c r="K33" s="18">
        <v>2485</v>
      </c>
      <c r="L33" s="29">
        <v>7.0996978851963748</v>
      </c>
      <c r="M33" s="30">
        <v>6.8493150684931505</v>
      </c>
      <c r="N33" s="30">
        <v>9.0301003344481607</v>
      </c>
      <c r="O33" s="30">
        <v>9.4480823199251631</v>
      </c>
      <c r="P33" s="30">
        <v>11.762189905902479</v>
      </c>
      <c r="Q33" s="30">
        <v>12.704706085157733</v>
      </c>
      <c r="R33" s="30">
        <v>12.866572881722757</v>
      </c>
      <c r="S33" s="31">
        <v>11.940800538176925</v>
      </c>
    </row>
    <row r="34" spans="1:19" ht="14.1" customHeight="1">
      <c r="A34" s="49"/>
      <c r="B34" s="42"/>
      <c r="C34" s="15" t="s">
        <v>17</v>
      </c>
      <c r="D34" s="16">
        <v>39</v>
      </c>
      <c r="E34" s="17">
        <v>87</v>
      </c>
      <c r="F34" s="17">
        <v>175</v>
      </c>
      <c r="G34" s="17">
        <v>274</v>
      </c>
      <c r="H34" s="17">
        <v>789</v>
      </c>
      <c r="I34" s="17">
        <v>2429</v>
      </c>
      <c r="J34" s="17">
        <v>4685</v>
      </c>
      <c r="K34" s="18">
        <v>8478</v>
      </c>
      <c r="L34" s="29">
        <v>5.8912386706948645</v>
      </c>
      <c r="M34" s="30">
        <v>10.834371108343712</v>
      </c>
      <c r="N34" s="30">
        <v>19.509476031215161</v>
      </c>
      <c r="O34" s="30">
        <v>25.631431244153411</v>
      </c>
      <c r="P34" s="30">
        <v>33.746792130025668</v>
      </c>
      <c r="Q34" s="30">
        <v>41.872091018789867</v>
      </c>
      <c r="R34" s="30">
        <v>50.697976409479494</v>
      </c>
      <c r="S34" s="31">
        <v>40.738071212339626</v>
      </c>
    </row>
    <row r="35" spans="1:19" ht="14.1" customHeight="1">
      <c r="A35" s="49"/>
      <c r="B35" s="43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9"/>
      <c r="M35" s="30"/>
      <c r="N35" s="30"/>
      <c r="O35" s="30"/>
      <c r="P35" s="30"/>
      <c r="Q35" s="30"/>
      <c r="R35" s="30"/>
      <c r="S35" s="31"/>
    </row>
    <row r="36" spans="1:19" ht="14.1" customHeight="1">
      <c r="A36" s="49"/>
      <c r="B36" s="43"/>
      <c r="C36" s="19" t="s">
        <v>10</v>
      </c>
      <c r="D36" s="16"/>
      <c r="E36" s="17"/>
      <c r="F36" s="17"/>
      <c r="G36" s="17"/>
      <c r="H36" s="17"/>
      <c r="I36" s="17"/>
      <c r="J36" s="17"/>
      <c r="K36" s="18"/>
      <c r="L36" s="29">
        <v>100</v>
      </c>
      <c r="M36" s="30">
        <v>100</v>
      </c>
      <c r="N36" s="30">
        <v>100</v>
      </c>
      <c r="O36" s="30">
        <v>100</v>
      </c>
      <c r="P36" s="30">
        <v>100</v>
      </c>
      <c r="Q36" s="30">
        <v>100</v>
      </c>
      <c r="R36" s="30">
        <v>100</v>
      </c>
      <c r="S36" s="31">
        <v>100</v>
      </c>
    </row>
    <row r="37" spans="1:19" ht="14.1" customHeight="1">
      <c r="A37" s="52"/>
      <c r="B37" s="42" t="s">
        <v>24</v>
      </c>
      <c r="C37" s="11" t="s">
        <v>15</v>
      </c>
      <c r="D37" s="12">
        <v>154</v>
      </c>
      <c r="E37" s="13">
        <v>158</v>
      </c>
      <c r="F37" s="13">
        <v>185</v>
      </c>
      <c r="G37" s="13">
        <v>190</v>
      </c>
      <c r="H37" s="13">
        <v>336</v>
      </c>
      <c r="I37" s="13">
        <v>619</v>
      </c>
      <c r="J37" s="13">
        <v>720</v>
      </c>
      <c r="K37" s="14">
        <v>2362</v>
      </c>
      <c r="L37" s="26">
        <v>85.555555555555557</v>
      </c>
      <c r="M37" s="27">
        <v>74.881516587677723</v>
      </c>
      <c r="N37" s="27">
        <v>63.13993174061433</v>
      </c>
      <c r="O37" s="27">
        <v>57.575757575757578</v>
      </c>
      <c r="P37" s="27">
        <v>44.859813084112147</v>
      </c>
      <c r="Q37" s="27">
        <v>36.114352392065349</v>
      </c>
      <c r="R37" s="27">
        <v>27.885360185902403</v>
      </c>
      <c r="S37" s="28">
        <v>38.983330582604395</v>
      </c>
    </row>
    <row r="38" spans="1:19" ht="14.1" customHeight="1">
      <c r="A38" s="52"/>
      <c r="B38" s="42"/>
      <c r="C38" s="15" t="s">
        <v>16</v>
      </c>
      <c r="D38" s="16"/>
      <c r="E38" s="17"/>
      <c r="F38" s="17">
        <v>45</v>
      </c>
      <c r="G38" s="17">
        <v>50</v>
      </c>
      <c r="H38" s="17">
        <v>142</v>
      </c>
      <c r="I38" s="17">
        <v>302</v>
      </c>
      <c r="J38" s="17">
        <v>443</v>
      </c>
      <c r="K38" s="18">
        <v>1017</v>
      </c>
      <c r="L38" s="29"/>
      <c r="M38" s="30"/>
      <c r="N38" s="30">
        <v>15.358361774744028</v>
      </c>
      <c r="O38" s="30">
        <v>15.151515151515152</v>
      </c>
      <c r="P38" s="30">
        <v>18.958611481975968</v>
      </c>
      <c r="Q38" s="30">
        <v>17.6196032672112</v>
      </c>
      <c r="R38" s="30">
        <v>17.15724244771495</v>
      </c>
      <c r="S38" s="31">
        <v>16.784948011222976</v>
      </c>
    </row>
    <row r="39" spans="1:19" ht="14.1" customHeight="1">
      <c r="A39" s="52"/>
      <c r="B39" s="42"/>
      <c r="C39" s="15" t="s">
        <v>17</v>
      </c>
      <c r="D39" s="16">
        <v>17</v>
      </c>
      <c r="E39" s="17">
        <v>27</v>
      </c>
      <c r="F39" s="17">
        <v>63</v>
      </c>
      <c r="G39" s="17">
        <v>90</v>
      </c>
      <c r="H39" s="17">
        <v>271</v>
      </c>
      <c r="I39" s="17">
        <v>793</v>
      </c>
      <c r="J39" s="17">
        <v>1419</v>
      </c>
      <c r="K39" s="18">
        <v>2680</v>
      </c>
      <c r="L39" s="29">
        <v>9.4444444444444446</v>
      </c>
      <c r="M39" s="30">
        <v>12.796208530805686</v>
      </c>
      <c r="N39" s="30">
        <v>21.501706484641637</v>
      </c>
      <c r="O39" s="30">
        <v>27.27272727272727</v>
      </c>
      <c r="P39" s="30">
        <v>36.181575433911881</v>
      </c>
      <c r="Q39" s="30">
        <v>46.266044340723454</v>
      </c>
      <c r="R39" s="30">
        <v>54.957397366382651</v>
      </c>
      <c r="S39" s="31">
        <v>44.231721406172639</v>
      </c>
    </row>
    <row r="40" spans="1:19" ht="14.1" customHeight="1">
      <c r="A40" s="52"/>
      <c r="B40" s="42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9"/>
      <c r="M40" s="30"/>
      <c r="N40" s="30"/>
      <c r="O40" s="30"/>
      <c r="P40" s="30"/>
      <c r="Q40" s="30"/>
      <c r="R40" s="30"/>
      <c r="S40" s="31"/>
    </row>
    <row r="41" spans="1:19" ht="14.1" customHeight="1">
      <c r="A41" s="52"/>
      <c r="B41" s="42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2">
        <v>100</v>
      </c>
      <c r="M41" s="33">
        <v>100</v>
      </c>
      <c r="N41" s="33">
        <v>100</v>
      </c>
      <c r="O41" s="33">
        <v>100</v>
      </c>
      <c r="P41" s="33">
        <v>100</v>
      </c>
      <c r="Q41" s="33">
        <v>100</v>
      </c>
      <c r="R41" s="33">
        <v>100</v>
      </c>
      <c r="S41" s="34">
        <v>100</v>
      </c>
    </row>
    <row r="42" spans="1:19" ht="14.1" customHeight="1">
      <c r="A42" s="49"/>
      <c r="B42" s="41" t="s">
        <v>25</v>
      </c>
      <c r="C42" s="11" t="s">
        <v>15</v>
      </c>
      <c r="D42" s="16">
        <v>69</v>
      </c>
      <c r="E42" s="17">
        <v>92</v>
      </c>
      <c r="F42" s="17">
        <v>87</v>
      </c>
      <c r="G42" s="17">
        <v>96</v>
      </c>
      <c r="H42" s="17">
        <v>153</v>
      </c>
      <c r="I42" s="17">
        <v>273</v>
      </c>
      <c r="J42" s="17">
        <v>301</v>
      </c>
      <c r="K42" s="18">
        <v>1071</v>
      </c>
      <c r="L42" s="29">
        <v>78.409090909090907</v>
      </c>
      <c r="M42" s="30">
        <v>77.310924369747909</v>
      </c>
      <c r="N42" s="30">
        <v>54.374999999999993</v>
      </c>
      <c r="O42" s="30">
        <v>60.75949367088608</v>
      </c>
      <c r="P42" s="30">
        <v>42.148760330578511</v>
      </c>
      <c r="Q42" s="30">
        <v>34.382871536523929</v>
      </c>
      <c r="R42" s="30">
        <v>25.336700336700336</v>
      </c>
      <c r="S42" s="31">
        <v>37.31707317073171</v>
      </c>
    </row>
    <row r="43" spans="1:19" ht="14.1" customHeight="1">
      <c r="A43" s="49"/>
      <c r="B43" s="42"/>
      <c r="C43" s="15" t="s">
        <v>16</v>
      </c>
      <c r="D43" s="16">
        <v>12</v>
      </c>
      <c r="E43" s="17">
        <v>17</v>
      </c>
      <c r="F43" s="17">
        <v>31</v>
      </c>
      <c r="G43" s="17">
        <v>26</v>
      </c>
      <c r="H43" s="17">
        <v>76</v>
      </c>
      <c r="I43" s="17">
        <v>166</v>
      </c>
      <c r="J43" s="17">
        <v>224</v>
      </c>
      <c r="K43" s="18">
        <v>552</v>
      </c>
      <c r="L43" s="29">
        <v>13.636363636363635</v>
      </c>
      <c r="M43" s="30">
        <v>14.285714285714285</v>
      </c>
      <c r="N43" s="30">
        <v>19.375</v>
      </c>
      <c r="O43" s="30">
        <v>16.455696202531644</v>
      </c>
      <c r="P43" s="30">
        <v>20.9366391184573</v>
      </c>
      <c r="Q43" s="30">
        <v>20.906801007556673</v>
      </c>
      <c r="R43" s="30">
        <v>18.855218855218855</v>
      </c>
      <c r="S43" s="31">
        <v>19.233449477351915</v>
      </c>
    </row>
    <row r="44" spans="1:19" ht="14.1" customHeight="1">
      <c r="A44" s="49"/>
      <c r="B44" s="42"/>
      <c r="C44" s="15" t="s">
        <v>17</v>
      </c>
      <c r="D44" s="16"/>
      <c r="E44" s="17"/>
      <c r="F44" s="17">
        <v>42</v>
      </c>
      <c r="G44" s="17">
        <v>36</v>
      </c>
      <c r="H44" s="17">
        <v>134</v>
      </c>
      <c r="I44" s="17">
        <v>355</v>
      </c>
      <c r="J44" s="17">
        <v>663</v>
      </c>
      <c r="K44" s="18">
        <v>1247</v>
      </c>
      <c r="L44" s="29"/>
      <c r="M44" s="30"/>
      <c r="N44" s="30">
        <v>26.25</v>
      </c>
      <c r="O44" s="30">
        <v>22.784810126582279</v>
      </c>
      <c r="P44" s="30">
        <v>36.914600550964188</v>
      </c>
      <c r="Q44" s="30">
        <v>44.710327455919398</v>
      </c>
      <c r="R44" s="30">
        <v>55.80808080808081</v>
      </c>
      <c r="S44" s="31">
        <v>43.449477351916379</v>
      </c>
    </row>
    <row r="45" spans="1:19" ht="14.1" customHeight="1">
      <c r="A45" s="49"/>
      <c r="B45" s="43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9"/>
      <c r="M45" s="30"/>
      <c r="N45" s="30"/>
      <c r="O45" s="30"/>
      <c r="P45" s="30"/>
      <c r="Q45" s="30"/>
      <c r="R45" s="30"/>
      <c r="S45" s="31"/>
    </row>
    <row r="46" spans="1:19" ht="14.1" customHeight="1">
      <c r="A46" s="49"/>
      <c r="B46" s="43"/>
      <c r="C46" s="19" t="s">
        <v>10</v>
      </c>
      <c r="D46" s="16"/>
      <c r="E46" s="17"/>
      <c r="F46" s="17"/>
      <c r="G46" s="17"/>
      <c r="H46" s="17"/>
      <c r="I46" s="17"/>
      <c r="J46" s="17"/>
      <c r="K46" s="18"/>
      <c r="L46" s="29">
        <v>100</v>
      </c>
      <c r="M46" s="30">
        <v>100</v>
      </c>
      <c r="N46" s="30">
        <v>100</v>
      </c>
      <c r="O46" s="30">
        <v>100</v>
      </c>
      <c r="P46" s="30">
        <v>100</v>
      </c>
      <c r="Q46" s="30">
        <v>100</v>
      </c>
      <c r="R46" s="30">
        <v>100</v>
      </c>
      <c r="S46" s="31">
        <v>100</v>
      </c>
    </row>
    <row r="47" spans="1:19" ht="14.1" customHeight="1">
      <c r="A47" s="52"/>
      <c r="B47" s="42" t="s">
        <v>26</v>
      </c>
      <c r="C47" s="11" t="s">
        <v>15</v>
      </c>
      <c r="D47" s="12">
        <v>169</v>
      </c>
      <c r="E47" s="13">
        <v>214</v>
      </c>
      <c r="F47" s="13">
        <v>211</v>
      </c>
      <c r="G47" s="13">
        <v>184</v>
      </c>
      <c r="H47" s="13">
        <v>440</v>
      </c>
      <c r="I47" s="13">
        <v>856</v>
      </c>
      <c r="J47" s="13">
        <v>982</v>
      </c>
      <c r="K47" s="14">
        <v>3056</v>
      </c>
      <c r="L47" s="26">
        <v>80.476190476190482</v>
      </c>
      <c r="M47" s="27">
        <v>67.936507936507937</v>
      </c>
      <c r="N47" s="27">
        <v>56.568364611260058</v>
      </c>
      <c r="O47" s="27">
        <v>48.167539267015705</v>
      </c>
      <c r="P47" s="27">
        <v>42.926829268292686</v>
      </c>
      <c r="Q47" s="27">
        <v>32.168357760240511</v>
      </c>
      <c r="R47" s="27">
        <v>22.678983833718245</v>
      </c>
      <c r="S47" s="28">
        <v>32.874354561101548</v>
      </c>
    </row>
    <row r="48" spans="1:19" ht="14.1" customHeight="1">
      <c r="A48" s="52"/>
      <c r="B48" s="42"/>
      <c r="C48" s="15" t="s">
        <v>16</v>
      </c>
      <c r="D48" s="16">
        <v>20</v>
      </c>
      <c r="E48" s="17">
        <v>44</v>
      </c>
      <c r="F48" s="17">
        <v>48</v>
      </c>
      <c r="G48" s="17">
        <v>53</v>
      </c>
      <c r="H48" s="17">
        <v>160</v>
      </c>
      <c r="I48" s="17">
        <v>446</v>
      </c>
      <c r="J48" s="17">
        <v>655</v>
      </c>
      <c r="K48" s="18">
        <v>1426</v>
      </c>
      <c r="L48" s="29">
        <v>9.5238095238095237</v>
      </c>
      <c r="M48" s="30">
        <v>13.968253968253968</v>
      </c>
      <c r="N48" s="30">
        <v>12.868632707774799</v>
      </c>
      <c r="O48" s="30">
        <v>13.874345549738221</v>
      </c>
      <c r="P48" s="30">
        <v>15.609756097560975</v>
      </c>
      <c r="Q48" s="30">
        <v>16.760616309658026</v>
      </c>
      <c r="R48" s="30">
        <v>15.127020785219401</v>
      </c>
      <c r="S48" s="31">
        <v>15.339931153184166</v>
      </c>
    </row>
    <row r="49" spans="1:19" ht="14.1" customHeight="1">
      <c r="A49" s="52"/>
      <c r="B49" s="42"/>
      <c r="C49" s="15" t="s">
        <v>17</v>
      </c>
      <c r="D49" s="16">
        <v>21</v>
      </c>
      <c r="E49" s="17">
        <v>57</v>
      </c>
      <c r="F49" s="17">
        <v>114</v>
      </c>
      <c r="G49" s="17">
        <v>145</v>
      </c>
      <c r="H49" s="17">
        <v>425</v>
      </c>
      <c r="I49" s="17">
        <v>1359</v>
      </c>
      <c r="J49" s="17">
        <v>2693</v>
      </c>
      <c r="K49" s="18">
        <v>4814</v>
      </c>
      <c r="L49" s="29">
        <v>10</v>
      </c>
      <c r="M49" s="30">
        <v>18.095238095238095</v>
      </c>
      <c r="N49" s="30">
        <v>30.563002680965145</v>
      </c>
      <c r="O49" s="30">
        <v>37.958115183246072</v>
      </c>
      <c r="P49" s="30">
        <v>41.463414634146339</v>
      </c>
      <c r="Q49" s="30">
        <v>51.071025930101463</v>
      </c>
      <c r="R49" s="30">
        <v>62.193995381062351</v>
      </c>
      <c r="S49" s="31">
        <v>51.785714285714292</v>
      </c>
    </row>
    <row r="50" spans="1:19" ht="14.1" customHeight="1">
      <c r="A50" s="52"/>
      <c r="B50" s="42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9"/>
      <c r="M50" s="30"/>
      <c r="N50" s="30"/>
      <c r="O50" s="30"/>
      <c r="P50" s="30"/>
      <c r="Q50" s="30"/>
      <c r="R50" s="30"/>
      <c r="S50" s="31"/>
    </row>
    <row r="51" spans="1:19" ht="14.1" customHeight="1">
      <c r="A51" s="52"/>
      <c r="B51" s="42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2">
        <v>100</v>
      </c>
      <c r="M51" s="33">
        <v>100</v>
      </c>
      <c r="N51" s="33">
        <v>100</v>
      </c>
      <c r="O51" s="33">
        <v>100</v>
      </c>
      <c r="P51" s="33">
        <v>100</v>
      </c>
      <c r="Q51" s="33">
        <v>100</v>
      </c>
      <c r="R51" s="33">
        <v>100</v>
      </c>
      <c r="S51" s="34">
        <v>100</v>
      </c>
    </row>
    <row r="52" spans="1:19" ht="14.1" customHeight="1">
      <c r="A52" s="49"/>
      <c r="B52" s="41" t="s">
        <v>27</v>
      </c>
      <c r="C52" s="11" t="s">
        <v>15</v>
      </c>
      <c r="D52" s="16">
        <v>250</v>
      </c>
      <c r="E52" s="17">
        <v>292</v>
      </c>
      <c r="F52" s="17">
        <v>274</v>
      </c>
      <c r="G52" s="17">
        <v>301</v>
      </c>
      <c r="H52" s="17">
        <v>566</v>
      </c>
      <c r="I52" s="17">
        <v>1151</v>
      </c>
      <c r="J52" s="17">
        <v>1448</v>
      </c>
      <c r="K52" s="18">
        <v>4282</v>
      </c>
      <c r="L52" s="29">
        <v>84.745762711864401</v>
      </c>
      <c r="M52" s="30">
        <v>70.361445783132524</v>
      </c>
      <c r="N52" s="30">
        <v>54.800000000000004</v>
      </c>
      <c r="O52" s="30">
        <v>47.62658227848101</v>
      </c>
      <c r="P52" s="30">
        <v>42.813918305597582</v>
      </c>
      <c r="Q52" s="30">
        <v>33.275513154090781</v>
      </c>
      <c r="R52" s="30">
        <v>24.53821386205728</v>
      </c>
      <c r="S52" s="31">
        <v>34.190354519322902</v>
      </c>
    </row>
    <row r="53" spans="1:19" ht="14.1" customHeight="1">
      <c r="A53" s="49"/>
      <c r="B53" s="42"/>
      <c r="C53" s="15" t="s">
        <v>16</v>
      </c>
      <c r="D53" s="16">
        <v>21</v>
      </c>
      <c r="E53" s="17">
        <v>42</v>
      </c>
      <c r="F53" s="17">
        <v>70</v>
      </c>
      <c r="G53" s="17">
        <v>88</v>
      </c>
      <c r="H53" s="17">
        <v>190</v>
      </c>
      <c r="I53" s="17">
        <v>510</v>
      </c>
      <c r="J53" s="17">
        <v>870</v>
      </c>
      <c r="K53" s="18">
        <v>1791</v>
      </c>
      <c r="L53" s="29">
        <v>7.1186440677966107</v>
      </c>
      <c r="M53" s="30">
        <v>10.120481927710843</v>
      </c>
      <c r="N53" s="30">
        <v>14.000000000000002</v>
      </c>
      <c r="O53" s="30">
        <v>13.924050632911392</v>
      </c>
      <c r="P53" s="30">
        <v>14.372163388804839</v>
      </c>
      <c r="Q53" s="30">
        <v>14.744145706851691</v>
      </c>
      <c r="R53" s="30">
        <v>14.743263853584137</v>
      </c>
      <c r="S53" s="31">
        <v>14.300542957521559</v>
      </c>
    </row>
    <row r="54" spans="1:19" ht="14.1" customHeight="1">
      <c r="A54" s="49"/>
      <c r="B54" s="42"/>
      <c r="C54" s="15" t="s">
        <v>17</v>
      </c>
      <c r="D54" s="16">
        <v>24</v>
      </c>
      <c r="E54" s="17">
        <v>81</v>
      </c>
      <c r="F54" s="17">
        <v>156</v>
      </c>
      <c r="G54" s="17">
        <v>243</v>
      </c>
      <c r="H54" s="17">
        <v>566</v>
      </c>
      <c r="I54" s="17">
        <v>1798</v>
      </c>
      <c r="J54" s="17">
        <v>3583</v>
      </c>
      <c r="K54" s="18">
        <v>6451</v>
      </c>
      <c r="L54" s="29">
        <v>8.1355932203389827</v>
      </c>
      <c r="M54" s="30">
        <v>19.518072289156628</v>
      </c>
      <c r="N54" s="30">
        <v>31.2</v>
      </c>
      <c r="O54" s="30">
        <v>38.449367088607595</v>
      </c>
      <c r="P54" s="30">
        <v>42.813918305597582</v>
      </c>
      <c r="Q54" s="30">
        <v>51.980341139057529</v>
      </c>
      <c r="R54" s="30">
        <v>60.718522284358578</v>
      </c>
      <c r="S54" s="31">
        <v>51.509102523155534</v>
      </c>
    </row>
    <row r="55" spans="1:19" ht="14.1" customHeight="1">
      <c r="A55" s="49"/>
      <c r="B55" s="43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9"/>
      <c r="M55" s="30"/>
      <c r="N55" s="30"/>
      <c r="O55" s="30"/>
      <c r="P55" s="30"/>
      <c r="Q55" s="30"/>
      <c r="R55" s="30"/>
      <c r="S55" s="31"/>
    </row>
    <row r="56" spans="1:19" ht="14.1" customHeight="1">
      <c r="A56" s="49"/>
      <c r="B56" s="43"/>
      <c r="C56" s="19" t="s">
        <v>10</v>
      </c>
      <c r="D56" s="16"/>
      <c r="E56" s="17"/>
      <c r="F56" s="17"/>
      <c r="G56" s="17"/>
      <c r="H56" s="17"/>
      <c r="I56" s="17"/>
      <c r="J56" s="17"/>
      <c r="K56" s="18"/>
      <c r="L56" s="29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31">
        <v>100</v>
      </c>
    </row>
    <row r="57" spans="1:19" ht="14.1" customHeight="1">
      <c r="A57" s="52"/>
      <c r="B57" s="42" t="s">
        <v>28</v>
      </c>
      <c r="C57" s="11" t="s">
        <v>15</v>
      </c>
      <c r="D57" s="12">
        <v>331</v>
      </c>
      <c r="E57" s="13">
        <v>414</v>
      </c>
      <c r="F57" s="13">
        <v>431</v>
      </c>
      <c r="G57" s="13">
        <v>439</v>
      </c>
      <c r="H57" s="13">
        <v>780</v>
      </c>
      <c r="I57" s="13">
        <v>1524</v>
      </c>
      <c r="J57" s="13">
        <v>2096</v>
      </c>
      <c r="K57" s="14">
        <v>6015</v>
      </c>
      <c r="L57" s="26">
        <v>83.585858585858588</v>
      </c>
      <c r="M57" s="27">
        <v>74.460431654676256</v>
      </c>
      <c r="N57" s="27">
        <v>67.767295597484278</v>
      </c>
      <c r="O57" s="27">
        <v>56.282051282051285</v>
      </c>
      <c r="P57" s="27">
        <v>49.429657794676807</v>
      </c>
      <c r="Q57" s="27">
        <v>38.749046529366893</v>
      </c>
      <c r="R57" s="27">
        <v>29.151599443671767</v>
      </c>
      <c r="S57" s="28">
        <v>39.916384630698786</v>
      </c>
    </row>
    <row r="58" spans="1:19" ht="14.1" customHeight="1">
      <c r="A58" s="52"/>
      <c r="B58" s="42"/>
      <c r="C58" s="15" t="s">
        <v>16</v>
      </c>
      <c r="D58" s="16">
        <v>26</v>
      </c>
      <c r="E58" s="17">
        <v>58</v>
      </c>
      <c r="F58" s="17">
        <v>84</v>
      </c>
      <c r="G58" s="17">
        <v>105</v>
      </c>
      <c r="H58" s="17">
        <v>219</v>
      </c>
      <c r="I58" s="17">
        <v>602</v>
      </c>
      <c r="J58" s="17">
        <v>1011</v>
      </c>
      <c r="K58" s="18">
        <v>2105</v>
      </c>
      <c r="L58" s="29">
        <v>6.5656565656565666</v>
      </c>
      <c r="M58" s="30">
        <v>10.431654676258994</v>
      </c>
      <c r="N58" s="30">
        <v>13.20754716981132</v>
      </c>
      <c r="O58" s="30">
        <v>13.461538461538462</v>
      </c>
      <c r="P58" s="30">
        <v>13.878326996197718</v>
      </c>
      <c r="Q58" s="30">
        <v>15.306381896770912</v>
      </c>
      <c r="R58" s="30">
        <v>14.061196105702365</v>
      </c>
      <c r="S58" s="31">
        <v>13.969075585639393</v>
      </c>
    </row>
    <row r="59" spans="1:19" ht="14.1" customHeight="1">
      <c r="A59" s="52"/>
      <c r="B59" s="42"/>
      <c r="C59" s="15" t="s">
        <v>17</v>
      </c>
      <c r="D59" s="16">
        <v>38</v>
      </c>
      <c r="E59" s="17">
        <v>84</v>
      </c>
      <c r="F59" s="17">
        <v>121</v>
      </c>
      <c r="G59" s="17">
        <v>236</v>
      </c>
      <c r="H59" s="17">
        <v>579</v>
      </c>
      <c r="I59" s="17">
        <v>1807</v>
      </c>
      <c r="J59" s="17">
        <v>4082</v>
      </c>
      <c r="K59" s="18">
        <v>6947</v>
      </c>
      <c r="L59" s="29">
        <v>9.5959595959595951</v>
      </c>
      <c r="M59" s="30">
        <v>15.107913669064748</v>
      </c>
      <c r="N59" s="30">
        <v>19.025157232704405</v>
      </c>
      <c r="O59" s="30">
        <v>30.256410256410255</v>
      </c>
      <c r="P59" s="30">
        <v>36.692015209125472</v>
      </c>
      <c r="Q59" s="30">
        <v>45.944571573862191</v>
      </c>
      <c r="R59" s="30">
        <v>56.773296244784419</v>
      </c>
      <c r="S59" s="31">
        <v>46.101267502820356</v>
      </c>
    </row>
    <row r="60" spans="1:19" ht="14.1" customHeight="1">
      <c r="A60" s="52"/>
      <c r="B60" s="42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9"/>
      <c r="M60" s="30"/>
      <c r="N60" s="30"/>
      <c r="O60" s="30"/>
      <c r="P60" s="30"/>
      <c r="Q60" s="30"/>
      <c r="R60" s="30"/>
      <c r="S60" s="31"/>
    </row>
    <row r="61" spans="1:19" ht="14.1" customHeight="1">
      <c r="A61" s="52"/>
      <c r="B61" s="42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2">
        <v>100</v>
      </c>
      <c r="M61" s="33">
        <v>100</v>
      </c>
      <c r="N61" s="33">
        <v>100</v>
      </c>
      <c r="O61" s="33">
        <v>100</v>
      </c>
      <c r="P61" s="33">
        <v>100</v>
      </c>
      <c r="Q61" s="33">
        <v>100</v>
      </c>
      <c r="R61" s="33">
        <v>100</v>
      </c>
      <c r="S61" s="34">
        <v>100</v>
      </c>
    </row>
    <row r="62" spans="1:19" ht="14.1" customHeight="1">
      <c r="A62" s="49"/>
      <c r="B62" s="41" t="s">
        <v>29</v>
      </c>
      <c r="C62" s="11" t="s">
        <v>15</v>
      </c>
      <c r="D62" s="16">
        <v>274</v>
      </c>
      <c r="E62" s="17">
        <v>284</v>
      </c>
      <c r="F62" s="17">
        <v>356</v>
      </c>
      <c r="G62" s="17">
        <v>350</v>
      </c>
      <c r="H62" s="17">
        <v>547</v>
      </c>
      <c r="I62" s="17">
        <v>1187</v>
      </c>
      <c r="J62" s="17">
        <v>1683</v>
      </c>
      <c r="K62" s="18">
        <v>4681</v>
      </c>
      <c r="L62" s="29">
        <v>83.792048929663608</v>
      </c>
      <c r="M62" s="30">
        <v>71.177944862155385</v>
      </c>
      <c r="N62" s="30">
        <v>66.417910447761201</v>
      </c>
      <c r="O62" s="30">
        <v>57.755775577557756</v>
      </c>
      <c r="P62" s="30">
        <v>46.395250212044104</v>
      </c>
      <c r="Q62" s="30">
        <v>40.210027100270999</v>
      </c>
      <c r="R62" s="30">
        <v>29.295039164490859</v>
      </c>
      <c r="S62" s="31">
        <v>39.858651226158038</v>
      </c>
    </row>
    <row r="63" spans="1:19" ht="14.1" customHeight="1">
      <c r="A63" s="49"/>
      <c r="B63" s="42"/>
      <c r="C63" s="15" t="s">
        <v>16</v>
      </c>
      <c r="D63" s="16">
        <v>25</v>
      </c>
      <c r="E63" s="17">
        <v>46</v>
      </c>
      <c r="F63" s="17">
        <v>62</v>
      </c>
      <c r="G63" s="17">
        <v>80</v>
      </c>
      <c r="H63" s="17">
        <v>176</v>
      </c>
      <c r="I63" s="17">
        <v>436</v>
      </c>
      <c r="J63" s="17">
        <v>874</v>
      </c>
      <c r="K63" s="18">
        <v>1699</v>
      </c>
      <c r="L63" s="29">
        <v>7.6452599388379197</v>
      </c>
      <c r="M63" s="30">
        <v>11.528822055137844</v>
      </c>
      <c r="N63" s="30">
        <v>11.567164179104477</v>
      </c>
      <c r="O63" s="30">
        <v>13.201320132013199</v>
      </c>
      <c r="P63" s="30">
        <v>14.927905004240882</v>
      </c>
      <c r="Q63" s="30">
        <v>14.769647696476964</v>
      </c>
      <c r="R63" s="30">
        <v>15.213228894691037</v>
      </c>
      <c r="S63" s="31">
        <v>14.466961852861035</v>
      </c>
    </row>
    <row r="64" spans="1:19" ht="14.1" customHeight="1">
      <c r="A64" s="49"/>
      <c r="B64" s="42"/>
      <c r="C64" s="15" t="s">
        <v>17</v>
      </c>
      <c r="D64" s="16">
        <v>28</v>
      </c>
      <c r="E64" s="17">
        <v>69</v>
      </c>
      <c r="F64" s="17">
        <v>118</v>
      </c>
      <c r="G64" s="17">
        <v>176</v>
      </c>
      <c r="H64" s="17">
        <v>456</v>
      </c>
      <c r="I64" s="17">
        <v>1328</v>
      </c>
      <c r="J64" s="17">
        <v>3188</v>
      </c>
      <c r="K64" s="18">
        <v>5363</v>
      </c>
      <c r="L64" s="29">
        <v>8.5626911314984699</v>
      </c>
      <c r="M64" s="30">
        <v>17.293233082706767</v>
      </c>
      <c r="N64" s="30">
        <v>22.014925373134329</v>
      </c>
      <c r="O64" s="30">
        <v>29.042904290429046</v>
      </c>
      <c r="P64" s="30">
        <v>38.676844783715012</v>
      </c>
      <c r="Q64" s="30">
        <v>44.986449864498645</v>
      </c>
      <c r="R64" s="30">
        <v>55.491731940818099</v>
      </c>
      <c r="S64" s="31">
        <v>45.665871934604908</v>
      </c>
    </row>
    <row r="65" spans="1:19" ht="14.1" customHeight="1">
      <c r="A65" s="49"/>
      <c r="B65" s="43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9"/>
      <c r="M65" s="30"/>
      <c r="N65" s="30"/>
      <c r="O65" s="30"/>
      <c r="P65" s="30"/>
      <c r="Q65" s="30"/>
      <c r="R65" s="30"/>
      <c r="S65" s="31"/>
    </row>
    <row r="66" spans="1:19" ht="14.1" customHeight="1">
      <c r="A66" s="49"/>
      <c r="B66" s="43"/>
      <c r="C66" s="19" t="s">
        <v>10</v>
      </c>
      <c r="D66" s="16"/>
      <c r="E66" s="17"/>
      <c r="F66" s="17"/>
      <c r="G66" s="17"/>
      <c r="H66" s="17"/>
      <c r="I66" s="17"/>
      <c r="J66" s="17"/>
      <c r="K66" s="18"/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52"/>
      <c r="B67" s="42" t="s">
        <v>30</v>
      </c>
      <c r="C67" s="11" t="s">
        <v>15</v>
      </c>
      <c r="D67" s="12">
        <v>100</v>
      </c>
      <c r="E67" s="13">
        <v>123</v>
      </c>
      <c r="F67" s="13">
        <v>121</v>
      </c>
      <c r="G67" s="13">
        <v>149</v>
      </c>
      <c r="H67" s="13">
        <v>275</v>
      </c>
      <c r="I67" s="13">
        <v>516</v>
      </c>
      <c r="J67" s="13">
        <v>576</v>
      </c>
      <c r="K67" s="14">
        <v>1860</v>
      </c>
      <c r="L67" s="26">
        <v>84.745762711864401</v>
      </c>
      <c r="M67" s="27">
        <v>75.460122699386503</v>
      </c>
      <c r="N67" s="27">
        <v>61.734693877551017</v>
      </c>
      <c r="O67" s="27">
        <v>58.203125</v>
      </c>
      <c r="P67" s="27">
        <v>39.970930232558139</v>
      </c>
      <c r="Q67" s="27">
        <v>35.415236787920385</v>
      </c>
      <c r="R67" s="27">
        <v>26.703755215577189</v>
      </c>
      <c r="S67" s="28">
        <v>36.941410129096326</v>
      </c>
    </row>
    <row r="68" spans="1:19" ht="14.1" customHeight="1">
      <c r="A68" s="52"/>
      <c r="B68" s="42"/>
      <c r="C68" s="15" t="s">
        <v>16</v>
      </c>
      <c r="D68" s="16"/>
      <c r="E68" s="17"/>
      <c r="F68" s="17">
        <v>25</v>
      </c>
      <c r="G68" s="17">
        <v>33</v>
      </c>
      <c r="H68" s="17">
        <v>93</v>
      </c>
      <c r="I68" s="17">
        <v>209</v>
      </c>
      <c r="J68" s="17">
        <v>283</v>
      </c>
      <c r="K68" s="18">
        <v>667</v>
      </c>
      <c r="L68" s="29"/>
      <c r="M68" s="30"/>
      <c r="N68" s="30">
        <v>12.755102040816327</v>
      </c>
      <c r="O68" s="30">
        <v>12.890625</v>
      </c>
      <c r="P68" s="30">
        <v>13.517441860465116</v>
      </c>
      <c r="Q68" s="30">
        <v>14.344543582704187</v>
      </c>
      <c r="R68" s="30">
        <v>13.120074177097822</v>
      </c>
      <c r="S68" s="31">
        <v>13.247269116186693</v>
      </c>
    </row>
    <row r="69" spans="1:19" ht="14.1" customHeight="1">
      <c r="A69" s="52"/>
      <c r="B69" s="42"/>
      <c r="C69" s="15" t="s">
        <v>17</v>
      </c>
      <c r="D69" s="16">
        <v>10</v>
      </c>
      <c r="E69" s="17">
        <v>24</v>
      </c>
      <c r="F69" s="17">
        <v>50</v>
      </c>
      <c r="G69" s="17">
        <v>74</v>
      </c>
      <c r="H69" s="17">
        <v>320</v>
      </c>
      <c r="I69" s="17">
        <v>732</v>
      </c>
      <c r="J69" s="17">
        <v>1298</v>
      </c>
      <c r="K69" s="18">
        <v>2508</v>
      </c>
      <c r="L69" s="29">
        <v>8.4745762711864394</v>
      </c>
      <c r="M69" s="30">
        <v>14.723926380368098</v>
      </c>
      <c r="N69" s="30">
        <v>25.510204081632654</v>
      </c>
      <c r="O69" s="30">
        <v>28.90625</v>
      </c>
      <c r="P69" s="30">
        <v>46.511627906976742</v>
      </c>
      <c r="Q69" s="30">
        <v>50.240219629375424</v>
      </c>
      <c r="R69" s="30">
        <v>60.176170607324984</v>
      </c>
      <c r="S69" s="31">
        <v>49.811320754716981</v>
      </c>
    </row>
    <row r="70" spans="1:19" ht="14.1" customHeight="1">
      <c r="A70" s="52"/>
      <c r="B70" s="42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9"/>
      <c r="M70" s="30"/>
      <c r="N70" s="30"/>
      <c r="O70" s="30"/>
      <c r="P70" s="30"/>
      <c r="Q70" s="30"/>
      <c r="R70" s="30"/>
      <c r="S70" s="31"/>
    </row>
    <row r="71" spans="1:19" ht="14.1" customHeight="1">
      <c r="A71" s="52"/>
      <c r="B71" s="42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2">
        <v>100</v>
      </c>
      <c r="M71" s="33">
        <v>100</v>
      </c>
      <c r="N71" s="33">
        <v>100</v>
      </c>
      <c r="O71" s="33">
        <v>100</v>
      </c>
      <c r="P71" s="33">
        <v>100</v>
      </c>
      <c r="Q71" s="33">
        <v>100</v>
      </c>
      <c r="R71" s="33">
        <v>100</v>
      </c>
      <c r="S71" s="34">
        <v>100</v>
      </c>
    </row>
    <row r="72" spans="1:19" ht="14.1" customHeight="1">
      <c r="A72" s="49"/>
      <c r="B72" s="41" t="s">
        <v>31</v>
      </c>
      <c r="C72" s="11" t="s">
        <v>15</v>
      </c>
      <c r="D72" s="16">
        <v>215</v>
      </c>
      <c r="E72" s="17">
        <v>210</v>
      </c>
      <c r="F72" s="17">
        <v>262</v>
      </c>
      <c r="G72" s="17">
        <v>276</v>
      </c>
      <c r="H72" s="17">
        <v>443</v>
      </c>
      <c r="I72" s="17">
        <v>632</v>
      </c>
      <c r="J72" s="17">
        <v>664</v>
      </c>
      <c r="K72" s="18">
        <v>2702</v>
      </c>
      <c r="L72" s="29">
        <v>82.375478927203062</v>
      </c>
      <c r="M72" s="30">
        <v>73.68421052631578</v>
      </c>
      <c r="N72" s="30">
        <v>58.876404494382015</v>
      </c>
      <c r="O72" s="30">
        <v>54.761904761904766</v>
      </c>
      <c r="P72" s="30">
        <v>45.5761316872428</v>
      </c>
      <c r="Q72" s="30">
        <v>32.712215320910978</v>
      </c>
      <c r="R72" s="30">
        <v>24.492807082257471</v>
      </c>
      <c r="S72" s="31">
        <v>38.002812939521803</v>
      </c>
    </row>
    <row r="73" spans="1:19" ht="14.1" customHeight="1">
      <c r="A73" s="49"/>
      <c r="B73" s="42"/>
      <c r="C73" s="15" t="s">
        <v>16</v>
      </c>
      <c r="D73" s="16">
        <v>23</v>
      </c>
      <c r="E73" s="17">
        <v>28</v>
      </c>
      <c r="F73" s="17">
        <v>56</v>
      </c>
      <c r="G73" s="17">
        <v>66</v>
      </c>
      <c r="H73" s="17">
        <v>135</v>
      </c>
      <c r="I73" s="17">
        <v>296</v>
      </c>
      <c r="J73" s="17">
        <v>352</v>
      </c>
      <c r="K73" s="18">
        <v>956</v>
      </c>
      <c r="L73" s="29">
        <v>8.8122605363984672</v>
      </c>
      <c r="M73" s="30">
        <v>9.8245614035087723</v>
      </c>
      <c r="N73" s="30">
        <v>12.584269662921349</v>
      </c>
      <c r="O73" s="30">
        <v>13.095238095238097</v>
      </c>
      <c r="P73" s="30">
        <v>13.888888888888889</v>
      </c>
      <c r="Q73" s="30">
        <v>15.320910973084887</v>
      </c>
      <c r="R73" s="30">
        <v>12.984138694208781</v>
      </c>
      <c r="S73" s="31">
        <v>13.445850914205346</v>
      </c>
    </row>
    <row r="74" spans="1:19" ht="14.1" customHeight="1">
      <c r="A74" s="49"/>
      <c r="B74" s="42"/>
      <c r="C74" s="15" t="s">
        <v>17</v>
      </c>
      <c r="D74" s="16">
        <v>23</v>
      </c>
      <c r="E74" s="17">
        <v>47</v>
      </c>
      <c r="F74" s="17">
        <v>127</v>
      </c>
      <c r="G74" s="17">
        <v>162</v>
      </c>
      <c r="H74" s="17">
        <v>394</v>
      </c>
      <c r="I74" s="17">
        <v>1004</v>
      </c>
      <c r="J74" s="17">
        <v>1695</v>
      </c>
      <c r="K74" s="18">
        <v>3452</v>
      </c>
      <c r="L74" s="29">
        <v>8.8122605363984672</v>
      </c>
      <c r="M74" s="30">
        <v>16.491228070175438</v>
      </c>
      <c r="N74" s="30">
        <v>28.539325842696627</v>
      </c>
      <c r="O74" s="30">
        <v>32.142857142857146</v>
      </c>
      <c r="P74" s="30">
        <v>40.534979423868315</v>
      </c>
      <c r="Q74" s="30">
        <v>51.966873706004137</v>
      </c>
      <c r="R74" s="30">
        <v>62.523054223533748</v>
      </c>
      <c r="S74" s="31">
        <v>48.551336146272853</v>
      </c>
    </row>
    <row r="75" spans="1:19" ht="14.1" customHeight="1">
      <c r="A75" s="49"/>
      <c r="B75" s="43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9"/>
      <c r="M75" s="30"/>
      <c r="N75" s="30"/>
      <c r="O75" s="30"/>
      <c r="P75" s="30"/>
      <c r="Q75" s="30"/>
      <c r="R75" s="30"/>
      <c r="S75" s="31"/>
    </row>
    <row r="76" spans="1:19" ht="14.1" customHeight="1">
      <c r="A76" s="49"/>
      <c r="B76" s="43"/>
      <c r="C76" s="19" t="s">
        <v>10</v>
      </c>
      <c r="D76" s="16"/>
      <c r="E76" s="17"/>
      <c r="F76" s="17"/>
      <c r="G76" s="17"/>
      <c r="H76" s="17"/>
      <c r="I76" s="17"/>
      <c r="J76" s="17"/>
      <c r="K76" s="18"/>
      <c r="L76" s="29">
        <v>100</v>
      </c>
      <c r="M76" s="30">
        <v>100</v>
      </c>
      <c r="N76" s="30">
        <v>100</v>
      </c>
      <c r="O76" s="30">
        <v>100</v>
      </c>
      <c r="P76" s="30">
        <v>100</v>
      </c>
      <c r="Q76" s="30">
        <v>100</v>
      </c>
      <c r="R76" s="30">
        <v>100</v>
      </c>
      <c r="S76" s="31">
        <v>100</v>
      </c>
    </row>
    <row r="77" spans="1:19" ht="14.1" customHeight="1">
      <c r="A77" s="52"/>
      <c r="B77" s="42" t="s">
        <v>32</v>
      </c>
      <c r="C77" s="11" t="s">
        <v>15</v>
      </c>
      <c r="D77" s="12">
        <v>198</v>
      </c>
      <c r="E77" s="13">
        <v>205</v>
      </c>
      <c r="F77" s="13">
        <v>211</v>
      </c>
      <c r="G77" s="13">
        <v>281</v>
      </c>
      <c r="H77" s="13">
        <v>474</v>
      </c>
      <c r="I77" s="13">
        <v>808</v>
      </c>
      <c r="J77" s="13">
        <v>854</v>
      </c>
      <c r="K77" s="14">
        <v>3031</v>
      </c>
      <c r="L77" s="26">
        <v>86.08695652173914</v>
      </c>
      <c r="M77" s="27">
        <v>78.544061302681996</v>
      </c>
      <c r="N77" s="27">
        <v>63.939393939393938</v>
      </c>
      <c r="O77" s="27">
        <v>62.58351893095768</v>
      </c>
      <c r="P77" s="27">
        <v>52.608213096559375</v>
      </c>
      <c r="Q77" s="27">
        <v>41.015228426395936</v>
      </c>
      <c r="R77" s="27">
        <v>31.62962962962963</v>
      </c>
      <c r="S77" s="28">
        <v>44.306387954977346</v>
      </c>
    </row>
    <row r="78" spans="1:19" ht="14.1" customHeight="1">
      <c r="A78" s="52"/>
      <c r="B78" s="42"/>
      <c r="C78" s="15" t="s">
        <v>16</v>
      </c>
      <c r="D78" s="16">
        <v>14</v>
      </c>
      <c r="E78" s="17">
        <v>19</v>
      </c>
      <c r="F78" s="17">
        <v>29</v>
      </c>
      <c r="G78" s="17">
        <v>29</v>
      </c>
      <c r="H78" s="17">
        <v>95</v>
      </c>
      <c r="I78" s="17">
        <v>275</v>
      </c>
      <c r="J78" s="17">
        <v>341</v>
      </c>
      <c r="K78" s="18">
        <v>802</v>
      </c>
      <c r="L78" s="29">
        <v>6.0869565217391308</v>
      </c>
      <c r="M78" s="30">
        <v>7.2796934865900385</v>
      </c>
      <c r="N78" s="30">
        <v>8.7878787878787872</v>
      </c>
      <c r="O78" s="30">
        <v>6.4587973273942101</v>
      </c>
      <c r="P78" s="30">
        <v>10.543840177580465</v>
      </c>
      <c r="Q78" s="30">
        <v>13.959390862944163</v>
      </c>
      <c r="R78" s="30">
        <v>12.62962962962963</v>
      </c>
      <c r="S78" s="31">
        <v>11.723432246747551</v>
      </c>
    </row>
    <row r="79" spans="1:19" ht="14.1" customHeight="1">
      <c r="A79" s="52"/>
      <c r="B79" s="42"/>
      <c r="C79" s="15" t="s">
        <v>17</v>
      </c>
      <c r="D79" s="16">
        <v>18</v>
      </c>
      <c r="E79" s="17">
        <v>37</v>
      </c>
      <c r="F79" s="17">
        <v>90</v>
      </c>
      <c r="G79" s="17">
        <v>139</v>
      </c>
      <c r="H79" s="17">
        <v>332</v>
      </c>
      <c r="I79" s="17">
        <v>887</v>
      </c>
      <c r="J79" s="17">
        <v>1505</v>
      </c>
      <c r="K79" s="18">
        <v>3008</v>
      </c>
      <c r="L79" s="29">
        <v>7.8260869565217401</v>
      </c>
      <c r="M79" s="30">
        <v>14.17624521072797</v>
      </c>
      <c r="N79" s="30">
        <v>27.27272727272727</v>
      </c>
      <c r="O79" s="30">
        <v>30.957683741648108</v>
      </c>
      <c r="P79" s="30">
        <v>36.847946725860155</v>
      </c>
      <c r="Q79" s="30">
        <v>45.025380710659896</v>
      </c>
      <c r="R79" s="30">
        <v>55.740740740740748</v>
      </c>
      <c r="S79" s="31">
        <v>43.970179798275105</v>
      </c>
    </row>
    <row r="80" spans="1:19" ht="14.1" customHeight="1">
      <c r="A80" s="52"/>
      <c r="B80" s="42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9"/>
      <c r="M80" s="30"/>
      <c r="N80" s="30"/>
      <c r="O80" s="30"/>
      <c r="P80" s="30"/>
      <c r="Q80" s="30"/>
      <c r="R80" s="30"/>
      <c r="S80" s="31"/>
    </row>
    <row r="81" spans="1:19" ht="14.1" customHeight="1">
      <c r="A81" s="52"/>
      <c r="B81" s="42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2">
        <v>100</v>
      </c>
      <c r="M81" s="33">
        <v>100</v>
      </c>
      <c r="N81" s="33">
        <v>100</v>
      </c>
      <c r="O81" s="33">
        <v>100</v>
      </c>
      <c r="P81" s="33">
        <v>100</v>
      </c>
      <c r="Q81" s="33">
        <v>100</v>
      </c>
      <c r="R81" s="33">
        <v>100</v>
      </c>
      <c r="S81" s="34">
        <v>100</v>
      </c>
    </row>
    <row r="82" spans="1:19" ht="14.1" customHeight="1">
      <c r="A82" s="49"/>
      <c r="B82" s="41" t="s">
        <v>33</v>
      </c>
      <c r="C82" s="11" t="s">
        <v>15</v>
      </c>
      <c r="D82" s="16">
        <v>67</v>
      </c>
      <c r="E82" s="17">
        <v>96</v>
      </c>
      <c r="F82" s="17">
        <v>110</v>
      </c>
      <c r="G82" s="17">
        <v>108</v>
      </c>
      <c r="H82" s="17">
        <v>208</v>
      </c>
      <c r="I82" s="17">
        <v>379</v>
      </c>
      <c r="J82" s="17">
        <v>427</v>
      </c>
      <c r="K82" s="18">
        <v>1395</v>
      </c>
      <c r="L82" s="29">
        <v>81.707317073170728</v>
      </c>
      <c r="M82" s="30">
        <v>78.048780487804876</v>
      </c>
      <c r="N82" s="30">
        <v>65.868263473053887</v>
      </c>
      <c r="O82" s="30">
        <v>60.674157303370791</v>
      </c>
      <c r="P82" s="30">
        <v>47.380410022779046</v>
      </c>
      <c r="Q82" s="30">
        <v>38.438133874239348</v>
      </c>
      <c r="R82" s="30">
        <v>27.111111111111114</v>
      </c>
      <c r="S82" s="31">
        <v>39.29577464788732</v>
      </c>
    </row>
    <row r="83" spans="1:19" ht="14.1" customHeight="1">
      <c r="A83" s="49"/>
      <c r="B83" s="42"/>
      <c r="C83" s="15" t="s">
        <v>16</v>
      </c>
      <c r="D83" s="16"/>
      <c r="E83" s="17"/>
      <c r="F83" s="17">
        <v>18</v>
      </c>
      <c r="G83" s="17">
        <v>19</v>
      </c>
      <c r="H83" s="17">
        <v>59</v>
      </c>
      <c r="I83" s="17">
        <v>141</v>
      </c>
      <c r="J83" s="17">
        <v>217</v>
      </c>
      <c r="K83" s="18">
        <v>472</v>
      </c>
      <c r="L83" s="29"/>
      <c r="M83" s="30"/>
      <c r="N83" s="30">
        <v>10.778443113772456</v>
      </c>
      <c r="O83" s="30">
        <v>10.674157303370785</v>
      </c>
      <c r="P83" s="30">
        <v>13.439635535307518</v>
      </c>
      <c r="Q83" s="30">
        <v>14.300202839756594</v>
      </c>
      <c r="R83" s="30">
        <v>13.777777777777779</v>
      </c>
      <c r="S83" s="31">
        <v>13.295774647887324</v>
      </c>
    </row>
    <row r="84" spans="1:19" ht="14.1" customHeight="1">
      <c r="A84" s="49"/>
      <c r="B84" s="42"/>
      <c r="C84" s="15" t="s">
        <v>17</v>
      </c>
      <c r="D84" s="16"/>
      <c r="E84" s="17"/>
      <c r="F84" s="17">
        <v>39</v>
      </c>
      <c r="G84" s="17">
        <v>51</v>
      </c>
      <c r="H84" s="17">
        <v>172</v>
      </c>
      <c r="I84" s="17">
        <v>466</v>
      </c>
      <c r="J84" s="17">
        <v>931</v>
      </c>
      <c r="K84" s="18">
        <v>1683</v>
      </c>
      <c r="L84" s="29"/>
      <c r="M84" s="30"/>
      <c r="N84" s="30">
        <v>23.353293413173652</v>
      </c>
      <c r="O84" s="30">
        <v>28.651685393258425</v>
      </c>
      <c r="P84" s="30">
        <v>39.179954441913438</v>
      </c>
      <c r="Q84" s="30">
        <v>47.261663286004058</v>
      </c>
      <c r="R84" s="30">
        <v>59.111111111111114</v>
      </c>
      <c r="S84" s="31">
        <v>47.408450704225352</v>
      </c>
    </row>
    <row r="85" spans="1:19" ht="14.1" customHeight="1">
      <c r="A85" s="49"/>
      <c r="B85" s="43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9"/>
      <c r="M85" s="30"/>
      <c r="N85" s="30"/>
      <c r="O85" s="30"/>
      <c r="P85" s="30"/>
      <c r="Q85" s="30"/>
      <c r="R85" s="30"/>
      <c r="S85" s="31"/>
    </row>
    <row r="86" spans="1:19" ht="14.1" customHeight="1">
      <c r="A86" s="49"/>
      <c r="B86" s="43"/>
      <c r="C86" s="19" t="s">
        <v>10</v>
      </c>
      <c r="D86" s="16"/>
      <c r="E86" s="17"/>
      <c r="F86" s="17"/>
      <c r="G86" s="17"/>
      <c r="H86" s="17"/>
      <c r="I86" s="17"/>
      <c r="J86" s="17"/>
      <c r="K86" s="18"/>
      <c r="L86" s="29">
        <v>100</v>
      </c>
      <c r="M86" s="30">
        <v>100</v>
      </c>
      <c r="N86" s="30">
        <v>100</v>
      </c>
      <c r="O86" s="30">
        <v>100</v>
      </c>
      <c r="P86" s="30">
        <v>100</v>
      </c>
      <c r="Q86" s="30">
        <v>100</v>
      </c>
      <c r="R86" s="30">
        <v>100</v>
      </c>
      <c r="S86" s="31">
        <v>100</v>
      </c>
    </row>
    <row r="87" spans="1:19" ht="14.1" customHeight="1">
      <c r="A87" s="52"/>
      <c r="B87" s="42" t="s">
        <v>10</v>
      </c>
      <c r="C87" s="23" t="s">
        <v>15</v>
      </c>
      <c r="D87" s="12">
        <v>4541</v>
      </c>
      <c r="E87" s="13">
        <v>5308</v>
      </c>
      <c r="F87" s="13">
        <v>5718</v>
      </c>
      <c r="G87" s="13">
        <v>5942</v>
      </c>
      <c r="H87" s="13">
        <v>9809</v>
      </c>
      <c r="I87" s="13">
        <v>18913</v>
      </c>
      <c r="J87" s="13">
        <v>26014</v>
      </c>
      <c r="K87" s="14">
        <v>76245</v>
      </c>
      <c r="L87" s="26">
        <v>84.767593802501395</v>
      </c>
      <c r="M87" s="27">
        <v>75.387018889362309</v>
      </c>
      <c r="N87" s="27">
        <v>65.430827325780982</v>
      </c>
      <c r="O87" s="27">
        <v>57.527350179107373</v>
      </c>
      <c r="P87" s="27">
        <v>47.998629868858878</v>
      </c>
      <c r="Q87" s="27">
        <v>38.263737153030668</v>
      </c>
      <c r="R87" s="27">
        <v>29.290097393458314</v>
      </c>
      <c r="S87" s="28">
        <v>40.098345999105945</v>
      </c>
    </row>
    <row r="88" spans="1:19" ht="14.1" customHeight="1">
      <c r="A88" s="52"/>
      <c r="B88" s="42"/>
      <c r="C88" s="24" t="s">
        <v>16</v>
      </c>
      <c r="D88" s="16">
        <v>376</v>
      </c>
      <c r="E88" s="17">
        <v>700</v>
      </c>
      <c r="F88" s="17">
        <v>1070</v>
      </c>
      <c r="G88" s="17">
        <v>1270</v>
      </c>
      <c r="H88" s="17">
        <v>2863</v>
      </c>
      <c r="I88" s="17">
        <v>7308</v>
      </c>
      <c r="J88" s="17">
        <v>12526</v>
      </c>
      <c r="K88" s="18">
        <v>26113</v>
      </c>
      <c r="L88" s="29">
        <v>7.0188538361022959</v>
      </c>
      <c r="M88" s="30">
        <v>9.9417696349950297</v>
      </c>
      <c r="N88" s="30">
        <v>12.243963840256322</v>
      </c>
      <c r="O88" s="30">
        <v>12.295478749152871</v>
      </c>
      <c r="P88" s="30">
        <v>14.009590917987866</v>
      </c>
      <c r="Q88" s="30">
        <v>14.785142024763292</v>
      </c>
      <c r="R88" s="30">
        <v>14.103473512357148</v>
      </c>
      <c r="S88" s="31">
        <v>13.733203607773014</v>
      </c>
    </row>
    <row r="89" spans="1:19" ht="14.1" customHeight="1">
      <c r="A89" s="52"/>
      <c r="B89" s="42"/>
      <c r="C89" s="24" t="s">
        <v>17</v>
      </c>
      <c r="D89" s="16">
        <v>439</v>
      </c>
      <c r="E89" s="17">
        <v>1033</v>
      </c>
      <c r="F89" s="17">
        <v>1951</v>
      </c>
      <c r="G89" s="17">
        <v>3116</v>
      </c>
      <c r="H89" s="17">
        <v>7764</v>
      </c>
      <c r="I89" s="17">
        <v>23205</v>
      </c>
      <c r="J89" s="17">
        <v>50265</v>
      </c>
      <c r="K89" s="18">
        <v>87773</v>
      </c>
      <c r="L89" s="29">
        <v>8.1948851969385856</v>
      </c>
      <c r="M89" s="30">
        <v>14.671211475642664</v>
      </c>
      <c r="N89" s="30">
        <v>22.325208833962694</v>
      </c>
      <c r="O89" s="30">
        <v>30.167489592409719</v>
      </c>
      <c r="P89" s="30">
        <v>37.991779213153258</v>
      </c>
      <c r="Q89" s="30">
        <v>46.947074532653552</v>
      </c>
      <c r="R89" s="30">
        <v>56.595169734842088</v>
      </c>
      <c r="S89" s="31">
        <v>46.16108759104894</v>
      </c>
    </row>
    <row r="90" spans="1:19" ht="14.1" customHeight="1">
      <c r="A90" s="44"/>
      <c r="B90" s="43"/>
      <c r="C90" s="24" t="s">
        <v>18</v>
      </c>
      <c r="D90" s="16"/>
      <c r="E90" s="17"/>
      <c r="F90" s="17"/>
      <c r="G90" s="17"/>
      <c r="H90" s="17"/>
      <c r="I90" s="17"/>
      <c r="J90" s="17">
        <v>10</v>
      </c>
      <c r="K90" s="18">
        <v>14</v>
      </c>
      <c r="L90" s="29"/>
      <c r="M90" s="30"/>
      <c r="N90" s="30"/>
      <c r="O90" s="30"/>
      <c r="P90" s="30"/>
      <c r="Q90" s="30"/>
      <c r="R90" s="30">
        <v>1.1259359342453415E-2</v>
      </c>
      <c r="S90" s="31">
        <v>7.3628020721028687E-3</v>
      </c>
    </row>
    <row r="91" spans="1:19" ht="14.1" customHeight="1" thickBot="1">
      <c r="A91" s="52"/>
      <c r="B91" s="42"/>
      <c r="C91" s="25" t="s">
        <v>10</v>
      </c>
      <c r="D91" s="35"/>
      <c r="E91" s="36"/>
      <c r="F91" s="36"/>
      <c r="G91" s="36"/>
      <c r="H91" s="36"/>
      <c r="I91" s="36"/>
      <c r="J91" s="36">
        <v>88815</v>
      </c>
      <c r="K91" s="37">
        <v>190145</v>
      </c>
      <c r="L91" s="38">
        <v>100</v>
      </c>
      <c r="M91" s="39">
        <v>100</v>
      </c>
      <c r="N91" s="39">
        <v>100</v>
      </c>
      <c r="O91" s="39">
        <v>100</v>
      </c>
      <c r="P91" s="39">
        <v>100</v>
      </c>
      <c r="Q91" s="39">
        <v>100</v>
      </c>
      <c r="R91" s="39">
        <v>100</v>
      </c>
      <c r="S91" s="40">
        <v>100</v>
      </c>
    </row>
    <row r="92" spans="1:19" ht="14.1" customHeight="1" thickTop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2" customFormat="1" ht="14.1" customHeight="1"/>
    <row r="98" s="2" customFormat="1" ht="14.1" customHeight="1"/>
    <row r="99" s="2" customFormat="1" ht="14.1" customHeight="1"/>
    <row r="100" s="2" customFormat="1" ht="14.1" customHeight="1"/>
    <row r="101" s="2" customFormat="1" ht="14.1" customHeight="1"/>
    <row r="102" s="2" customFormat="1" ht="14.1" customHeight="1"/>
    <row r="103" s="2" customFormat="1" ht="14.1" customHeight="1"/>
    <row r="104" s="2" customFormat="1" ht="14.1" customHeight="1"/>
    <row r="105" s="2" customFormat="1" ht="14.1" customHeight="1"/>
    <row r="106" s="2" customFormat="1" ht="14.1" customHeight="1"/>
    <row r="107" s="2" customFormat="1" ht="14.1" customHeight="1"/>
    <row r="108" s="2" customFormat="1" ht="14.1" customHeight="1"/>
    <row r="109" s="2" customFormat="1" ht="14.1" customHeight="1"/>
    <row r="110" s="2" customFormat="1" ht="14.1" customHeight="1"/>
    <row r="111" s="2" customFormat="1" ht="14.1" customHeight="1"/>
    <row r="112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6" priority="2" operator="lessThan">
      <formula>0.01</formula>
    </cfRule>
  </conditionalFormatting>
  <pageMargins left="0.74803149606299213" right="0.74803149606299213" top="0.51181102362204722" bottom="0.51181102362204722" header="0.51181102362204722" footer="0.51181102362204722"/>
  <pageSetup paperSize="9" scale="62" firstPageNumber="175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血圧(総数)合算</vt:lpstr>
      <vt:lpstr>血圧(男)合算</vt:lpstr>
      <vt:lpstr>血圧(女)合算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2022-08-01T07:02:04Z</cp:lastPrinted>
  <dcterms:created xsi:type="dcterms:W3CDTF">2022-06-06T02:06:56Z</dcterms:created>
  <dcterms:modified xsi:type="dcterms:W3CDTF">2024-01-23T05:35:45Z</dcterms:modified>
</cp:coreProperties>
</file>