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FF56B041-2235-4DA5-B591-A3651F4B2A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<sst xmlns="http://schemas.openxmlformats.org/spreadsheetml/2006/main" count="1197" uniqueCount="92">
  <si>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</si>
  <si>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</si>
  <si>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</si>
  <si>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</si>
  <si>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</si>
  <si>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</si>
  <si>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</si>
  <si>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</si>
  <si>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</si>
  <si>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</si>
  <si>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</si>
  <si>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</si>
  <si>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</si>
  <si>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</si>
  <si>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</si>
  <si>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</si>
  <si>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</si>
  <si>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</si>
  <si>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</si>
  <si>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</si>
  <si>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</si>
  <si>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</si>
  <si>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</si>
  <si>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</si>
  <si>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</si>
  <si>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</si>
  <si>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</si>
  <si>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</si>
  <si>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</si>
  <si>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</si>
  <si>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</si>
  <si>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</si>
  <si>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</si>
  <si>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</si>
  <si>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</si>
  <si>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</si>
  <si>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</si>
  <si>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</si>
  <si>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</si>
  <si>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</si>
  <si>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</si>
  <si>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</si>
  <si>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</si>
  <si>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</si>
  <si>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</si>
  <si>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</si>
  <si>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</si>
  <si>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</si>
  <si>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</si>
  <si>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</si>
  <si>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</si>
  <si>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</si>
  <si>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</si>
  <si>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</si>
  <si>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</si>
  <si>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</si>
  <si>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</si>
  <si>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</si>
  <si>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</si>
  <si>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</si>
  <si>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</si>
  <si>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</si>
  <si>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</si>
  <si>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</si>
  <si>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</si>
  <si>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</si>
  <si>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</si>
  <si>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</si>
  <si>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</si>
  <si>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</si>
  <si>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</si>
  <si>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</si>
  <si>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</si>
  <si>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</si>
  <si>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</si>
  <si>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</si>
  <si>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</si>
  <si>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</si>
  <si>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</si>
  <si>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</si>
  <si>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</si>
  <si>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</si>
  <si>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</si>
  <si>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</si>
  <si>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</si>
  <si>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</si>
  <si>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</si>
  <si>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</si>
  <si>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</si>
  <si>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附表27　血圧を下げる薬を使用している(女)　(市町村国保＋協会けんぽ)</t>
    <rPh sb="5" eb="7">
      <t>ケツアツ</t>
    </rPh>
    <rPh sb="8" eb="9">
      <t>サ</t>
    </rPh>
    <rPh sb="11" eb="12">
      <t>クスリ</t>
    </rPh>
    <rPh sb="13" eb="15">
      <t>シヨウ</t>
    </rPh>
    <rPh sb="20" eb="21">
      <t>オンナ</t>
    </rPh>
    <rPh sb="24" eb="27">
      <t>シチョウソン</t>
    </rPh>
    <rPh sb="27" eb="29">
      <t>コクホ</t>
    </rPh>
    <rPh sb="30" eb="32">
      <t>キョウカイ</t>
    </rPh>
    <phoneticPr fontId="2"/>
  </si>
  <si>
    <t>附表27　血圧を下げる薬を使用している(男)　(市町村国保＋協会けんぽ)</t>
    <rPh sb="5" eb="7">
      <t>ケツアツ</t>
    </rPh>
    <rPh sb="8" eb="9">
      <t>サ</t>
    </rPh>
    <rPh sb="11" eb="12">
      <t>クスリ</t>
    </rPh>
    <rPh sb="13" eb="15">
      <t>シヨウ</t>
    </rPh>
    <rPh sb="20" eb="21">
      <t>オトコ</t>
    </rPh>
    <rPh sb="24" eb="27">
      <t>シチョウソン</t>
    </rPh>
    <rPh sb="27" eb="29">
      <t>コクホ</t>
    </rPh>
    <rPh sb="30" eb="32">
      <t>キョウカイ</t>
    </rPh>
    <phoneticPr fontId="2"/>
  </si>
  <si>
    <t>附表27　血圧を下げる薬を使用している(総数)　(市町村国保＋協会けんぽ)</t>
    <rPh sb="5" eb="7">
      <t>ケツアツ</t>
    </rPh>
    <rPh sb="8" eb="9">
      <t>サ</t>
    </rPh>
    <rPh sb="11" eb="12">
      <t>クスリ</t>
    </rPh>
    <rPh sb="13" eb="15">
      <t>シヨウ</t>
    </rPh>
    <rPh sb="20" eb="2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</si>
</sst>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top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 wrapText="1"/>
    </xf>
    <xf numFmtId="0" fontId="3" fillId="2" borderId="54" xfId="0" applyFont="1" applyFill="1" applyBorder="1" applyAlignment="1">
      <alignment horizontal="center" wrapText="1"/>
    </xf>
    <xf numFmtId="0" fontId="3" fillId="2" borderId="55" xfId="0" applyFont="1" applyFill="1" applyBorder="1" applyAlignment="1">
      <alignment horizontal="center" wrapText="1"/>
    </xf>
    <xf numFmtId="0" fontId="3" fillId="2" borderId="56" xfId="0" applyFont="1" applyFill="1" applyBorder="1" applyAlignment="1">
      <alignment horizontal="center" wrapText="1"/>
    </xf>
    <xf numFmtId="0" fontId="3" fillId="2" borderId="57" xfId="0" applyFont="1" applyFill="1" applyBorder="1" applyAlignment="1">
      <alignment horizontal="center" wrapText="1"/>
    </xf>
    <xf numFmtId="176" fontId="3" fillId="0" borderId="58" xfId="0" applyNumberFormat="1" applyFont="1" applyBorder="1" applyAlignment="1">
      <alignment horizontal="right" vertical="top"/>
    </xf>
    <xf numFmtId="176" fontId="3" fillId="0" borderId="59" xfId="0" applyNumberFormat="1" applyFont="1" applyBorder="1" applyAlignment="1">
      <alignment horizontal="right" vertical="top"/>
    </xf>
    <xf numFmtId="176" fontId="3" fillId="0" borderId="60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61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62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63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1" max="1" width="7.33203125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0</v>
      </c>
      <c r="E3" s="72"/>
      <c r="F3" s="72"/>
      <c r="G3" s="72"/>
      <c r="H3" s="72"/>
      <c r="I3" s="72"/>
      <c r="J3" s="72"/>
      <c r="K3" s="72"/>
      <c r="L3" s="73" t="s">
        <v>0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5">
        <v>352</v>
      </c>
      <c r="E7" s="29">
        <v>997</v>
      </c>
      <c r="F7" s="29">
        <v>1553</v>
      </c>
      <c r="G7" s="29">
        <v>1899</v>
      </c>
      <c r="H7" s="29">
        <v>2573</v>
      </c>
      <c r="I7" s="29">
        <v>4972</v>
      </c>
      <c r="J7" s="29">
        <v>10047</v>
      </c>
      <c r="K7" s="66">
        <v>22393</v>
      </c>
      <c r="L7" s="31">
        <v>3.8912226398408132</v>
      </c>
      <c r="M7" s="32">
        <v>8.2369464639788497</v>
      </c>
      <c r="N7" s="32">
        <v>14.249013670978988</v>
      </c>
      <c r="O7" s="32">
        <v>21.700377099760026</v>
      </c>
      <c r="P7" s="33">
        <v>29.584914338277567</v>
      </c>
      <c r="Q7" s="32">
        <v>36.58303288941211</v>
      </c>
      <c r="R7" s="32">
        <v>44.410555629226891</v>
      </c>
      <c r="S7" s="32">
        <v>26.126168169779838</v>
      </c>
    </row>
    <row r="8" spans="1:19">
      <c r="A8" s="80"/>
      <c r="B8" s="81"/>
      <c r="C8" s="34" t="s">
        <v>15</v>
      </c>
      <c r="D8" s="67">
        <v>8694</v>
      </c>
      <c r="E8" s="35">
        <v>11107</v>
      </c>
      <c r="F8" s="35">
        <v>9346</v>
      </c>
      <c r="G8" s="35">
        <v>6852</v>
      </c>
      <c r="H8" s="35">
        <v>6124</v>
      </c>
      <c r="I8" s="35">
        <v>8619</v>
      </c>
      <c r="J8" s="35">
        <v>12576</v>
      </c>
      <c r="K8" s="68">
        <v>63318</v>
      </c>
      <c r="L8" s="37">
        <v>96.108777360159181</v>
      </c>
      <c r="M8" s="38">
        <v>91.763053536021161</v>
      </c>
      <c r="N8" s="38">
        <v>85.750986329021003</v>
      </c>
      <c r="O8" s="38">
        <v>78.299622900239967</v>
      </c>
      <c r="P8" s="39">
        <v>70.415085661722429</v>
      </c>
      <c r="Q8" s="38">
        <v>63.416967110587883</v>
      </c>
      <c r="R8" s="38">
        <v>55.589444370773109</v>
      </c>
      <c r="S8" s="38">
        <v>73.873831830220155</v>
      </c>
    </row>
    <row r="9" spans="1:19">
      <c r="A9" s="80"/>
      <c r="B9" s="81"/>
      <c r="C9" s="34" t="s">
        <v>16</v>
      </c>
      <c r="D9" s="67"/>
      <c r="E9" s="35"/>
      <c r="F9" s="35"/>
      <c r="G9" s="35"/>
      <c r="H9" s="35"/>
      <c r="I9" s="35"/>
      <c r="J9" s="35"/>
      <c r="K9" s="68"/>
      <c r="L9" s="37"/>
      <c r="M9" s="38"/>
      <c r="N9" s="38"/>
      <c r="O9" s="38"/>
      <c r="P9" s="39"/>
      <c r="Q9" s="38"/>
      <c r="R9" s="38"/>
      <c r="S9" s="38"/>
    </row>
    <row r="10" spans="1:19">
      <c r="A10" s="80"/>
      <c r="B10" s="81"/>
      <c r="C10" s="40" t="s">
        <v>9</v>
      </c>
      <c r="D10" s="69"/>
      <c r="E10" s="41"/>
      <c r="F10" s="41"/>
      <c r="G10" s="41"/>
      <c r="H10" s="41"/>
      <c r="I10" s="41"/>
      <c r="J10" s="41"/>
      <c r="K10" s="70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7">
        <v>230</v>
      </c>
      <c r="E11" s="35">
        <v>721</v>
      </c>
      <c r="F11" s="35">
        <v>989</v>
      </c>
      <c r="G11" s="35">
        <v>1415</v>
      </c>
      <c r="H11" s="35">
        <v>1770</v>
      </c>
      <c r="I11" s="35">
        <v>3788</v>
      </c>
      <c r="J11" s="35">
        <v>7811</v>
      </c>
      <c r="K11" s="68">
        <v>16724</v>
      </c>
      <c r="L11" s="37">
        <v>3.2417195207892879</v>
      </c>
      <c r="M11" s="38">
        <v>8.2636103151862468</v>
      </c>
      <c r="N11" s="38">
        <v>13.009734280452513</v>
      </c>
      <c r="O11" s="38">
        <v>21.910808299783216</v>
      </c>
      <c r="P11" s="39">
        <v>29.126213592233007</v>
      </c>
      <c r="Q11" s="38">
        <v>38.181634915835097</v>
      </c>
      <c r="R11" s="38">
        <v>44.777573950928684</v>
      </c>
      <c r="S11" s="38">
        <v>26.411041975932537</v>
      </c>
    </row>
    <row r="12" spans="1:19">
      <c r="A12" s="81"/>
      <c r="B12" s="81"/>
      <c r="C12" s="46" t="s">
        <v>15</v>
      </c>
      <c r="D12" s="67">
        <v>6865</v>
      </c>
      <c r="E12" s="35">
        <v>8004</v>
      </c>
      <c r="F12" s="35">
        <v>6613</v>
      </c>
      <c r="G12" s="35">
        <v>5043</v>
      </c>
      <c r="H12" s="35">
        <v>4307</v>
      </c>
      <c r="I12" s="35">
        <v>6133</v>
      </c>
      <c r="J12" s="35">
        <v>9633</v>
      </c>
      <c r="K12" s="68">
        <v>46598</v>
      </c>
      <c r="L12" s="37">
        <v>96.758280479210711</v>
      </c>
      <c r="M12" s="38">
        <v>91.736389684813759</v>
      </c>
      <c r="N12" s="38">
        <v>86.990265719547494</v>
      </c>
      <c r="O12" s="38">
        <v>78.089191700216787</v>
      </c>
      <c r="P12" s="39">
        <v>70.873786407766985</v>
      </c>
      <c r="Q12" s="38">
        <v>61.818365084164903</v>
      </c>
      <c r="R12" s="38">
        <v>55.222426049071316</v>
      </c>
      <c r="S12" s="38">
        <v>73.588958024067466</v>
      </c>
    </row>
    <row r="13" spans="1:19">
      <c r="A13" s="81"/>
      <c r="B13" s="81"/>
      <c r="C13" s="46" t="s">
        <v>16</v>
      </c>
      <c r="D13" s="67"/>
      <c r="E13" s="35"/>
      <c r="F13" s="35"/>
      <c r="G13" s="35"/>
      <c r="H13" s="35"/>
      <c r="I13" s="35"/>
      <c r="J13" s="35"/>
      <c r="K13" s="68"/>
      <c r="L13" s="37"/>
      <c r="M13" s="38"/>
      <c r="N13" s="38"/>
      <c r="O13" s="38"/>
      <c r="P13" s="39"/>
      <c r="Q13" s="38"/>
      <c r="R13" s="38"/>
      <c r="S13" s="38"/>
    </row>
    <row r="14" spans="1:19">
      <c r="A14" s="81"/>
      <c r="B14" s="84"/>
      <c r="C14" s="46" t="s">
        <v>9</v>
      </c>
      <c r="D14" s="67"/>
      <c r="E14" s="35"/>
      <c r="F14" s="35"/>
      <c r="G14" s="35"/>
      <c r="H14" s="35"/>
      <c r="I14" s="35"/>
      <c r="J14" s="35"/>
      <c r="K14" s="68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5">
        <v>287</v>
      </c>
      <c r="E15" s="29">
        <v>669</v>
      </c>
      <c r="F15" s="29">
        <v>1116</v>
      </c>
      <c r="G15" s="29">
        <v>1334</v>
      </c>
      <c r="H15" s="29">
        <v>1843</v>
      </c>
      <c r="I15" s="29">
        <v>3428</v>
      </c>
      <c r="J15" s="29">
        <v>6588</v>
      </c>
      <c r="K15" s="66">
        <v>15265</v>
      </c>
      <c r="L15" s="47">
        <v>3.9739684297978397</v>
      </c>
      <c r="M15" s="48">
        <v>7.7493339511178041</v>
      </c>
      <c r="N15" s="48">
        <v>14.076690211907165</v>
      </c>
      <c r="O15" s="48">
        <v>20.570547417116423</v>
      </c>
      <c r="P15" s="48">
        <v>29.682718634240619</v>
      </c>
      <c r="Q15" s="48">
        <v>37.641374766663006</v>
      </c>
      <c r="R15" s="48">
        <v>45.509809339596572</v>
      </c>
      <c r="S15" s="48">
        <v>25.416250416250421</v>
      </c>
    </row>
    <row r="16" spans="1:19">
      <c r="A16" s="80"/>
      <c r="B16" s="81"/>
      <c r="C16" s="34" t="s">
        <v>15</v>
      </c>
      <c r="D16" s="67">
        <v>6935</v>
      </c>
      <c r="E16" s="35">
        <v>7964</v>
      </c>
      <c r="F16" s="35">
        <v>6812</v>
      </c>
      <c r="G16" s="35">
        <v>5151</v>
      </c>
      <c r="H16" s="35">
        <v>4366</v>
      </c>
      <c r="I16" s="35">
        <v>5679</v>
      </c>
      <c r="J16" s="35">
        <v>7888</v>
      </c>
      <c r="K16" s="68">
        <v>44795</v>
      </c>
      <c r="L16" s="49">
        <v>96.026031570202164</v>
      </c>
      <c r="M16" s="50">
        <v>92.250666048882195</v>
      </c>
      <c r="N16" s="50">
        <v>85.923309788092837</v>
      </c>
      <c r="O16" s="50">
        <v>79.42945258288357</v>
      </c>
      <c r="P16" s="50">
        <v>70.317281365759371</v>
      </c>
      <c r="Q16" s="50">
        <v>62.358625233336994</v>
      </c>
      <c r="R16" s="50">
        <v>54.490190660403428</v>
      </c>
      <c r="S16" s="50">
        <v>74.583749583749579</v>
      </c>
    </row>
    <row r="17" spans="1:19">
      <c r="A17" s="80"/>
      <c r="B17" s="81"/>
      <c r="C17" s="34" t="s">
        <v>16</v>
      </c>
      <c r="D17" s="67"/>
      <c r="E17" s="35"/>
      <c r="F17" s="35"/>
      <c r="G17" s="35"/>
      <c r="H17" s="35"/>
      <c r="I17" s="35"/>
      <c r="J17" s="35"/>
      <c r="K17" s="68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9"/>
      <c r="E18" s="41"/>
      <c r="F18" s="41"/>
      <c r="G18" s="41"/>
      <c r="H18" s="41"/>
      <c r="I18" s="41"/>
      <c r="J18" s="41"/>
      <c r="K18" s="70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7">
        <v>330</v>
      </c>
      <c r="E19" s="35">
        <v>868</v>
      </c>
      <c r="F19" s="35">
        <v>1305</v>
      </c>
      <c r="G19" s="35">
        <v>1702</v>
      </c>
      <c r="H19" s="35">
        <v>2313</v>
      </c>
      <c r="I19" s="35">
        <v>4507</v>
      </c>
      <c r="J19" s="35">
        <v>8773</v>
      </c>
      <c r="K19" s="68">
        <v>19798</v>
      </c>
      <c r="L19" s="37">
        <v>3.786140431390546</v>
      </c>
      <c r="M19" s="38">
        <v>8.1167009538058714</v>
      </c>
      <c r="N19" s="38">
        <v>13.728171681043552</v>
      </c>
      <c r="O19" s="38">
        <v>21.607210867081374</v>
      </c>
      <c r="P19" s="39">
        <v>30</v>
      </c>
      <c r="Q19" s="38">
        <v>36.473254026058108</v>
      </c>
      <c r="R19" s="38">
        <v>43.981551110442673</v>
      </c>
      <c r="S19" s="38">
        <v>25.776296431314854</v>
      </c>
    </row>
    <row r="20" spans="1:19">
      <c r="A20" s="81"/>
      <c r="B20" s="81"/>
      <c r="C20" s="46" t="s">
        <v>15</v>
      </c>
      <c r="D20" s="67">
        <v>8386</v>
      </c>
      <c r="E20" s="35">
        <v>9826</v>
      </c>
      <c r="F20" s="35">
        <v>8201</v>
      </c>
      <c r="G20" s="35">
        <v>6175</v>
      </c>
      <c r="H20" s="35">
        <v>5397</v>
      </c>
      <c r="I20" s="35">
        <v>7850</v>
      </c>
      <c r="J20" s="35">
        <v>11174</v>
      </c>
      <c r="K20" s="68">
        <v>57009</v>
      </c>
      <c r="L20" s="37">
        <v>96.21385956860945</v>
      </c>
      <c r="M20" s="38">
        <v>91.883299046194125</v>
      </c>
      <c r="N20" s="38">
        <v>86.271828318956452</v>
      </c>
      <c r="O20" s="38">
        <v>78.392789132918622</v>
      </c>
      <c r="P20" s="39">
        <v>70</v>
      </c>
      <c r="Q20" s="38">
        <v>63.5267459739419</v>
      </c>
      <c r="R20" s="38">
        <v>56.018448889557327</v>
      </c>
      <c r="S20" s="38">
        <v>74.223703568685153</v>
      </c>
    </row>
    <row r="21" spans="1:19">
      <c r="A21" s="81"/>
      <c r="B21" s="81"/>
      <c r="C21" s="46" t="s">
        <v>16</v>
      </c>
      <c r="D21" s="67"/>
      <c r="E21" s="35"/>
      <c r="F21" s="35"/>
      <c r="G21" s="35"/>
      <c r="H21" s="35"/>
      <c r="I21" s="35"/>
      <c r="J21" s="35"/>
      <c r="K21" s="68"/>
      <c r="L21" s="37"/>
      <c r="M21" s="38"/>
      <c r="N21" s="38"/>
      <c r="O21" s="38"/>
      <c r="P21" s="39"/>
      <c r="Q21" s="38"/>
      <c r="R21" s="38"/>
      <c r="S21" s="38"/>
    </row>
    <row r="22" spans="1:19">
      <c r="A22" s="81"/>
      <c r="B22" s="84"/>
      <c r="C22" s="46" t="s">
        <v>9</v>
      </c>
      <c r="D22" s="67"/>
      <c r="E22" s="35"/>
      <c r="F22" s="35"/>
      <c r="G22" s="35"/>
      <c r="H22" s="35"/>
      <c r="I22" s="35"/>
      <c r="J22" s="35"/>
      <c r="K22" s="68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5">
        <v>104</v>
      </c>
      <c r="E23" s="29">
        <v>217</v>
      </c>
      <c r="F23" s="29">
        <v>343</v>
      </c>
      <c r="G23" s="29">
        <v>449</v>
      </c>
      <c r="H23" s="29">
        <v>560</v>
      </c>
      <c r="I23" s="29">
        <v>1191</v>
      </c>
      <c r="J23" s="29">
        <v>2193</v>
      </c>
      <c r="K23" s="66">
        <v>5057</v>
      </c>
      <c r="L23" s="31">
        <v>5.6307525717379532</v>
      </c>
      <c r="M23" s="32">
        <v>9.4718463553033612</v>
      </c>
      <c r="N23" s="32">
        <v>17.698658410732715</v>
      </c>
      <c r="O23" s="32">
        <v>27.596803933620162</v>
      </c>
      <c r="P23" s="33">
        <v>32.426172553561088</v>
      </c>
      <c r="Q23" s="32">
        <v>39.726484322881923</v>
      </c>
      <c r="R23" s="32">
        <v>45.907473309608541</v>
      </c>
      <c r="S23" s="32">
        <v>29.392618424876488</v>
      </c>
    </row>
    <row r="24" spans="1:19">
      <c r="A24" s="80"/>
      <c r="B24" s="81"/>
      <c r="C24" s="34" t="s">
        <v>15</v>
      </c>
      <c r="D24" s="67">
        <v>1743</v>
      </c>
      <c r="E24" s="35">
        <v>2074</v>
      </c>
      <c r="F24" s="35">
        <v>1595</v>
      </c>
      <c r="G24" s="35">
        <v>1178</v>
      </c>
      <c r="H24" s="35">
        <v>1167</v>
      </c>
      <c r="I24" s="35">
        <v>1807</v>
      </c>
      <c r="J24" s="35">
        <v>2584</v>
      </c>
      <c r="K24" s="68">
        <v>12148</v>
      </c>
      <c r="L24" s="37">
        <v>94.369247428262042</v>
      </c>
      <c r="M24" s="38">
        <v>90.528153644696644</v>
      </c>
      <c r="N24" s="38">
        <v>82.301341589267281</v>
      </c>
      <c r="O24" s="38">
        <v>72.403196066379834</v>
      </c>
      <c r="P24" s="39">
        <v>67.573827446438912</v>
      </c>
      <c r="Q24" s="38">
        <v>60.273515677118084</v>
      </c>
      <c r="R24" s="38">
        <v>54.092526690391466</v>
      </c>
      <c r="S24" s="38">
        <v>70.607381575123512</v>
      </c>
    </row>
    <row r="25" spans="1:19">
      <c r="A25" s="80"/>
      <c r="B25" s="81"/>
      <c r="C25" s="34" t="s">
        <v>16</v>
      </c>
      <c r="D25" s="67"/>
      <c r="E25" s="35"/>
      <c r="F25" s="35"/>
      <c r="G25" s="35"/>
      <c r="H25" s="35"/>
      <c r="I25" s="35"/>
      <c r="J25" s="35"/>
      <c r="K25" s="68"/>
      <c r="L25" s="37"/>
      <c r="M25" s="38"/>
      <c r="N25" s="38"/>
      <c r="O25" s="38"/>
      <c r="P25" s="39"/>
      <c r="Q25" s="38"/>
      <c r="R25" s="38"/>
      <c r="S25" s="38"/>
    </row>
    <row r="26" spans="1:19">
      <c r="A26" s="80"/>
      <c r="B26" s="81"/>
      <c r="C26" s="40" t="s">
        <v>9</v>
      </c>
      <c r="D26" s="69"/>
      <c r="E26" s="41"/>
      <c r="F26" s="41"/>
      <c r="G26" s="41"/>
      <c r="H26" s="41"/>
      <c r="I26" s="41"/>
      <c r="J26" s="41"/>
      <c r="K26" s="70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7">
        <v>302</v>
      </c>
      <c r="E27" s="35">
        <v>761</v>
      </c>
      <c r="F27" s="35">
        <v>1151</v>
      </c>
      <c r="G27" s="35">
        <v>1461</v>
      </c>
      <c r="H27" s="35">
        <v>2043</v>
      </c>
      <c r="I27" s="35">
        <v>3645</v>
      </c>
      <c r="J27" s="35">
        <v>5827</v>
      </c>
      <c r="K27" s="68">
        <v>15190</v>
      </c>
      <c r="L27" s="37">
        <v>3.9374185136896998</v>
      </c>
      <c r="M27" s="38">
        <v>8.3488754799780587</v>
      </c>
      <c r="N27" s="38">
        <v>14.971383975026015</v>
      </c>
      <c r="O27" s="38">
        <v>22.349701698026617</v>
      </c>
      <c r="P27" s="39">
        <v>27.298236237306256</v>
      </c>
      <c r="Q27" s="38">
        <v>33.127328910297194</v>
      </c>
      <c r="R27" s="38">
        <v>40.211165551031677</v>
      </c>
      <c r="S27" s="38">
        <v>23.738826029880602</v>
      </c>
    </row>
    <row r="28" spans="1:19">
      <c r="A28" s="81"/>
      <c r="B28" s="81"/>
      <c r="C28" s="46" t="s">
        <v>15</v>
      </c>
      <c r="D28" s="67">
        <v>7368</v>
      </c>
      <c r="E28" s="35">
        <v>8354</v>
      </c>
      <c r="F28" s="35">
        <v>6537</v>
      </c>
      <c r="G28" s="35">
        <v>5076</v>
      </c>
      <c r="H28" s="35">
        <v>5441</v>
      </c>
      <c r="I28" s="35">
        <v>7358</v>
      </c>
      <c r="J28" s="35">
        <v>8664</v>
      </c>
      <c r="K28" s="68">
        <v>48798</v>
      </c>
      <c r="L28" s="37">
        <v>96.062581486310293</v>
      </c>
      <c r="M28" s="38">
        <v>91.651124520021938</v>
      </c>
      <c r="N28" s="38">
        <v>85.028616024973985</v>
      </c>
      <c r="O28" s="38">
        <v>77.650298301973379</v>
      </c>
      <c r="P28" s="39">
        <v>72.701763762693744</v>
      </c>
      <c r="Q28" s="38">
        <v>66.872671089702806</v>
      </c>
      <c r="R28" s="38">
        <v>59.788834448968316</v>
      </c>
      <c r="S28" s="38">
        <v>76.261173970119401</v>
      </c>
    </row>
    <row r="29" spans="1:19">
      <c r="A29" s="81"/>
      <c r="B29" s="81"/>
      <c r="C29" s="46" t="s">
        <v>16</v>
      </c>
      <c r="D29" s="67"/>
      <c r="E29" s="35"/>
      <c r="F29" s="35"/>
      <c r="G29" s="35"/>
      <c r="H29" s="35"/>
      <c r="I29" s="35"/>
      <c r="J29" s="35"/>
      <c r="K29" s="68"/>
      <c r="L29" s="37"/>
      <c r="M29" s="38"/>
      <c r="N29" s="38"/>
      <c r="O29" s="38"/>
      <c r="P29" s="39"/>
      <c r="Q29" s="38"/>
      <c r="R29" s="38"/>
      <c r="S29" s="38"/>
    </row>
    <row r="30" spans="1:19">
      <c r="A30" s="81"/>
      <c r="B30" s="84"/>
      <c r="C30" s="46" t="s">
        <v>9</v>
      </c>
      <c r="D30" s="67"/>
      <c r="E30" s="35"/>
      <c r="F30" s="35"/>
      <c r="G30" s="35"/>
      <c r="H30" s="35"/>
      <c r="I30" s="35"/>
      <c r="J30" s="35"/>
      <c r="K30" s="68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5">
        <v>65</v>
      </c>
      <c r="E31" s="29">
        <v>177</v>
      </c>
      <c r="F31" s="29">
        <v>249</v>
      </c>
      <c r="G31" s="29">
        <v>345</v>
      </c>
      <c r="H31" s="29">
        <v>594</v>
      </c>
      <c r="I31" s="29">
        <v>1181</v>
      </c>
      <c r="J31" s="29">
        <v>1910</v>
      </c>
      <c r="K31" s="66">
        <v>4521</v>
      </c>
      <c r="L31" s="31">
        <v>4.4612216884008236</v>
      </c>
      <c r="M31" s="32">
        <v>9.3206951026856242</v>
      </c>
      <c r="N31" s="32">
        <v>14.638447971781304</v>
      </c>
      <c r="O31" s="32">
        <v>20.770620108368455</v>
      </c>
      <c r="P31" s="33">
        <v>28.058573452999529</v>
      </c>
      <c r="Q31" s="32">
        <v>35.232696897374701</v>
      </c>
      <c r="R31" s="32">
        <v>42.825112107623319</v>
      </c>
      <c r="S31" s="32">
        <v>27.158046494863942</v>
      </c>
    </row>
    <row r="32" spans="1:19">
      <c r="A32" s="80"/>
      <c r="B32" s="81"/>
      <c r="C32" s="34" t="s">
        <v>15</v>
      </c>
      <c r="D32" s="67">
        <v>1392</v>
      </c>
      <c r="E32" s="35">
        <v>1722</v>
      </c>
      <c r="F32" s="35">
        <v>1452</v>
      </c>
      <c r="G32" s="35">
        <v>1316</v>
      </c>
      <c r="H32" s="35">
        <v>1523</v>
      </c>
      <c r="I32" s="35">
        <v>2171</v>
      </c>
      <c r="J32" s="35">
        <v>2550</v>
      </c>
      <c r="K32" s="68">
        <v>12126</v>
      </c>
      <c r="L32" s="37">
        <v>95.538778311599188</v>
      </c>
      <c r="M32" s="38">
        <v>90.679304897314367</v>
      </c>
      <c r="N32" s="38">
        <v>85.361552028218696</v>
      </c>
      <c r="O32" s="38">
        <v>79.229379891631552</v>
      </c>
      <c r="P32" s="39">
        <v>71.941426547000475</v>
      </c>
      <c r="Q32" s="38">
        <v>64.767303102625291</v>
      </c>
      <c r="R32" s="38">
        <v>57.174887892376681</v>
      </c>
      <c r="S32" s="38">
        <v>72.841953505136061</v>
      </c>
    </row>
    <row r="33" spans="1:19">
      <c r="A33" s="80"/>
      <c r="B33" s="81"/>
      <c r="C33" s="34" t="s">
        <v>16</v>
      </c>
      <c r="D33" s="67"/>
      <c r="E33" s="35"/>
      <c r="F33" s="35"/>
      <c r="G33" s="35"/>
      <c r="H33" s="35"/>
      <c r="I33" s="35"/>
      <c r="J33" s="35"/>
      <c r="K33" s="68"/>
      <c r="L33" s="37"/>
      <c r="M33" s="38"/>
      <c r="N33" s="38"/>
      <c r="O33" s="38"/>
      <c r="P33" s="39"/>
      <c r="Q33" s="38"/>
      <c r="R33" s="38"/>
      <c r="S33" s="38"/>
    </row>
    <row r="34" spans="1:19">
      <c r="A34" s="80"/>
      <c r="B34" s="81"/>
      <c r="C34" s="40" t="s">
        <v>9</v>
      </c>
      <c r="D34" s="69"/>
      <c r="E34" s="41"/>
      <c r="F34" s="41"/>
      <c r="G34" s="41"/>
      <c r="H34" s="41"/>
      <c r="I34" s="41"/>
      <c r="J34" s="41"/>
      <c r="K34" s="70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7">
        <v>22</v>
      </c>
      <c r="E35" s="35">
        <v>84</v>
      </c>
      <c r="F35" s="35">
        <v>129</v>
      </c>
      <c r="G35" s="35">
        <v>190</v>
      </c>
      <c r="H35" s="35">
        <v>293</v>
      </c>
      <c r="I35" s="35">
        <v>538</v>
      </c>
      <c r="J35" s="35">
        <v>873</v>
      </c>
      <c r="K35" s="68">
        <v>2129</v>
      </c>
      <c r="L35" s="37">
        <v>3.3434650455927049</v>
      </c>
      <c r="M35" s="38">
        <v>10.319410319410318</v>
      </c>
      <c r="N35" s="38">
        <v>15.284360189573459</v>
      </c>
      <c r="O35" s="38">
        <v>23.030303030303031</v>
      </c>
      <c r="P35" s="39">
        <v>26.588021778584391</v>
      </c>
      <c r="Q35" s="38">
        <v>31.647058823529413</v>
      </c>
      <c r="R35" s="38">
        <v>38.138925294888601</v>
      </c>
      <c r="S35" s="38">
        <v>25.86248785228377</v>
      </c>
    </row>
    <row r="36" spans="1:19">
      <c r="A36" s="81"/>
      <c r="B36" s="81"/>
      <c r="C36" s="46" t="s">
        <v>15</v>
      </c>
      <c r="D36" s="67">
        <v>636</v>
      </c>
      <c r="E36" s="35">
        <v>730</v>
      </c>
      <c r="F36" s="35">
        <v>715</v>
      </c>
      <c r="G36" s="35">
        <v>635</v>
      </c>
      <c r="H36" s="35">
        <v>809</v>
      </c>
      <c r="I36" s="35">
        <v>1162</v>
      </c>
      <c r="J36" s="35">
        <v>1416</v>
      </c>
      <c r="K36" s="68">
        <v>6103</v>
      </c>
      <c r="L36" s="37">
        <v>96.656534954407292</v>
      </c>
      <c r="M36" s="38">
        <v>89.680589680589691</v>
      </c>
      <c r="N36" s="38">
        <v>84.715639810426538</v>
      </c>
      <c r="O36" s="38">
        <v>76.969696969696969</v>
      </c>
      <c r="P36" s="39">
        <v>73.411978221415609</v>
      </c>
      <c r="Q36" s="38">
        <v>68.35294117647058</v>
      </c>
      <c r="R36" s="38">
        <v>61.861074705111406</v>
      </c>
      <c r="S36" s="38">
        <v>74.137512147716237</v>
      </c>
    </row>
    <row r="37" spans="1:19">
      <c r="A37" s="81"/>
      <c r="B37" s="81"/>
      <c r="C37" s="46" t="s">
        <v>16</v>
      </c>
      <c r="D37" s="67"/>
      <c r="E37" s="35"/>
      <c r="F37" s="35"/>
      <c r="G37" s="35"/>
      <c r="H37" s="35"/>
      <c r="I37" s="35"/>
      <c r="J37" s="35"/>
      <c r="K37" s="68"/>
      <c r="L37" s="37"/>
      <c r="M37" s="38"/>
      <c r="N37" s="38"/>
      <c r="O37" s="38"/>
      <c r="P37" s="39"/>
      <c r="Q37" s="38"/>
      <c r="R37" s="38"/>
      <c r="S37" s="38"/>
    </row>
    <row r="38" spans="1:19">
      <c r="A38" s="81"/>
      <c r="B38" s="84"/>
      <c r="C38" s="46" t="s">
        <v>9</v>
      </c>
      <c r="D38" s="67"/>
      <c r="E38" s="35"/>
      <c r="F38" s="35"/>
      <c r="G38" s="35"/>
      <c r="H38" s="35"/>
      <c r="I38" s="35"/>
      <c r="J38" s="35"/>
      <c r="K38" s="68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5">
        <v>148</v>
      </c>
      <c r="E39" s="29">
        <v>318</v>
      </c>
      <c r="F39" s="29">
        <v>477</v>
      </c>
      <c r="G39" s="29">
        <v>666</v>
      </c>
      <c r="H39" s="29">
        <v>1049</v>
      </c>
      <c r="I39" s="29">
        <v>2236</v>
      </c>
      <c r="J39" s="29">
        <v>3625</v>
      </c>
      <c r="K39" s="66">
        <v>8519</v>
      </c>
      <c r="L39" s="31">
        <v>6.1385317295727919</v>
      </c>
      <c r="M39" s="32">
        <v>9.9375</v>
      </c>
      <c r="N39" s="32">
        <v>17.023554603854389</v>
      </c>
      <c r="O39" s="32">
        <v>26.865671641791046</v>
      </c>
      <c r="P39" s="33">
        <v>33.904330963154493</v>
      </c>
      <c r="Q39" s="32">
        <v>40.172475745598277</v>
      </c>
      <c r="R39" s="32">
        <v>46.82252647894601</v>
      </c>
      <c r="S39" s="32">
        <v>31.211987982706823</v>
      </c>
    </row>
    <row r="40" spans="1:19">
      <c r="A40" s="80"/>
      <c r="B40" s="81"/>
      <c r="C40" s="34" t="s">
        <v>15</v>
      </c>
      <c r="D40" s="67">
        <v>2263</v>
      </c>
      <c r="E40" s="35">
        <v>2882</v>
      </c>
      <c r="F40" s="35">
        <v>2325</v>
      </c>
      <c r="G40" s="35">
        <v>1813</v>
      </c>
      <c r="H40" s="35">
        <v>2045</v>
      </c>
      <c r="I40" s="35">
        <v>3330</v>
      </c>
      <c r="J40" s="35">
        <v>4117</v>
      </c>
      <c r="K40" s="68">
        <v>18775</v>
      </c>
      <c r="L40" s="37">
        <v>93.86146827042721</v>
      </c>
      <c r="M40" s="38">
        <v>90.0625</v>
      </c>
      <c r="N40" s="38">
        <v>82.976445396145621</v>
      </c>
      <c r="O40" s="38">
        <v>73.134328358208961</v>
      </c>
      <c r="P40" s="39">
        <v>66.095669036845507</v>
      </c>
      <c r="Q40" s="38">
        <v>59.827524254401723</v>
      </c>
      <c r="R40" s="38">
        <v>53.177473521053983</v>
      </c>
      <c r="S40" s="38">
        <v>68.78801201729317</v>
      </c>
    </row>
    <row r="41" spans="1:19">
      <c r="A41" s="80"/>
      <c r="B41" s="81"/>
      <c r="C41" s="34" t="s">
        <v>16</v>
      </c>
      <c r="D41" s="67"/>
      <c r="E41" s="35"/>
      <c r="F41" s="35"/>
      <c r="G41" s="35"/>
      <c r="H41" s="35"/>
      <c r="I41" s="35"/>
      <c r="J41" s="35"/>
      <c r="K41" s="68"/>
      <c r="L41" s="37"/>
      <c r="M41" s="38"/>
      <c r="N41" s="38"/>
      <c r="O41" s="38"/>
      <c r="P41" s="39"/>
      <c r="Q41" s="38"/>
      <c r="R41" s="38"/>
      <c r="S41" s="38"/>
    </row>
    <row r="42" spans="1:19">
      <c r="A42" s="80"/>
      <c r="B42" s="81"/>
      <c r="C42" s="40" t="s">
        <v>9</v>
      </c>
      <c r="D42" s="69"/>
      <c r="E42" s="41"/>
      <c r="F42" s="41"/>
      <c r="G42" s="41"/>
      <c r="H42" s="41"/>
      <c r="I42" s="41"/>
      <c r="J42" s="41"/>
      <c r="K42" s="70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7">
        <v>191</v>
      </c>
      <c r="E43" s="35">
        <v>461</v>
      </c>
      <c r="F43" s="35">
        <v>680</v>
      </c>
      <c r="G43" s="35">
        <v>952</v>
      </c>
      <c r="H43" s="35">
        <v>1427</v>
      </c>
      <c r="I43" s="35">
        <v>3007</v>
      </c>
      <c r="J43" s="35">
        <v>5399</v>
      </c>
      <c r="K43" s="68">
        <v>12117</v>
      </c>
      <c r="L43" s="37">
        <v>5.5831628178895061</v>
      </c>
      <c r="M43" s="38">
        <v>10.585533869115958</v>
      </c>
      <c r="N43" s="38">
        <v>17.68070722828913</v>
      </c>
      <c r="O43" s="38">
        <v>27.022424070394553</v>
      </c>
      <c r="P43" s="39">
        <v>33.783143939393938</v>
      </c>
      <c r="Q43" s="38">
        <v>39.88063660477453</v>
      </c>
      <c r="R43" s="38">
        <v>48.352140426294106</v>
      </c>
      <c r="S43" s="38">
        <v>31.824031516743268</v>
      </c>
    </row>
    <row r="44" spans="1:19">
      <c r="A44" s="81"/>
      <c r="B44" s="81"/>
      <c r="C44" s="46" t="s">
        <v>15</v>
      </c>
      <c r="D44" s="67">
        <v>3230</v>
      </c>
      <c r="E44" s="35">
        <v>3894</v>
      </c>
      <c r="F44" s="35">
        <v>3166</v>
      </c>
      <c r="G44" s="35">
        <v>2571</v>
      </c>
      <c r="H44" s="35">
        <v>2797</v>
      </c>
      <c r="I44" s="35">
        <v>4533</v>
      </c>
      <c r="J44" s="35">
        <v>5767</v>
      </c>
      <c r="K44" s="68">
        <v>25958</v>
      </c>
      <c r="L44" s="37">
        <v>94.416837182110498</v>
      </c>
      <c r="M44" s="38">
        <v>89.414466130884037</v>
      </c>
      <c r="N44" s="38">
        <v>82.319292771710877</v>
      </c>
      <c r="O44" s="38">
        <v>72.97757592960545</v>
      </c>
      <c r="P44" s="39">
        <v>66.216856060606062</v>
      </c>
      <c r="Q44" s="38">
        <v>60.11936339522547</v>
      </c>
      <c r="R44" s="38">
        <v>51.647859573705887</v>
      </c>
      <c r="S44" s="38">
        <v>68.175968483256739</v>
      </c>
    </row>
    <row r="45" spans="1:19">
      <c r="A45" s="81"/>
      <c r="B45" s="81"/>
      <c r="C45" s="46" t="s">
        <v>16</v>
      </c>
      <c r="D45" s="67"/>
      <c r="E45" s="35"/>
      <c r="F45" s="35"/>
      <c r="G45" s="35"/>
      <c r="H45" s="35"/>
      <c r="I45" s="35"/>
      <c r="J45" s="35"/>
      <c r="K45" s="68"/>
      <c r="L45" s="37"/>
      <c r="M45" s="38"/>
      <c r="N45" s="38"/>
      <c r="O45" s="38"/>
      <c r="P45" s="39"/>
      <c r="Q45" s="38"/>
      <c r="R45" s="38"/>
      <c r="S45" s="38"/>
    </row>
    <row r="46" spans="1:19">
      <c r="A46" s="81"/>
      <c r="B46" s="84"/>
      <c r="C46" s="46" t="s">
        <v>9</v>
      </c>
      <c r="D46" s="67"/>
      <c r="E46" s="35"/>
      <c r="F46" s="35"/>
      <c r="G46" s="35"/>
      <c r="H46" s="35"/>
      <c r="I46" s="35"/>
      <c r="J46" s="35"/>
      <c r="K46" s="68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5">
        <v>191</v>
      </c>
      <c r="E47" s="29">
        <v>462</v>
      </c>
      <c r="F47" s="29">
        <v>662</v>
      </c>
      <c r="G47" s="29">
        <v>900</v>
      </c>
      <c r="H47" s="29">
        <v>1296</v>
      </c>
      <c r="I47" s="29">
        <v>2792</v>
      </c>
      <c r="J47" s="29">
        <v>5634</v>
      </c>
      <c r="K47" s="66">
        <v>11937</v>
      </c>
      <c r="L47" s="31">
        <v>3.8446054750402574</v>
      </c>
      <c r="M47" s="32">
        <v>8.0208333333333339</v>
      </c>
      <c r="N47" s="32">
        <v>14.07911527009783</v>
      </c>
      <c r="O47" s="32">
        <v>22.172949002217297</v>
      </c>
      <c r="P47" s="33">
        <v>28.051948051948049</v>
      </c>
      <c r="Q47" s="32">
        <v>35.319418089816573</v>
      </c>
      <c r="R47" s="32">
        <v>43.586569704471607</v>
      </c>
      <c r="S47" s="32">
        <v>26.56208277703605</v>
      </c>
    </row>
    <row r="48" spans="1:19">
      <c r="A48" s="80"/>
      <c r="B48" s="81"/>
      <c r="C48" s="34" t="s">
        <v>15</v>
      </c>
      <c r="D48" s="67">
        <v>4777</v>
      </c>
      <c r="E48" s="35">
        <v>5298</v>
      </c>
      <c r="F48" s="35">
        <v>4040</v>
      </c>
      <c r="G48" s="35">
        <v>3159</v>
      </c>
      <c r="H48" s="35">
        <v>3324</v>
      </c>
      <c r="I48" s="35">
        <v>5113</v>
      </c>
      <c r="J48" s="35">
        <v>7292</v>
      </c>
      <c r="K48" s="68">
        <v>33003</v>
      </c>
      <c r="L48" s="37">
        <v>96.155394524959746</v>
      </c>
      <c r="M48" s="38">
        <v>91.979166666666671</v>
      </c>
      <c r="N48" s="38">
        <v>85.92088472990217</v>
      </c>
      <c r="O48" s="38">
        <v>77.827050997782706</v>
      </c>
      <c r="P48" s="39">
        <v>71.948051948051955</v>
      </c>
      <c r="Q48" s="38">
        <v>64.680581910183435</v>
      </c>
      <c r="R48" s="38">
        <v>56.413430295528386</v>
      </c>
      <c r="S48" s="38">
        <v>73.437917222963961</v>
      </c>
    </row>
    <row r="49" spans="1:19">
      <c r="A49" s="80"/>
      <c r="B49" s="81"/>
      <c r="C49" s="34" t="s">
        <v>16</v>
      </c>
      <c r="D49" s="67"/>
      <c r="E49" s="35"/>
      <c r="F49" s="35"/>
      <c r="G49" s="35"/>
      <c r="H49" s="35"/>
      <c r="I49" s="35"/>
      <c r="J49" s="35"/>
      <c r="K49" s="68"/>
      <c r="L49" s="37"/>
      <c r="M49" s="38"/>
      <c r="N49" s="38"/>
      <c r="O49" s="38"/>
      <c r="P49" s="39"/>
      <c r="Q49" s="38"/>
      <c r="R49" s="38"/>
      <c r="S49" s="38"/>
    </row>
    <row r="50" spans="1:19">
      <c r="A50" s="80"/>
      <c r="B50" s="81"/>
      <c r="C50" s="40" t="s">
        <v>9</v>
      </c>
      <c r="D50" s="69"/>
      <c r="E50" s="41"/>
      <c r="F50" s="41"/>
      <c r="G50" s="41"/>
      <c r="H50" s="41"/>
      <c r="I50" s="41"/>
      <c r="J50" s="41"/>
      <c r="K50" s="70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7">
        <v>169</v>
      </c>
      <c r="E51" s="35">
        <v>483</v>
      </c>
      <c r="F51" s="35">
        <v>759</v>
      </c>
      <c r="G51" s="35">
        <v>938</v>
      </c>
      <c r="H51" s="35">
        <v>1244</v>
      </c>
      <c r="I51" s="35">
        <v>2220</v>
      </c>
      <c r="J51" s="35">
        <v>4334</v>
      </c>
      <c r="K51" s="68">
        <v>10147</v>
      </c>
      <c r="L51" s="37">
        <v>3.5444630872483223</v>
      </c>
      <c r="M51" s="38">
        <v>7.8870019595035927</v>
      </c>
      <c r="N51" s="38">
        <v>13.807531380753138</v>
      </c>
      <c r="O51" s="38">
        <v>20.914158305462653</v>
      </c>
      <c r="P51" s="39">
        <v>29.689737470167067</v>
      </c>
      <c r="Q51" s="38">
        <v>34.42394169638704</v>
      </c>
      <c r="R51" s="38">
        <v>42.320085929108487</v>
      </c>
      <c r="S51" s="38">
        <v>24.301863294534655</v>
      </c>
    </row>
    <row r="52" spans="1:19">
      <c r="A52" s="81"/>
      <c r="B52" s="81"/>
      <c r="C52" s="46" t="s">
        <v>15</v>
      </c>
      <c r="D52" s="67">
        <v>4599</v>
      </c>
      <c r="E52" s="35">
        <v>5641</v>
      </c>
      <c r="F52" s="35">
        <v>4738</v>
      </c>
      <c r="G52" s="35">
        <v>3547</v>
      </c>
      <c r="H52" s="35">
        <v>2946</v>
      </c>
      <c r="I52" s="35">
        <v>4229</v>
      </c>
      <c r="J52" s="35">
        <v>5907</v>
      </c>
      <c r="K52" s="68">
        <v>31607</v>
      </c>
      <c r="L52" s="37">
        <v>96.455536912751683</v>
      </c>
      <c r="M52" s="38">
        <v>92.112998040496407</v>
      </c>
      <c r="N52" s="38">
        <v>86.192468619246867</v>
      </c>
      <c r="O52" s="38">
        <v>79.085841694537351</v>
      </c>
      <c r="P52" s="39">
        <v>70.31026252983294</v>
      </c>
      <c r="Q52" s="38">
        <v>65.576058303612967</v>
      </c>
      <c r="R52" s="38">
        <v>57.679914070891513</v>
      </c>
      <c r="S52" s="38">
        <v>75.698136705465345</v>
      </c>
    </row>
    <row r="53" spans="1:19">
      <c r="A53" s="81"/>
      <c r="B53" s="81"/>
      <c r="C53" s="46" t="s">
        <v>16</v>
      </c>
      <c r="D53" s="67"/>
      <c r="E53" s="35"/>
      <c r="F53" s="35"/>
      <c r="G53" s="35"/>
      <c r="H53" s="35"/>
      <c r="I53" s="35"/>
      <c r="J53" s="35"/>
      <c r="K53" s="68"/>
      <c r="L53" s="37"/>
      <c r="M53" s="38"/>
      <c r="N53" s="38"/>
      <c r="O53" s="38"/>
      <c r="P53" s="39"/>
      <c r="Q53" s="38"/>
      <c r="R53" s="38"/>
      <c r="S53" s="38"/>
    </row>
    <row r="54" spans="1:19">
      <c r="A54" s="81"/>
      <c r="B54" s="84"/>
      <c r="C54" s="46" t="s">
        <v>9</v>
      </c>
      <c r="D54" s="67"/>
      <c r="E54" s="35"/>
      <c r="F54" s="35"/>
      <c r="G54" s="35"/>
      <c r="H54" s="35"/>
      <c r="I54" s="35"/>
      <c r="J54" s="35"/>
      <c r="K54" s="68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5">
        <v>63</v>
      </c>
      <c r="E55" s="29">
        <v>165</v>
      </c>
      <c r="F55" s="29">
        <v>250</v>
      </c>
      <c r="G55" s="29">
        <v>376</v>
      </c>
      <c r="H55" s="29">
        <v>692</v>
      </c>
      <c r="I55" s="29">
        <v>1324</v>
      </c>
      <c r="J55" s="29">
        <v>2087</v>
      </c>
      <c r="K55" s="66">
        <v>4957</v>
      </c>
      <c r="L55" s="31">
        <v>4.6153846153846159</v>
      </c>
      <c r="M55" s="32">
        <v>10.51625239005736</v>
      </c>
      <c r="N55" s="32">
        <v>16.233766233766232</v>
      </c>
      <c r="O55" s="32">
        <v>23.994894703254626</v>
      </c>
      <c r="P55" s="33">
        <v>32.827324478178369</v>
      </c>
      <c r="Q55" s="32">
        <v>40.713407134071339</v>
      </c>
      <c r="R55" s="32">
        <v>49.785305343511446</v>
      </c>
      <c r="S55" s="32">
        <v>31.789905726928751</v>
      </c>
    </row>
    <row r="56" spans="1:19">
      <c r="A56" s="80"/>
      <c r="B56" s="81"/>
      <c r="C56" s="34" t="s">
        <v>15</v>
      </c>
      <c r="D56" s="67">
        <v>1302</v>
      </c>
      <c r="E56" s="35">
        <v>1404</v>
      </c>
      <c r="F56" s="35">
        <v>1290</v>
      </c>
      <c r="G56" s="35">
        <v>1191</v>
      </c>
      <c r="H56" s="35">
        <v>1416</v>
      </c>
      <c r="I56" s="35">
        <v>1928</v>
      </c>
      <c r="J56" s="35">
        <v>2105</v>
      </c>
      <c r="K56" s="68">
        <v>10636</v>
      </c>
      <c r="L56" s="37">
        <v>95.384615384615387</v>
      </c>
      <c r="M56" s="38">
        <v>89.48374760994264</v>
      </c>
      <c r="N56" s="38">
        <v>83.766233766233768</v>
      </c>
      <c r="O56" s="38">
        <v>76.005105296745384</v>
      </c>
      <c r="P56" s="39">
        <v>67.172675521821631</v>
      </c>
      <c r="Q56" s="38">
        <v>59.286592865928654</v>
      </c>
      <c r="R56" s="38">
        <v>50.214694656488547</v>
      </c>
      <c r="S56" s="38">
        <v>68.210094273071249</v>
      </c>
    </row>
    <row r="57" spans="1:19">
      <c r="A57" s="80"/>
      <c r="B57" s="81"/>
      <c r="C57" s="34" t="s">
        <v>16</v>
      </c>
      <c r="D57" s="67"/>
      <c r="E57" s="35"/>
      <c r="F57" s="35"/>
      <c r="G57" s="35"/>
      <c r="H57" s="35"/>
      <c r="I57" s="35"/>
      <c r="J57" s="35"/>
      <c r="K57" s="68"/>
      <c r="L57" s="37"/>
      <c r="M57" s="38"/>
      <c r="N57" s="38"/>
      <c r="O57" s="38"/>
      <c r="P57" s="39"/>
      <c r="Q57" s="38"/>
      <c r="R57" s="38"/>
      <c r="S57" s="38"/>
    </row>
    <row r="58" spans="1:19">
      <c r="A58" s="80"/>
      <c r="B58" s="81"/>
      <c r="C58" s="40" t="s">
        <v>9</v>
      </c>
      <c r="D58" s="69"/>
      <c r="E58" s="41"/>
      <c r="F58" s="41"/>
      <c r="G58" s="41"/>
      <c r="H58" s="41"/>
      <c r="I58" s="41"/>
      <c r="J58" s="41"/>
      <c r="K58" s="70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7">
        <v>94</v>
      </c>
      <c r="E59" s="35">
        <v>228</v>
      </c>
      <c r="F59" s="35">
        <v>380</v>
      </c>
      <c r="G59" s="35">
        <v>553</v>
      </c>
      <c r="H59" s="35">
        <v>872</v>
      </c>
      <c r="I59" s="35">
        <v>1474</v>
      </c>
      <c r="J59" s="35">
        <v>2201</v>
      </c>
      <c r="K59" s="68">
        <v>5802</v>
      </c>
      <c r="L59" s="37">
        <v>5.0701186623516721</v>
      </c>
      <c r="M59" s="38">
        <v>10.344827586206897</v>
      </c>
      <c r="N59" s="38">
        <v>16.507384882710685</v>
      </c>
      <c r="O59" s="38">
        <v>24.254385964912281</v>
      </c>
      <c r="P59" s="39">
        <v>32.047041528849689</v>
      </c>
      <c r="Q59" s="38">
        <v>38.881561593247163</v>
      </c>
      <c r="R59" s="38">
        <v>48.576473184727433</v>
      </c>
      <c r="S59" s="38">
        <v>29.477213839353755</v>
      </c>
    </row>
    <row r="60" spans="1:19">
      <c r="A60" s="81"/>
      <c r="B60" s="81"/>
      <c r="C60" s="46" t="s">
        <v>15</v>
      </c>
      <c r="D60" s="67">
        <v>1760</v>
      </c>
      <c r="E60" s="35">
        <v>1976</v>
      </c>
      <c r="F60" s="35">
        <v>1922</v>
      </c>
      <c r="G60" s="35">
        <v>1727</v>
      </c>
      <c r="H60" s="35">
        <v>1849</v>
      </c>
      <c r="I60" s="35">
        <v>2317</v>
      </c>
      <c r="J60" s="35">
        <v>2330</v>
      </c>
      <c r="K60" s="68">
        <v>13881</v>
      </c>
      <c r="L60" s="37">
        <v>94.929881337648325</v>
      </c>
      <c r="M60" s="38">
        <v>89.65517241379311</v>
      </c>
      <c r="N60" s="38">
        <v>83.492615117289319</v>
      </c>
      <c r="O60" s="38">
        <v>75.745614035087712</v>
      </c>
      <c r="P60" s="39">
        <v>67.952958471150311</v>
      </c>
      <c r="Q60" s="38">
        <v>61.118438406752837</v>
      </c>
      <c r="R60" s="38">
        <v>51.423526815272567</v>
      </c>
      <c r="S60" s="38">
        <v>70.522786160646248</v>
      </c>
    </row>
    <row r="61" spans="1:19">
      <c r="A61" s="81"/>
      <c r="B61" s="81"/>
      <c r="C61" s="46" t="s">
        <v>16</v>
      </c>
      <c r="D61" s="67"/>
      <c r="E61" s="35"/>
      <c r="F61" s="35"/>
      <c r="G61" s="35"/>
      <c r="H61" s="35"/>
      <c r="I61" s="35"/>
      <c r="J61" s="35"/>
      <c r="K61" s="68"/>
      <c r="L61" s="37"/>
      <c r="M61" s="38"/>
      <c r="N61" s="38"/>
      <c r="O61" s="38"/>
      <c r="P61" s="39"/>
      <c r="Q61" s="38"/>
      <c r="R61" s="38"/>
      <c r="S61" s="38"/>
    </row>
    <row r="62" spans="1:19">
      <c r="A62" s="81"/>
      <c r="B62" s="84"/>
      <c r="C62" s="46" t="s">
        <v>9</v>
      </c>
      <c r="D62" s="67"/>
      <c r="E62" s="35"/>
      <c r="F62" s="35"/>
      <c r="G62" s="35"/>
      <c r="H62" s="35"/>
      <c r="I62" s="35"/>
      <c r="J62" s="35"/>
      <c r="K62" s="68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5">
        <v>79</v>
      </c>
      <c r="E63" s="29">
        <v>228</v>
      </c>
      <c r="F63" s="29">
        <v>387</v>
      </c>
      <c r="G63" s="29">
        <v>492</v>
      </c>
      <c r="H63" s="29">
        <v>795</v>
      </c>
      <c r="I63" s="29">
        <v>1193</v>
      </c>
      <c r="J63" s="29">
        <v>1500</v>
      </c>
      <c r="K63" s="66">
        <v>4674</v>
      </c>
      <c r="L63" s="31">
        <v>4.2336548767416939</v>
      </c>
      <c r="M63" s="32">
        <v>9.628378378378379</v>
      </c>
      <c r="N63" s="32">
        <v>16.840731070496084</v>
      </c>
      <c r="O63" s="32">
        <v>23.098591549295776</v>
      </c>
      <c r="P63" s="33">
        <v>30.541682673837876</v>
      </c>
      <c r="Q63" s="32">
        <v>35.52709946396665</v>
      </c>
      <c r="R63" s="32">
        <v>40.683482506102528</v>
      </c>
      <c r="S63" s="32">
        <v>25.527034407427635</v>
      </c>
    </row>
    <row r="64" spans="1:19">
      <c r="A64" s="80"/>
      <c r="B64" s="81"/>
      <c r="C64" s="34" t="s">
        <v>15</v>
      </c>
      <c r="D64" s="67">
        <v>1787</v>
      </c>
      <c r="E64" s="35">
        <v>2140</v>
      </c>
      <c r="F64" s="35">
        <v>1911</v>
      </c>
      <c r="G64" s="35">
        <v>1638</v>
      </c>
      <c r="H64" s="35">
        <v>1808</v>
      </c>
      <c r="I64" s="35">
        <v>2165</v>
      </c>
      <c r="J64" s="35">
        <v>2187</v>
      </c>
      <c r="K64" s="68">
        <v>13636</v>
      </c>
      <c r="L64" s="37">
        <v>95.766345123258318</v>
      </c>
      <c r="M64" s="38">
        <v>90.371621621621628</v>
      </c>
      <c r="N64" s="38">
        <v>83.159268929503909</v>
      </c>
      <c r="O64" s="38">
        <v>76.901408450704224</v>
      </c>
      <c r="P64" s="39">
        <v>69.458317326162117</v>
      </c>
      <c r="Q64" s="38">
        <v>64.47290053603335</v>
      </c>
      <c r="R64" s="38">
        <v>59.316517493897479</v>
      </c>
      <c r="S64" s="38">
        <v>74.472965592572365</v>
      </c>
    </row>
    <row r="65" spans="1:19">
      <c r="A65" s="80"/>
      <c r="B65" s="81"/>
      <c r="C65" s="34" t="s">
        <v>16</v>
      </c>
      <c r="D65" s="67"/>
      <c r="E65" s="35"/>
      <c r="F65" s="35"/>
      <c r="G65" s="35"/>
      <c r="H65" s="35"/>
      <c r="I65" s="35"/>
      <c r="J65" s="35"/>
      <c r="K65" s="68"/>
      <c r="L65" s="37"/>
      <c r="M65" s="38"/>
      <c r="N65" s="38"/>
      <c r="O65" s="38"/>
      <c r="P65" s="39"/>
      <c r="Q65" s="38"/>
      <c r="R65" s="38"/>
      <c r="S65" s="38"/>
    </row>
    <row r="66" spans="1:19">
      <c r="A66" s="80"/>
      <c r="B66" s="81"/>
      <c r="C66" s="40" t="s">
        <v>9</v>
      </c>
      <c r="D66" s="69"/>
      <c r="E66" s="41"/>
      <c r="F66" s="41"/>
      <c r="G66" s="41"/>
      <c r="H66" s="41"/>
      <c r="I66" s="41"/>
      <c r="J66" s="41"/>
      <c r="K66" s="70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7">
        <v>50</v>
      </c>
      <c r="E67" s="35">
        <v>133</v>
      </c>
      <c r="F67" s="35">
        <v>227</v>
      </c>
      <c r="G67" s="35">
        <v>285</v>
      </c>
      <c r="H67" s="35">
        <v>451</v>
      </c>
      <c r="I67" s="35">
        <v>781</v>
      </c>
      <c r="J67" s="35">
        <v>1205</v>
      </c>
      <c r="K67" s="68">
        <v>3132</v>
      </c>
      <c r="L67" s="37">
        <v>4.6082949308755765</v>
      </c>
      <c r="M67" s="38">
        <v>10.091047040971169</v>
      </c>
      <c r="N67" s="38">
        <v>18.455284552845526</v>
      </c>
      <c r="O67" s="38">
        <v>25.355871886120994</v>
      </c>
      <c r="P67" s="39">
        <v>32.008516678495383</v>
      </c>
      <c r="Q67" s="38">
        <v>38.894422310756973</v>
      </c>
      <c r="R67" s="38">
        <v>46.868922598210808</v>
      </c>
      <c r="S67" s="38">
        <v>29.148441135411819</v>
      </c>
    </row>
    <row r="68" spans="1:19">
      <c r="A68" s="81"/>
      <c r="B68" s="81"/>
      <c r="C68" s="46" t="s">
        <v>15</v>
      </c>
      <c r="D68" s="67">
        <v>1035</v>
      </c>
      <c r="E68" s="35">
        <v>1185</v>
      </c>
      <c r="F68" s="35">
        <v>1003</v>
      </c>
      <c r="G68" s="35">
        <v>839</v>
      </c>
      <c r="H68" s="35">
        <v>958</v>
      </c>
      <c r="I68" s="35">
        <v>1227</v>
      </c>
      <c r="J68" s="35">
        <v>1366</v>
      </c>
      <c r="K68" s="68">
        <v>7613</v>
      </c>
      <c r="L68" s="37">
        <v>95.391705069124427</v>
      </c>
      <c r="M68" s="38">
        <v>89.908952959028838</v>
      </c>
      <c r="N68" s="38">
        <v>81.544715447154474</v>
      </c>
      <c r="O68" s="38">
        <v>74.644128113879006</v>
      </c>
      <c r="P68" s="39">
        <v>67.991483321504603</v>
      </c>
      <c r="Q68" s="38">
        <v>61.105577689243027</v>
      </c>
      <c r="R68" s="38">
        <v>53.131077401789184</v>
      </c>
      <c r="S68" s="38">
        <v>70.851558864588185</v>
      </c>
    </row>
    <row r="69" spans="1:19">
      <c r="A69" s="81"/>
      <c r="B69" s="81"/>
      <c r="C69" s="46" t="s">
        <v>16</v>
      </c>
      <c r="D69" s="67"/>
      <c r="E69" s="35"/>
      <c r="F69" s="35"/>
      <c r="G69" s="35"/>
      <c r="H69" s="35"/>
      <c r="I69" s="35"/>
      <c r="J69" s="35"/>
      <c r="K69" s="68"/>
      <c r="L69" s="37"/>
      <c r="M69" s="38"/>
      <c r="N69" s="38"/>
      <c r="O69" s="38"/>
      <c r="P69" s="39"/>
      <c r="Q69" s="38"/>
      <c r="R69" s="38"/>
      <c r="S69" s="38"/>
    </row>
    <row r="70" spans="1:19">
      <c r="A70" s="81"/>
      <c r="B70" s="84"/>
      <c r="C70" s="46" t="s">
        <v>9</v>
      </c>
      <c r="D70" s="67"/>
      <c r="E70" s="35"/>
      <c r="F70" s="35"/>
      <c r="G70" s="35"/>
      <c r="H70" s="35"/>
      <c r="I70" s="35"/>
      <c r="J70" s="35"/>
      <c r="K70" s="68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5">
        <v>2677</v>
      </c>
      <c r="E71" s="29">
        <v>6972</v>
      </c>
      <c r="F71" s="29">
        <v>10657</v>
      </c>
      <c r="G71" s="29">
        <v>13957</v>
      </c>
      <c r="H71" s="29">
        <v>19815</v>
      </c>
      <c r="I71" s="29">
        <v>38277</v>
      </c>
      <c r="J71" s="29">
        <v>70007</v>
      </c>
      <c r="K71" s="66">
        <v>162362</v>
      </c>
      <c r="L71" s="31">
        <v>4.0902076425919418</v>
      </c>
      <c r="M71" s="32">
        <v>8.5890628657312167</v>
      </c>
      <c r="N71" s="32">
        <v>14.735284764182902</v>
      </c>
      <c r="O71" s="32">
        <v>22.559319842244779</v>
      </c>
      <c r="P71" s="33">
        <v>29.980935665436061</v>
      </c>
      <c r="Q71" s="32">
        <v>36.840940152842208</v>
      </c>
      <c r="R71" s="32">
        <v>44.431116442311961</v>
      </c>
      <c r="S71" s="32">
        <v>26.688210715260226</v>
      </c>
    </row>
    <row r="72" spans="1:19">
      <c r="A72" s="80"/>
      <c r="B72" s="81"/>
      <c r="C72" s="34" t="s">
        <v>15</v>
      </c>
      <c r="D72" s="67">
        <v>62772</v>
      </c>
      <c r="E72" s="35">
        <v>74201</v>
      </c>
      <c r="F72" s="35">
        <v>61666</v>
      </c>
      <c r="G72" s="35">
        <v>47911</v>
      </c>
      <c r="H72" s="35">
        <v>46277</v>
      </c>
      <c r="I72" s="35">
        <v>65621</v>
      </c>
      <c r="J72" s="35">
        <v>87556</v>
      </c>
      <c r="K72" s="68">
        <v>446004</v>
      </c>
      <c r="L72" s="37">
        <v>95.909792357408065</v>
      </c>
      <c r="M72" s="38">
        <v>91.410937134268792</v>
      </c>
      <c r="N72" s="38">
        <v>85.264715235817107</v>
      </c>
      <c r="O72" s="38">
        <v>77.440680157755224</v>
      </c>
      <c r="P72" s="39">
        <v>70.019064334563936</v>
      </c>
      <c r="Q72" s="38">
        <v>63.159059847157792</v>
      </c>
      <c r="R72" s="38">
        <v>55.568883557688032</v>
      </c>
      <c r="S72" s="38">
        <v>73.311789284739774</v>
      </c>
    </row>
    <row r="73" spans="1:19">
      <c r="A73" s="80"/>
      <c r="B73" s="81"/>
      <c r="C73" s="34" t="s">
        <v>16</v>
      </c>
      <c r="D73" s="67"/>
      <c r="E73" s="35"/>
      <c r="F73" s="35"/>
      <c r="G73" s="35"/>
      <c r="H73" s="35"/>
      <c r="I73" s="35"/>
      <c r="J73" s="35"/>
      <c r="K73" s="68"/>
      <c r="L73" s="37"/>
      <c r="M73" s="38"/>
      <c r="N73" s="38"/>
      <c r="O73" s="38"/>
      <c r="P73" s="39"/>
      <c r="Q73" s="38"/>
      <c r="R73" s="38"/>
      <c r="S73" s="38"/>
    </row>
    <row r="74" spans="1:19">
      <c r="A74" s="80"/>
      <c r="B74" s="81"/>
      <c r="C74" s="40" t="s">
        <v>9</v>
      </c>
      <c r="D74" s="69"/>
      <c r="E74" s="41"/>
      <c r="F74" s="41"/>
      <c r="G74" s="41"/>
      <c r="H74" s="41"/>
      <c r="I74" s="41"/>
      <c r="J74" s="41"/>
      <c r="K74" s="70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3" t="s">
        <v>32</v>
      </c>
      <c r="B75" s="83" t="s">
        <v>33</v>
      </c>
      <c r="C75" s="46" t="s">
        <v>14</v>
      </c>
      <c r="D75" s="35">
        <v>352</v>
      </c>
      <c r="E75" s="35">
        <v>997</v>
      </c>
      <c r="F75" s="35">
        <v>1553</v>
      </c>
      <c r="G75" s="35">
        <v>1899</v>
      </c>
      <c r="H75" s="35">
        <v>2573</v>
      </c>
      <c r="I75" s="35">
        <v>4972</v>
      </c>
      <c r="J75" s="35">
        <v>10047</v>
      </c>
      <c r="K75" s="36">
        <v>22393</v>
      </c>
      <c r="L75" s="37">
        <v>3.8912226398408132</v>
      </c>
      <c r="M75" s="38">
        <v>8.2369464639788497</v>
      </c>
      <c r="N75" s="38">
        <v>14.249013670978988</v>
      </c>
      <c r="O75" s="38">
        <v>21.700377099760026</v>
      </c>
      <c r="P75" s="38">
        <v>29.584914338277567</v>
      </c>
      <c r="Q75" s="38">
        <v>36.58303288941211</v>
      </c>
      <c r="R75" s="38">
        <v>44.410555629226891</v>
      </c>
      <c r="S75" s="38">
        <v>26.126168169779838</v>
      </c>
    </row>
    <row r="76" spans="1:19">
      <c r="A76" s="81"/>
      <c r="B76" s="81"/>
      <c r="C76" s="46" t="s">
        <v>15</v>
      </c>
      <c r="D76" s="35">
        <v>8694</v>
      </c>
      <c r="E76" s="35">
        <v>11107</v>
      </c>
      <c r="F76" s="35">
        <v>9346</v>
      </c>
      <c r="G76" s="35">
        <v>6852</v>
      </c>
      <c r="H76" s="35">
        <v>6124</v>
      </c>
      <c r="I76" s="35">
        <v>8619</v>
      </c>
      <c r="J76" s="35">
        <v>12576</v>
      </c>
      <c r="K76" s="36">
        <v>63318</v>
      </c>
      <c r="L76" s="37">
        <v>96.108777360159181</v>
      </c>
      <c r="M76" s="38">
        <v>91.763053536021161</v>
      </c>
      <c r="N76" s="38">
        <v>85.750986329021003</v>
      </c>
      <c r="O76" s="38">
        <v>78.299622900239967</v>
      </c>
      <c r="P76" s="38">
        <v>70.415085661722429</v>
      </c>
      <c r="Q76" s="38">
        <v>63.416967110587883</v>
      </c>
      <c r="R76" s="38">
        <v>55.589444370773109</v>
      </c>
      <c r="S76" s="38">
        <v>73.873831830220155</v>
      </c>
    </row>
    <row r="77" spans="1:19">
      <c r="A77" s="81"/>
      <c r="B77" s="81"/>
      <c r="C77" s="46" t="s">
        <v>16</v>
      </c>
      <c r="D77" s="35"/>
      <c r="E77" s="35"/>
      <c r="F77" s="35"/>
      <c r="G77" s="35"/>
      <c r="H77" s="35"/>
      <c r="I77" s="35"/>
      <c r="J77" s="35"/>
      <c r="K77" s="36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35"/>
      <c r="E78" s="35"/>
      <c r="F78" s="35"/>
      <c r="G78" s="35"/>
      <c r="H78" s="35"/>
      <c r="I78" s="35"/>
      <c r="J78" s="35"/>
      <c r="K78" s="36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29">
        <v>230</v>
      </c>
      <c r="E79" s="29">
        <v>721</v>
      </c>
      <c r="F79" s="29">
        <v>989</v>
      </c>
      <c r="G79" s="29">
        <v>1415</v>
      </c>
      <c r="H79" s="29">
        <v>1770</v>
      </c>
      <c r="I79" s="29">
        <v>3788</v>
      </c>
      <c r="J79" s="29">
        <v>7811</v>
      </c>
      <c r="K79" s="30">
        <v>16724</v>
      </c>
      <c r="L79" s="31">
        <v>3.2417195207892879</v>
      </c>
      <c r="M79" s="32">
        <v>8.2636103151862468</v>
      </c>
      <c r="N79" s="32">
        <v>13.009734280452513</v>
      </c>
      <c r="O79" s="32">
        <v>21.910808299783216</v>
      </c>
      <c r="P79" s="32">
        <v>29.126213592233007</v>
      </c>
      <c r="Q79" s="32">
        <v>38.181634915835097</v>
      </c>
      <c r="R79" s="32">
        <v>44.777573950928684</v>
      </c>
      <c r="S79" s="32">
        <v>26.411041975932537</v>
      </c>
    </row>
    <row r="80" spans="1:19">
      <c r="A80" s="80"/>
      <c r="B80" s="81"/>
      <c r="C80" s="34" t="s">
        <v>15</v>
      </c>
      <c r="D80" s="35">
        <v>6865</v>
      </c>
      <c r="E80" s="35">
        <v>8004</v>
      </c>
      <c r="F80" s="35">
        <v>6613</v>
      </c>
      <c r="G80" s="35">
        <v>5043</v>
      </c>
      <c r="H80" s="35">
        <v>4307</v>
      </c>
      <c r="I80" s="35">
        <v>6133</v>
      </c>
      <c r="J80" s="35">
        <v>9633</v>
      </c>
      <c r="K80" s="36">
        <v>46598</v>
      </c>
      <c r="L80" s="37">
        <v>96.758280479210711</v>
      </c>
      <c r="M80" s="38">
        <v>91.736389684813759</v>
      </c>
      <c r="N80" s="38">
        <v>86.990265719547494</v>
      </c>
      <c r="O80" s="38">
        <v>78.089191700216787</v>
      </c>
      <c r="P80" s="38">
        <v>70.873786407766985</v>
      </c>
      <c r="Q80" s="38">
        <v>61.818365084164903</v>
      </c>
      <c r="R80" s="38">
        <v>55.222426049071316</v>
      </c>
      <c r="S80" s="38">
        <v>73.588958024067466</v>
      </c>
    </row>
    <row r="81" spans="1:19">
      <c r="A81" s="80"/>
      <c r="B81" s="81"/>
      <c r="C81" s="34" t="s">
        <v>16</v>
      </c>
      <c r="D81" s="35"/>
      <c r="E81" s="35"/>
      <c r="F81" s="35"/>
      <c r="G81" s="35"/>
      <c r="H81" s="35"/>
      <c r="I81" s="35"/>
      <c r="J81" s="35"/>
      <c r="K81" s="36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41"/>
      <c r="E82" s="41"/>
      <c r="F82" s="41"/>
      <c r="G82" s="41"/>
      <c r="H82" s="41"/>
      <c r="I82" s="41"/>
      <c r="J82" s="41"/>
      <c r="K82" s="42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35">
        <v>222</v>
      </c>
      <c r="E83" s="35">
        <v>522</v>
      </c>
      <c r="F83" s="35">
        <v>889</v>
      </c>
      <c r="G83" s="35">
        <v>1063</v>
      </c>
      <c r="H83" s="35">
        <v>1478</v>
      </c>
      <c r="I83" s="35">
        <v>2723</v>
      </c>
      <c r="J83" s="35">
        <v>5129</v>
      </c>
      <c r="K83" s="36">
        <v>12026</v>
      </c>
      <c r="L83" s="37">
        <v>3.9671193709792711</v>
      </c>
      <c r="M83" s="38">
        <v>7.8213964638897213</v>
      </c>
      <c r="N83" s="38">
        <v>14.507180156657965</v>
      </c>
      <c r="O83" s="38">
        <v>21.281281281281281</v>
      </c>
      <c r="P83" s="38">
        <v>30.249693000409334</v>
      </c>
      <c r="Q83" s="38">
        <v>37.98828125</v>
      </c>
      <c r="R83" s="38">
        <v>45.802821932487944</v>
      </c>
      <c r="S83" s="38">
        <v>25.78197020045021</v>
      </c>
    </row>
    <row r="84" spans="1:19">
      <c r="A84" s="81"/>
      <c r="B84" s="81"/>
      <c r="C84" s="46" t="s">
        <v>15</v>
      </c>
      <c r="D84" s="35">
        <v>5374</v>
      </c>
      <c r="E84" s="35">
        <v>6152</v>
      </c>
      <c r="F84" s="35">
        <v>5239</v>
      </c>
      <c r="G84" s="35">
        <v>3932</v>
      </c>
      <c r="H84" s="35">
        <v>3408</v>
      </c>
      <c r="I84" s="35">
        <v>4445</v>
      </c>
      <c r="J84" s="35">
        <v>6069</v>
      </c>
      <c r="K84" s="36">
        <v>34619</v>
      </c>
      <c r="L84" s="37">
        <v>96.032880629020738</v>
      </c>
      <c r="M84" s="38">
        <v>92.178603536110288</v>
      </c>
      <c r="N84" s="38">
        <v>85.492819843342033</v>
      </c>
      <c r="O84" s="38">
        <v>78.718718718718719</v>
      </c>
      <c r="P84" s="38">
        <v>69.750306999590677</v>
      </c>
      <c r="Q84" s="38">
        <v>62.01171875</v>
      </c>
      <c r="R84" s="38">
        <v>54.197178067512056</v>
      </c>
      <c r="S84" s="38">
        <v>74.218029799549782</v>
      </c>
    </row>
    <row r="85" spans="1:19">
      <c r="A85" s="81"/>
      <c r="B85" s="81"/>
      <c r="C85" s="46" t="s">
        <v>16</v>
      </c>
      <c r="D85" s="35"/>
      <c r="E85" s="35"/>
      <c r="F85" s="35"/>
      <c r="G85" s="35"/>
      <c r="H85" s="35"/>
      <c r="I85" s="35"/>
      <c r="J85" s="35"/>
      <c r="K85" s="36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35"/>
      <c r="E86" s="35"/>
      <c r="F86" s="35"/>
      <c r="G86" s="35"/>
      <c r="H86" s="35"/>
      <c r="I86" s="35"/>
      <c r="J86" s="35"/>
      <c r="K86" s="36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29">
        <v>65</v>
      </c>
      <c r="E87" s="29">
        <v>147</v>
      </c>
      <c r="F87" s="29">
        <v>227</v>
      </c>
      <c r="G87" s="29">
        <v>271</v>
      </c>
      <c r="H87" s="29">
        <v>365</v>
      </c>
      <c r="I87" s="29">
        <v>705</v>
      </c>
      <c r="J87" s="29">
        <v>1459</v>
      </c>
      <c r="K87" s="30">
        <v>3239</v>
      </c>
      <c r="L87" s="31">
        <v>3.997539975399754</v>
      </c>
      <c r="M87" s="32">
        <v>7.5038284839203673</v>
      </c>
      <c r="N87" s="32">
        <v>12.611111111111112</v>
      </c>
      <c r="O87" s="32">
        <v>18.187919463087248</v>
      </c>
      <c r="P87" s="32">
        <v>27.58881330309902</v>
      </c>
      <c r="Q87" s="32">
        <v>36.358947911294479</v>
      </c>
      <c r="R87" s="32">
        <v>44.508846857840147</v>
      </c>
      <c r="S87" s="32">
        <v>24.144614237793515</v>
      </c>
    </row>
    <row r="88" spans="1:19">
      <c r="A88" s="80"/>
      <c r="B88" s="81"/>
      <c r="C88" s="34" t="s">
        <v>15</v>
      </c>
      <c r="D88" s="35">
        <v>1561</v>
      </c>
      <c r="E88" s="35">
        <v>1812</v>
      </c>
      <c r="F88" s="35">
        <v>1573</v>
      </c>
      <c r="G88" s="35">
        <v>1219</v>
      </c>
      <c r="H88" s="35">
        <v>958</v>
      </c>
      <c r="I88" s="35">
        <v>1234</v>
      </c>
      <c r="J88" s="35">
        <v>1819</v>
      </c>
      <c r="K88" s="36">
        <v>10176</v>
      </c>
      <c r="L88" s="37">
        <v>96.002460024600239</v>
      </c>
      <c r="M88" s="38">
        <v>92.496171516079627</v>
      </c>
      <c r="N88" s="38">
        <v>87.3888888888889</v>
      </c>
      <c r="O88" s="38">
        <v>81.812080536912759</v>
      </c>
      <c r="P88" s="38">
        <v>72.411186696900984</v>
      </c>
      <c r="Q88" s="38">
        <v>63.641052088705521</v>
      </c>
      <c r="R88" s="38">
        <v>55.491153142159853</v>
      </c>
      <c r="S88" s="38">
        <v>75.855385762206481</v>
      </c>
    </row>
    <row r="89" spans="1:19">
      <c r="A89" s="80"/>
      <c r="B89" s="81"/>
      <c r="C89" s="34" t="s">
        <v>16</v>
      </c>
      <c r="D89" s="35"/>
      <c r="E89" s="35"/>
      <c r="F89" s="35"/>
      <c r="G89" s="35"/>
      <c r="H89" s="35"/>
      <c r="I89" s="35"/>
      <c r="J89" s="35"/>
      <c r="K89" s="36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41"/>
      <c r="E90" s="41"/>
      <c r="F90" s="41"/>
      <c r="G90" s="41"/>
      <c r="H90" s="41"/>
      <c r="I90" s="41"/>
      <c r="J90" s="41"/>
      <c r="K90" s="42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35">
        <v>204</v>
      </c>
      <c r="E91" s="35">
        <v>539</v>
      </c>
      <c r="F91" s="35">
        <v>822</v>
      </c>
      <c r="G91" s="35">
        <v>1083</v>
      </c>
      <c r="H91" s="35">
        <v>1397</v>
      </c>
      <c r="I91" s="35">
        <v>2643</v>
      </c>
      <c r="J91" s="35">
        <v>5110</v>
      </c>
      <c r="K91" s="36">
        <v>11798</v>
      </c>
      <c r="L91" s="37">
        <v>4.0110106173810456</v>
      </c>
      <c r="M91" s="38">
        <v>8.537937589101853</v>
      </c>
      <c r="N91" s="38">
        <v>14.039282664389411</v>
      </c>
      <c r="O91" s="38">
        <v>21.936398622645331</v>
      </c>
      <c r="P91" s="38">
        <v>30.791271765483803</v>
      </c>
      <c r="Q91" s="38">
        <v>38.100043246360102</v>
      </c>
      <c r="R91" s="38">
        <v>46.51797906235776</v>
      </c>
      <c r="S91" s="38">
        <v>26.423292273236282</v>
      </c>
    </row>
    <row r="92" spans="1:19">
      <c r="A92" s="81"/>
      <c r="B92" s="81"/>
      <c r="C92" s="46" t="s">
        <v>15</v>
      </c>
      <c r="D92" s="35">
        <v>4882</v>
      </c>
      <c r="E92" s="35">
        <v>5774</v>
      </c>
      <c r="F92" s="35">
        <v>5033</v>
      </c>
      <c r="G92" s="35">
        <v>3854</v>
      </c>
      <c r="H92" s="35">
        <v>3140</v>
      </c>
      <c r="I92" s="35">
        <v>4294</v>
      </c>
      <c r="J92" s="35">
        <v>5875</v>
      </c>
      <c r="K92" s="36">
        <v>32852</v>
      </c>
      <c r="L92" s="37">
        <v>95.988989382618954</v>
      </c>
      <c r="M92" s="38">
        <v>91.462062410898142</v>
      </c>
      <c r="N92" s="38">
        <v>85.960717335610596</v>
      </c>
      <c r="O92" s="38">
        <v>78.063601377354658</v>
      </c>
      <c r="P92" s="38">
        <v>69.208728234516201</v>
      </c>
      <c r="Q92" s="38">
        <v>61.899956753639906</v>
      </c>
      <c r="R92" s="38">
        <v>53.48202093764224</v>
      </c>
      <c r="S92" s="38">
        <v>73.576707726763715</v>
      </c>
    </row>
    <row r="93" spans="1:19">
      <c r="A93" s="81"/>
      <c r="B93" s="81"/>
      <c r="C93" s="46" t="s">
        <v>16</v>
      </c>
      <c r="D93" s="35"/>
      <c r="E93" s="35"/>
      <c r="F93" s="35"/>
      <c r="G93" s="35"/>
      <c r="H93" s="35"/>
      <c r="I93" s="35"/>
      <c r="J93" s="35"/>
      <c r="K93" s="36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35"/>
      <c r="E94" s="35"/>
      <c r="F94" s="35"/>
      <c r="G94" s="35"/>
      <c r="H94" s="35"/>
      <c r="I94" s="35"/>
      <c r="J94" s="35"/>
      <c r="K94" s="36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29">
        <v>79</v>
      </c>
      <c r="E95" s="29">
        <v>217</v>
      </c>
      <c r="F95" s="29">
        <v>273</v>
      </c>
      <c r="G95" s="29">
        <v>362</v>
      </c>
      <c r="H95" s="29">
        <v>529</v>
      </c>
      <c r="I95" s="29">
        <v>1083</v>
      </c>
      <c r="J95" s="29">
        <v>2210</v>
      </c>
      <c r="K95" s="30">
        <v>4753</v>
      </c>
      <c r="L95" s="31">
        <v>3.4863195057369816</v>
      </c>
      <c r="M95" s="32">
        <v>8.0370370370370363</v>
      </c>
      <c r="N95" s="32">
        <v>13.454903893543618</v>
      </c>
      <c r="O95" s="32">
        <v>21.470937129300118</v>
      </c>
      <c r="P95" s="32">
        <v>28.093467870419541</v>
      </c>
      <c r="Q95" s="32">
        <v>33.048519987793711</v>
      </c>
      <c r="R95" s="32">
        <v>40.812557710064631</v>
      </c>
      <c r="S95" s="32">
        <v>24.683215621105109</v>
      </c>
    </row>
    <row r="96" spans="1:19">
      <c r="A96" s="80"/>
      <c r="B96" s="81"/>
      <c r="C96" s="34" t="s">
        <v>15</v>
      </c>
      <c r="D96" s="35">
        <v>2187</v>
      </c>
      <c r="E96" s="35">
        <v>2483</v>
      </c>
      <c r="F96" s="35">
        <v>1756</v>
      </c>
      <c r="G96" s="35">
        <v>1324</v>
      </c>
      <c r="H96" s="35">
        <v>1354</v>
      </c>
      <c r="I96" s="35">
        <v>2194</v>
      </c>
      <c r="J96" s="35">
        <v>3205</v>
      </c>
      <c r="K96" s="36">
        <v>14503</v>
      </c>
      <c r="L96" s="37">
        <v>96.513680494263028</v>
      </c>
      <c r="M96" s="38">
        <v>91.962962962962962</v>
      </c>
      <c r="N96" s="38">
        <v>86.545096106456384</v>
      </c>
      <c r="O96" s="38">
        <v>78.529062870699889</v>
      </c>
      <c r="P96" s="38">
        <v>71.906532129580455</v>
      </c>
      <c r="Q96" s="38">
        <v>66.951480012206289</v>
      </c>
      <c r="R96" s="38">
        <v>59.187442289935369</v>
      </c>
      <c r="S96" s="38">
        <v>75.31678437889488</v>
      </c>
    </row>
    <row r="97" spans="1:19">
      <c r="A97" s="80"/>
      <c r="B97" s="81"/>
      <c r="C97" s="34" t="s">
        <v>16</v>
      </c>
      <c r="D97" s="35"/>
      <c r="E97" s="35"/>
      <c r="F97" s="35"/>
      <c r="G97" s="35"/>
      <c r="H97" s="35"/>
      <c r="I97" s="35"/>
      <c r="J97" s="35"/>
      <c r="K97" s="36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41"/>
      <c r="E98" s="41"/>
      <c r="F98" s="41"/>
      <c r="G98" s="41"/>
      <c r="H98" s="41"/>
      <c r="I98" s="41"/>
      <c r="J98" s="41"/>
      <c r="K98" s="42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35">
        <v>47</v>
      </c>
      <c r="E99" s="35">
        <v>112</v>
      </c>
      <c r="F99" s="35">
        <v>210</v>
      </c>
      <c r="G99" s="35">
        <v>257</v>
      </c>
      <c r="H99" s="35">
        <v>387</v>
      </c>
      <c r="I99" s="35">
        <v>781</v>
      </c>
      <c r="J99" s="35">
        <v>1453</v>
      </c>
      <c r="K99" s="36">
        <v>3247</v>
      </c>
      <c r="L99" s="37">
        <v>3.4457478005865099</v>
      </c>
      <c r="M99" s="38">
        <v>6.6627007733491963</v>
      </c>
      <c r="N99" s="38">
        <v>12.946979038224416</v>
      </c>
      <c r="O99" s="38">
        <v>20.494417862838915</v>
      </c>
      <c r="P99" s="38">
        <v>30</v>
      </c>
      <c r="Q99" s="38">
        <v>36.444237050863279</v>
      </c>
      <c r="R99" s="38">
        <v>40.964195094446012</v>
      </c>
      <c r="S99" s="38">
        <v>25.168591582047906</v>
      </c>
    </row>
    <row r="100" spans="1:19">
      <c r="A100" s="81"/>
      <c r="B100" s="81"/>
      <c r="C100" s="46" t="s">
        <v>15</v>
      </c>
      <c r="D100" s="35">
        <v>1317</v>
      </c>
      <c r="E100" s="35">
        <v>1569</v>
      </c>
      <c r="F100" s="35">
        <v>1412</v>
      </c>
      <c r="G100" s="35">
        <v>997</v>
      </c>
      <c r="H100" s="35">
        <v>903</v>
      </c>
      <c r="I100" s="35">
        <v>1362</v>
      </c>
      <c r="J100" s="35">
        <v>2094</v>
      </c>
      <c r="K100" s="36">
        <v>9654</v>
      </c>
      <c r="L100" s="37">
        <v>96.554252199413497</v>
      </c>
      <c r="M100" s="38">
        <v>93.337299226650799</v>
      </c>
      <c r="N100" s="38">
        <v>87.053020961775587</v>
      </c>
      <c r="O100" s="38">
        <v>79.505582137161085</v>
      </c>
      <c r="P100" s="38">
        <v>70</v>
      </c>
      <c r="Q100" s="38">
        <v>63.555762949136728</v>
      </c>
      <c r="R100" s="38">
        <v>59.035804905553988</v>
      </c>
      <c r="S100" s="38">
        <v>74.83140841795209</v>
      </c>
    </row>
    <row r="101" spans="1:19">
      <c r="A101" s="81"/>
      <c r="B101" s="81"/>
      <c r="C101" s="46" t="s">
        <v>16</v>
      </c>
      <c r="D101" s="35"/>
      <c r="E101" s="35"/>
      <c r="F101" s="35"/>
      <c r="G101" s="35"/>
      <c r="H101" s="35"/>
      <c r="I101" s="35"/>
      <c r="J101" s="35"/>
      <c r="K101" s="36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35"/>
      <c r="E102" s="35"/>
      <c r="F102" s="35"/>
      <c r="G102" s="35"/>
      <c r="H102" s="35"/>
      <c r="I102" s="35"/>
      <c r="J102" s="35"/>
      <c r="K102" s="36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29">
        <v>104</v>
      </c>
      <c r="E103" s="29">
        <v>217</v>
      </c>
      <c r="F103" s="29">
        <v>343</v>
      </c>
      <c r="G103" s="29">
        <v>449</v>
      </c>
      <c r="H103" s="29">
        <v>560</v>
      </c>
      <c r="I103" s="29">
        <v>1191</v>
      </c>
      <c r="J103" s="29">
        <v>2193</v>
      </c>
      <c r="K103" s="30">
        <v>5057</v>
      </c>
      <c r="L103" s="31">
        <v>5.6307525717379532</v>
      </c>
      <c r="M103" s="32">
        <v>9.4718463553033612</v>
      </c>
      <c r="N103" s="32">
        <v>17.698658410732715</v>
      </c>
      <c r="O103" s="32">
        <v>27.596803933620162</v>
      </c>
      <c r="P103" s="32">
        <v>32.426172553561088</v>
      </c>
      <c r="Q103" s="32">
        <v>39.726484322881923</v>
      </c>
      <c r="R103" s="32">
        <v>45.907473309608541</v>
      </c>
      <c r="S103" s="32">
        <v>29.392618424876488</v>
      </c>
    </row>
    <row r="104" spans="1:19">
      <c r="A104" s="80"/>
      <c r="B104" s="81"/>
      <c r="C104" s="34" t="s">
        <v>15</v>
      </c>
      <c r="D104" s="35">
        <v>1743</v>
      </c>
      <c r="E104" s="35">
        <v>2074</v>
      </c>
      <c r="F104" s="35">
        <v>1595</v>
      </c>
      <c r="G104" s="35">
        <v>1178</v>
      </c>
      <c r="H104" s="35">
        <v>1167</v>
      </c>
      <c r="I104" s="35">
        <v>1807</v>
      </c>
      <c r="J104" s="35">
        <v>2584</v>
      </c>
      <c r="K104" s="36">
        <v>12148</v>
      </c>
      <c r="L104" s="37">
        <v>94.369247428262042</v>
      </c>
      <c r="M104" s="38">
        <v>90.528153644696644</v>
      </c>
      <c r="N104" s="38">
        <v>82.301341589267281</v>
      </c>
      <c r="O104" s="38">
        <v>72.403196066379834</v>
      </c>
      <c r="P104" s="38">
        <v>67.573827446438912</v>
      </c>
      <c r="Q104" s="38">
        <v>60.273515677118084</v>
      </c>
      <c r="R104" s="38">
        <v>54.092526690391466</v>
      </c>
      <c r="S104" s="38">
        <v>70.607381575123512</v>
      </c>
    </row>
    <row r="105" spans="1:19">
      <c r="A105" s="80"/>
      <c r="B105" s="81"/>
      <c r="C105" s="34" t="s">
        <v>16</v>
      </c>
      <c r="D105" s="35"/>
      <c r="E105" s="35"/>
      <c r="F105" s="35"/>
      <c r="G105" s="35"/>
      <c r="H105" s="35"/>
      <c r="I105" s="35"/>
      <c r="J105" s="35"/>
      <c r="K105" s="36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41"/>
      <c r="E106" s="41"/>
      <c r="F106" s="41"/>
      <c r="G106" s="41"/>
      <c r="H106" s="41"/>
      <c r="I106" s="41"/>
      <c r="J106" s="41"/>
      <c r="K106" s="42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35">
        <v>57</v>
      </c>
      <c r="E107" s="35">
        <v>121</v>
      </c>
      <c r="F107" s="35">
        <v>204</v>
      </c>
      <c r="G107" s="35">
        <v>277</v>
      </c>
      <c r="H107" s="35">
        <v>378</v>
      </c>
      <c r="I107" s="35">
        <v>720</v>
      </c>
      <c r="J107" s="35">
        <v>1127</v>
      </c>
      <c r="K107" s="36">
        <v>2884</v>
      </c>
      <c r="L107" s="37">
        <v>3.9446366782006921</v>
      </c>
      <c r="M107" s="38">
        <v>7.3645769933049303</v>
      </c>
      <c r="N107" s="38">
        <v>14.847161572052403</v>
      </c>
      <c r="O107" s="38">
        <v>24.086956521739129</v>
      </c>
      <c r="P107" s="38">
        <v>28.593040847201213</v>
      </c>
      <c r="Q107" s="38">
        <v>36.199095022624434</v>
      </c>
      <c r="R107" s="38">
        <v>45.333869670152858</v>
      </c>
      <c r="S107" s="38">
        <v>25.278289070032429</v>
      </c>
    </row>
    <row r="108" spans="1:19">
      <c r="A108" s="81"/>
      <c r="B108" s="81"/>
      <c r="C108" s="46" t="s">
        <v>15</v>
      </c>
      <c r="D108" s="35">
        <v>1388</v>
      </c>
      <c r="E108" s="35">
        <v>1522</v>
      </c>
      <c r="F108" s="35">
        <v>1170</v>
      </c>
      <c r="G108" s="35">
        <v>873</v>
      </c>
      <c r="H108" s="35">
        <v>944</v>
      </c>
      <c r="I108" s="35">
        <v>1269</v>
      </c>
      <c r="J108" s="35">
        <v>1359</v>
      </c>
      <c r="K108" s="36">
        <v>8525</v>
      </c>
      <c r="L108" s="37">
        <v>96.055363321799305</v>
      </c>
      <c r="M108" s="38">
        <v>92.635423006695078</v>
      </c>
      <c r="N108" s="38">
        <v>85.1528384279476</v>
      </c>
      <c r="O108" s="38">
        <v>75.91304347826086</v>
      </c>
      <c r="P108" s="38">
        <v>71.406959152798791</v>
      </c>
      <c r="Q108" s="38">
        <v>63.800904977375559</v>
      </c>
      <c r="R108" s="38">
        <v>54.666130329847142</v>
      </c>
      <c r="S108" s="38">
        <v>74.721710929967571</v>
      </c>
    </row>
    <row r="109" spans="1:19">
      <c r="A109" s="81"/>
      <c r="B109" s="81"/>
      <c r="C109" s="46" t="s">
        <v>16</v>
      </c>
      <c r="D109" s="35"/>
      <c r="E109" s="35"/>
      <c r="F109" s="35"/>
      <c r="G109" s="35"/>
      <c r="H109" s="35"/>
      <c r="I109" s="35"/>
      <c r="J109" s="35"/>
      <c r="K109" s="36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35"/>
      <c r="E110" s="35"/>
      <c r="F110" s="35"/>
      <c r="G110" s="35"/>
      <c r="H110" s="35"/>
      <c r="I110" s="35"/>
      <c r="J110" s="35"/>
      <c r="K110" s="36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29">
        <v>73</v>
      </c>
      <c r="E111" s="29">
        <v>186</v>
      </c>
      <c r="F111" s="29">
        <v>227</v>
      </c>
      <c r="G111" s="29">
        <v>319</v>
      </c>
      <c r="H111" s="29">
        <v>425</v>
      </c>
      <c r="I111" s="29">
        <v>786</v>
      </c>
      <c r="J111" s="29">
        <v>1674</v>
      </c>
      <c r="K111" s="30">
        <v>3690</v>
      </c>
      <c r="L111" s="31">
        <v>4.1666666666666661</v>
      </c>
      <c r="M111" s="32">
        <v>8.7119437939110078</v>
      </c>
      <c r="N111" s="32">
        <v>12.639198218262807</v>
      </c>
      <c r="O111" s="32">
        <v>21.849315068493151</v>
      </c>
      <c r="P111" s="32">
        <v>24.810274372445999</v>
      </c>
      <c r="Q111" s="32">
        <v>30.655226209048365</v>
      </c>
      <c r="R111" s="32">
        <v>38.875986994890852</v>
      </c>
      <c r="S111" s="32">
        <v>23.464326592903472</v>
      </c>
    </row>
    <row r="112" spans="1:19">
      <c r="A112" s="80"/>
      <c r="B112" s="81"/>
      <c r="C112" s="34" t="s">
        <v>15</v>
      </c>
      <c r="D112" s="35">
        <v>1679</v>
      </c>
      <c r="E112" s="35">
        <v>1949</v>
      </c>
      <c r="F112" s="35">
        <v>1569</v>
      </c>
      <c r="G112" s="35">
        <v>1141</v>
      </c>
      <c r="H112" s="35">
        <v>1288</v>
      </c>
      <c r="I112" s="35">
        <v>1778</v>
      </c>
      <c r="J112" s="35">
        <v>2632</v>
      </c>
      <c r="K112" s="36">
        <v>12036</v>
      </c>
      <c r="L112" s="37">
        <v>95.833333333333343</v>
      </c>
      <c r="M112" s="38">
        <v>91.288056206088996</v>
      </c>
      <c r="N112" s="38">
        <v>87.360801781737194</v>
      </c>
      <c r="O112" s="38">
        <v>78.150684931506859</v>
      </c>
      <c r="P112" s="38">
        <v>75.189725627553997</v>
      </c>
      <c r="Q112" s="38">
        <v>69.344773790951635</v>
      </c>
      <c r="R112" s="38">
        <v>61.124013005109148</v>
      </c>
      <c r="S112" s="38">
        <v>76.535673407096525</v>
      </c>
    </row>
    <row r="113" spans="1:19">
      <c r="A113" s="80"/>
      <c r="B113" s="81"/>
      <c r="C113" s="34" t="s">
        <v>16</v>
      </c>
      <c r="D113" s="35"/>
      <c r="E113" s="35"/>
      <c r="F113" s="35"/>
      <c r="G113" s="35"/>
      <c r="H113" s="35"/>
      <c r="I113" s="35"/>
      <c r="J113" s="35"/>
      <c r="K113" s="36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41"/>
      <c r="E114" s="41"/>
      <c r="F114" s="41"/>
      <c r="G114" s="41"/>
      <c r="H114" s="41"/>
      <c r="I114" s="41"/>
      <c r="J114" s="41"/>
      <c r="K114" s="42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35">
        <v>39</v>
      </c>
      <c r="E115" s="35">
        <v>120</v>
      </c>
      <c r="F115" s="35">
        <v>163</v>
      </c>
      <c r="G115" s="35">
        <v>171</v>
      </c>
      <c r="H115" s="35">
        <v>207</v>
      </c>
      <c r="I115" s="35">
        <v>335</v>
      </c>
      <c r="J115" s="35">
        <v>532</v>
      </c>
      <c r="K115" s="36">
        <v>1567</v>
      </c>
      <c r="L115" s="37">
        <v>3.9959016393442628</v>
      </c>
      <c r="M115" s="38">
        <v>8.921933085501859</v>
      </c>
      <c r="N115" s="38">
        <v>15.964740450538686</v>
      </c>
      <c r="O115" s="38">
        <v>21.455457967377669</v>
      </c>
      <c r="P115" s="38">
        <v>30.486008836524302</v>
      </c>
      <c r="Q115" s="38">
        <v>34.253578732106341</v>
      </c>
      <c r="R115" s="38">
        <v>36.338797814207652</v>
      </c>
      <c r="S115" s="38">
        <v>21.584022038567493</v>
      </c>
    </row>
    <row r="116" spans="1:19">
      <c r="A116" s="81"/>
      <c r="B116" s="81"/>
      <c r="C116" s="46" t="s">
        <v>15</v>
      </c>
      <c r="D116" s="35">
        <v>937</v>
      </c>
      <c r="E116" s="35">
        <v>1225</v>
      </c>
      <c r="F116" s="35">
        <v>858</v>
      </c>
      <c r="G116" s="35">
        <v>626</v>
      </c>
      <c r="H116" s="35">
        <v>472</v>
      </c>
      <c r="I116" s="35">
        <v>643</v>
      </c>
      <c r="J116" s="35">
        <v>932</v>
      </c>
      <c r="K116" s="36">
        <v>5693</v>
      </c>
      <c r="L116" s="37">
        <v>96.004098360655746</v>
      </c>
      <c r="M116" s="38">
        <v>91.078066914498152</v>
      </c>
      <c r="N116" s="38">
        <v>84.035259549461315</v>
      </c>
      <c r="O116" s="38">
        <v>78.544542032622331</v>
      </c>
      <c r="P116" s="38">
        <v>69.513991163475694</v>
      </c>
      <c r="Q116" s="38">
        <v>65.746421267893666</v>
      </c>
      <c r="R116" s="38">
        <v>63.661202185792355</v>
      </c>
      <c r="S116" s="38">
        <v>78.415977961432503</v>
      </c>
    </row>
    <row r="117" spans="1:19">
      <c r="A117" s="81"/>
      <c r="B117" s="81"/>
      <c r="C117" s="46" t="s">
        <v>16</v>
      </c>
      <c r="D117" s="35"/>
      <c r="E117" s="35"/>
      <c r="F117" s="35"/>
      <c r="G117" s="35"/>
      <c r="H117" s="35"/>
      <c r="I117" s="35"/>
      <c r="J117" s="35"/>
      <c r="K117" s="36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35"/>
      <c r="E118" s="35"/>
      <c r="F118" s="35"/>
      <c r="G118" s="35"/>
      <c r="H118" s="35"/>
      <c r="I118" s="35"/>
      <c r="J118" s="35"/>
      <c r="K118" s="36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29">
        <v>29</v>
      </c>
      <c r="E119" s="29">
        <v>82</v>
      </c>
      <c r="F119" s="29">
        <v>167</v>
      </c>
      <c r="G119" s="29">
        <v>186</v>
      </c>
      <c r="H119" s="29">
        <v>258</v>
      </c>
      <c r="I119" s="29">
        <v>393</v>
      </c>
      <c r="J119" s="29">
        <v>485</v>
      </c>
      <c r="K119" s="30">
        <v>1600</v>
      </c>
      <c r="L119" s="31">
        <v>4.2521994134897358</v>
      </c>
      <c r="M119" s="32">
        <v>8.8077336197636953</v>
      </c>
      <c r="N119" s="32">
        <v>17.523609653725078</v>
      </c>
      <c r="O119" s="32">
        <v>21.602787456445995</v>
      </c>
      <c r="P119" s="32">
        <v>28.794642857142854</v>
      </c>
      <c r="Q119" s="32">
        <v>35.309973045822105</v>
      </c>
      <c r="R119" s="32">
        <v>39.72153972153972</v>
      </c>
      <c r="S119" s="32">
        <v>24.034850533273246</v>
      </c>
    </row>
    <row r="120" spans="1:19">
      <c r="A120" s="80"/>
      <c r="B120" s="81"/>
      <c r="C120" s="34" t="s">
        <v>15</v>
      </c>
      <c r="D120" s="35">
        <v>653</v>
      </c>
      <c r="E120" s="35">
        <v>849</v>
      </c>
      <c r="F120" s="35">
        <v>786</v>
      </c>
      <c r="G120" s="35">
        <v>675</v>
      </c>
      <c r="H120" s="35">
        <v>638</v>
      </c>
      <c r="I120" s="35">
        <v>720</v>
      </c>
      <c r="J120" s="35">
        <v>736</v>
      </c>
      <c r="K120" s="36">
        <v>5057</v>
      </c>
      <c r="L120" s="37">
        <v>95.747800586510266</v>
      </c>
      <c r="M120" s="38">
        <v>91.192266380236305</v>
      </c>
      <c r="N120" s="38">
        <v>82.476390346274925</v>
      </c>
      <c r="O120" s="38">
        <v>78.397212543554005</v>
      </c>
      <c r="P120" s="38">
        <v>71.205357142857139</v>
      </c>
      <c r="Q120" s="38">
        <v>64.690026954177895</v>
      </c>
      <c r="R120" s="38">
        <v>60.27846027846028</v>
      </c>
      <c r="S120" s="38">
        <v>75.965149466726757</v>
      </c>
    </row>
    <row r="121" spans="1:19">
      <c r="A121" s="80"/>
      <c r="B121" s="81"/>
      <c r="C121" s="34" t="s">
        <v>16</v>
      </c>
      <c r="D121" s="35"/>
      <c r="E121" s="35"/>
      <c r="F121" s="35"/>
      <c r="G121" s="35"/>
      <c r="H121" s="35"/>
      <c r="I121" s="35"/>
      <c r="J121" s="35"/>
      <c r="K121" s="36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41"/>
      <c r="E122" s="41"/>
      <c r="F122" s="41"/>
      <c r="G122" s="41"/>
      <c r="H122" s="41"/>
      <c r="I122" s="41"/>
      <c r="J122" s="41"/>
      <c r="K122" s="42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35">
        <v>37</v>
      </c>
      <c r="E123" s="35">
        <v>86</v>
      </c>
      <c r="F123" s="35">
        <v>132</v>
      </c>
      <c r="G123" s="35">
        <v>217</v>
      </c>
      <c r="H123" s="35">
        <v>357</v>
      </c>
      <c r="I123" s="35">
        <v>618</v>
      </c>
      <c r="J123" s="35">
        <v>811</v>
      </c>
      <c r="K123" s="36">
        <v>2258</v>
      </c>
      <c r="L123" s="37">
        <v>3.425925925925926</v>
      </c>
      <c r="M123" s="38">
        <v>7.8899082568807346</v>
      </c>
      <c r="N123" s="38">
        <v>14.087513340448238</v>
      </c>
      <c r="O123" s="38">
        <v>22.914466737064416</v>
      </c>
      <c r="P123" s="38">
        <v>28.400954653937948</v>
      </c>
      <c r="Q123" s="38">
        <v>33.918770581778269</v>
      </c>
      <c r="R123" s="38">
        <v>41.377551020408163</v>
      </c>
      <c r="S123" s="38">
        <v>24.832288573628066</v>
      </c>
    </row>
    <row r="124" spans="1:19">
      <c r="A124" s="81"/>
      <c r="B124" s="81"/>
      <c r="C124" s="46" t="s">
        <v>15</v>
      </c>
      <c r="D124" s="35">
        <v>1043</v>
      </c>
      <c r="E124" s="35">
        <v>1004</v>
      </c>
      <c r="F124" s="35">
        <v>805</v>
      </c>
      <c r="G124" s="35">
        <v>730</v>
      </c>
      <c r="H124" s="35">
        <v>900</v>
      </c>
      <c r="I124" s="35">
        <v>1204</v>
      </c>
      <c r="J124" s="35">
        <v>1149</v>
      </c>
      <c r="K124" s="36">
        <v>6835</v>
      </c>
      <c r="L124" s="37">
        <v>96.574074074074076</v>
      </c>
      <c r="M124" s="38">
        <v>92.11009174311927</v>
      </c>
      <c r="N124" s="38">
        <v>85.91248665955176</v>
      </c>
      <c r="O124" s="38">
        <v>77.085533262935584</v>
      </c>
      <c r="P124" s="38">
        <v>71.599045346062056</v>
      </c>
      <c r="Q124" s="38">
        <v>66.081229418221739</v>
      </c>
      <c r="R124" s="38">
        <v>58.622448979591837</v>
      </c>
      <c r="S124" s="38">
        <v>75.167711426371937</v>
      </c>
    </row>
    <row r="125" spans="1:19">
      <c r="A125" s="81"/>
      <c r="B125" s="81"/>
      <c r="C125" s="46" t="s">
        <v>16</v>
      </c>
      <c r="D125" s="35"/>
      <c r="E125" s="35"/>
      <c r="F125" s="35"/>
      <c r="G125" s="35"/>
      <c r="H125" s="35"/>
      <c r="I125" s="35"/>
      <c r="J125" s="35"/>
      <c r="K125" s="36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35"/>
      <c r="E126" s="35"/>
      <c r="F126" s="35"/>
      <c r="G126" s="35"/>
      <c r="H126" s="35"/>
      <c r="I126" s="35"/>
      <c r="J126" s="35"/>
      <c r="K126" s="36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29">
        <v>29</v>
      </c>
      <c r="E127" s="29">
        <v>72</v>
      </c>
      <c r="F127" s="29">
        <v>97</v>
      </c>
      <c r="G127" s="29">
        <v>103</v>
      </c>
      <c r="H127" s="29">
        <v>140</v>
      </c>
      <c r="I127" s="29">
        <v>257</v>
      </c>
      <c r="J127" s="29">
        <v>406</v>
      </c>
      <c r="K127" s="30">
        <v>1104</v>
      </c>
      <c r="L127" s="31">
        <v>4.3872919818456886</v>
      </c>
      <c r="M127" s="32">
        <v>9.0452261306532673</v>
      </c>
      <c r="N127" s="32">
        <v>15.670436187399032</v>
      </c>
      <c r="O127" s="32">
        <v>19.694072657743785</v>
      </c>
      <c r="P127" s="32">
        <v>25.878003696857672</v>
      </c>
      <c r="Q127" s="32">
        <v>32.205513784461154</v>
      </c>
      <c r="R127" s="32">
        <v>41.093117408906885</v>
      </c>
      <c r="S127" s="32">
        <v>22.411693057247259</v>
      </c>
    </row>
    <row r="128" spans="1:19">
      <c r="A128" s="80"/>
      <c r="B128" s="81"/>
      <c r="C128" s="34" t="s">
        <v>15</v>
      </c>
      <c r="D128" s="35">
        <v>632</v>
      </c>
      <c r="E128" s="35">
        <v>724</v>
      </c>
      <c r="F128" s="35">
        <v>522</v>
      </c>
      <c r="G128" s="35">
        <v>420</v>
      </c>
      <c r="H128" s="35">
        <v>401</v>
      </c>
      <c r="I128" s="35">
        <v>541</v>
      </c>
      <c r="J128" s="35">
        <v>582</v>
      </c>
      <c r="K128" s="36">
        <v>3822</v>
      </c>
      <c r="L128" s="37">
        <v>95.612708018154308</v>
      </c>
      <c r="M128" s="38">
        <v>90.954773869346738</v>
      </c>
      <c r="N128" s="38">
        <v>84.329563812600966</v>
      </c>
      <c r="O128" s="38">
        <v>80.305927342256211</v>
      </c>
      <c r="P128" s="38">
        <v>74.121996303142339</v>
      </c>
      <c r="Q128" s="38">
        <v>67.794486215538853</v>
      </c>
      <c r="R128" s="38">
        <v>58.906882591093115</v>
      </c>
      <c r="S128" s="38">
        <v>77.588306942752737</v>
      </c>
    </row>
    <row r="129" spans="1:19">
      <c r="A129" s="80"/>
      <c r="B129" s="81"/>
      <c r="C129" s="34" t="s">
        <v>16</v>
      </c>
      <c r="D129" s="35"/>
      <c r="E129" s="35"/>
      <c r="F129" s="35"/>
      <c r="G129" s="35"/>
      <c r="H129" s="35"/>
      <c r="I129" s="35"/>
      <c r="J129" s="35"/>
      <c r="K129" s="36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41"/>
      <c r="E130" s="41"/>
      <c r="F130" s="41"/>
      <c r="G130" s="41"/>
      <c r="H130" s="41"/>
      <c r="I130" s="41"/>
      <c r="J130" s="41"/>
      <c r="K130" s="42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35">
        <v>22</v>
      </c>
      <c r="E131" s="35">
        <v>53</v>
      </c>
      <c r="F131" s="35">
        <v>100</v>
      </c>
      <c r="G131" s="35">
        <v>98</v>
      </c>
      <c r="H131" s="35">
        <v>146</v>
      </c>
      <c r="I131" s="35">
        <v>276</v>
      </c>
      <c r="J131" s="35">
        <v>416</v>
      </c>
      <c r="K131" s="36">
        <v>1111</v>
      </c>
      <c r="L131" s="37">
        <v>3.6065573770491808</v>
      </c>
      <c r="M131" s="38">
        <v>7.8518518518518512</v>
      </c>
      <c r="N131" s="38">
        <v>17.825311942959001</v>
      </c>
      <c r="O131" s="38">
        <v>22.022471910112358</v>
      </c>
      <c r="P131" s="38">
        <v>26.40144665461121</v>
      </c>
      <c r="Q131" s="38">
        <v>31.292517006802722</v>
      </c>
      <c r="R131" s="38">
        <v>40.944881889763778</v>
      </c>
      <c r="S131" s="38">
        <v>23.428932939687897</v>
      </c>
    </row>
    <row r="132" spans="1:19">
      <c r="A132" s="81"/>
      <c r="B132" s="81"/>
      <c r="C132" s="46" t="s">
        <v>15</v>
      </c>
      <c r="D132" s="35">
        <v>588</v>
      </c>
      <c r="E132" s="35">
        <v>622</v>
      </c>
      <c r="F132" s="35">
        <v>461</v>
      </c>
      <c r="G132" s="35">
        <v>347</v>
      </c>
      <c r="H132" s="35">
        <v>407</v>
      </c>
      <c r="I132" s="35">
        <v>606</v>
      </c>
      <c r="J132" s="35">
        <v>600</v>
      </c>
      <c r="K132" s="36">
        <v>3631</v>
      </c>
      <c r="L132" s="37">
        <v>96.393442622950815</v>
      </c>
      <c r="M132" s="38">
        <v>92.148148148148152</v>
      </c>
      <c r="N132" s="38">
        <v>82.174688057040996</v>
      </c>
      <c r="O132" s="38">
        <v>77.977528089887642</v>
      </c>
      <c r="P132" s="38">
        <v>73.59855334538878</v>
      </c>
      <c r="Q132" s="38">
        <v>68.707482993197274</v>
      </c>
      <c r="R132" s="38">
        <v>59.055118110236215</v>
      </c>
      <c r="S132" s="38">
        <v>76.571067060312103</v>
      </c>
    </row>
    <row r="133" spans="1:19">
      <c r="A133" s="81"/>
      <c r="B133" s="81"/>
      <c r="C133" s="46" t="s">
        <v>16</v>
      </c>
      <c r="D133" s="35"/>
      <c r="E133" s="35"/>
      <c r="F133" s="35"/>
      <c r="G133" s="35"/>
      <c r="H133" s="35"/>
      <c r="I133" s="35"/>
      <c r="J133" s="35"/>
      <c r="K133" s="36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35"/>
      <c r="E134" s="35"/>
      <c r="F134" s="35"/>
      <c r="G134" s="35"/>
      <c r="H134" s="35"/>
      <c r="I134" s="35"/>
      <c r="J134" s="35"/>
      <c r="K134" s="36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29"/>
      <c r="E135" s="29"/>
      <c r="F135" s="29">
        <v>30</v>
      </c>
      <c r="G135" s="29">
        <v>41</v>
      </c>
      <c r="H135" s="29">
        <v>57</v>
      </c>
      <c r="I135" s="29">
        <v>104</v>
      </c>
      <c r="J135" s="29">
        <v>173</v>
      </c>
      <c r="K135" s="30">
        <v>431</v>
      </c>
      <c r="L135" s="31"/>
      <c r="M135" s="32"/>
      <c r="N135" s="32">
        <v>13.761467889908257</v>
      </c>
      <c r="O135" s="32">
        <v>26.973684210526315</v>
      </c>
      <c r="P135" s="32">
        <v>27.941176470588236</v>
      </c>
      <c r="Q135" s="32">
        <v>34.210526315789473</v>
      </c>
      <c r="R135" s="32">
        <v>35.892116182572614</v>
      </c>
      <c r="S135" s="32">
        <v>22.986666666666665</v>
      </c>
    </row>
    <row r="136" spans="1:19">
      <c r="A136" s="80"/>
      <c r="B136" s="81"/>
      <c r="C136" s="34" t="s">
        <v>15</v>
      </c>
      <c r="D136" s="35">
        <v>237</v>
      </c>
      <c r="E136" s="35">
        <v>252</v>
      </c>
      <c r="F136" s="35">
        <v>188</v>
      </c>
      <c r="G136" s="35">
        <v>111</v>
      </c>
      <c r="H136" s="35">
        <v>147</v>
      </c>
      <c r="I136" s="35">
        <v>200</v>
      </c>
      <c r="J136" s="35">
        <v>309</v>
      </c>
      <c r="K136" s="36">
        <v>1444</v>
      </c>
      <c r="L136" s="37">
        <v>97.933884297520663</v>
      </c>
      <c r="M136" s="38">
        <v>92.307692307692307</v>
      </c>
      <c r="N136" s="38">
        <v>86.238532110091754</v>
      </c>
      <c r="O136" s="38">
        <v>73.026315789473685</v>
      </c>
      <c r="P136" s="38">
        <v>72.058823529411768</v>
      </c>
      <c r="Q136" s="38">
        <v>65.789473684210535</v>
      </c>
      <c r="R136" s="38">
        <v>64.107883817427393</v>
      </c>
      <c r="S136" s="38">
        <v>77.013333333333335</v>
      </c>
    </row>
    <row r="137" spans="1:19">
      <c r="A137" s="80"/>
      <c r="B137" s="81"/>
      <c r="C137" s="34" t="s">
        <v>16</v>
      </c>
      <c r="D137" s="35"/>
      <c r="E137" s="35"/>
      <c r="F137" s="35"/>
      <c r="G137" s="35"/>
      <c r="H137" s="35"/>
      <c r="I137" s="35"/>
      <c r="J137" s="35"/>
      <c r="K137" s="36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41"/>
      <c r="E138" s="41"/>
      <c r="F138" s="41"/>
      <c r="G138" s="41"/>
      <c r="H138" s="41"/>
      <c r="I138" s="41"/>
      <c r="J138" s="41"/>
      <c r="K138" s="42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35"/>
      <c r="E139" s="35"/>
      <c r="F139" s="35">
        <v>31</v>
      </c>
      <c r="G139" s="35">
        <v>49</v>
      </c>
      <c r="H139" s="35">
        <v>75</v>
      </c>
      <c r="I139" s="35">
        <v>156</v>
      </c>
      <c r="J139" s="35">
        <v>203</v>
      </c>
      <c r="K139" s="36">
        <v>545</v>
      </c>
      <c r="L139" s="37"/>
      <c r="M139" s="38"/>
      <c r="N139" s="38">
        <v>14.832535885167463</v>
      </c>
      <c r="O139" s="38">
        <v>24.257425742574256</v>
      </c>
      <c r="P139" s="38">
        <v>23.510971786833856</v>
      </c>
      <c r="Q139" s="38">
        <v>28.20976491862568</v>
      </c>
      <c r="R139" s="38">
        <v>35.739436619718312</v>
      </c>
      <c r="S139" s="38">
        <v>23.695652173913043</v>
      </c>
    </row>
    <row r="140" spans="1:19">
      <c r="A140" s="81"/>
      <c r="B140" s="81"/>
      <c r="C140" s="46" t="s">
        <v>15</v>
      </c>
      <c r="D140" s="35">
        <v>211</v>
      </c>
      <c r="E140" s="35">
        <v>207</v>
      </c>
      <c r="F140" s="35">
        <v>178</v>
      </c>
      <c r="G140" s="35">
        <v>153</v>
      </c>
      <c r="H140" s="35">
        <v>244</v>
      </c>
      <c r="I140" s="35">
        <v>397</v>
      </c>
      <c r="J140" s="35">
        <v>365</v>
      </c>
      <c r="K140" s="36">
        <v>1755</v>
      </c>
      <c r="L140" s="37">
        <v>95.045045045045043</v>
      </c>
      <c r="M140" s="38">
        <v>91.189427312775322</v>
      </c>
      <c r="N140" s="38">
        <v>85.167464114832541</v>
      </c>
      <c r="O140" s="38">
        <v>75.742574257425744</v>
      </c>
      <c r="P140" s="38">
        <v>76.489028213166137</v>
      </c>
      <c r="Q140" s="38">
        <v>71.79023508137432</v>
      </c>
      <c r="R140" s="38">
        <v>64.260563380281681</v>
      </c>
      <c r="S140" s="38">
        <v>76.304347826086953</v>
      </c>
    </row>
    <row r="141" spans="1:19">
      <c r="A141" s="81"/>
      <c r="B141" s="81"/>
      <c r="C141" s="46" t="s">
        <v>16</v>
      </c>
      <c r="D141" s="35"/>
      <c r="E141" s="35"/>
      <c r="F141" s="35"/>
      <c r="G141" s="35"/>
      <c r="H141" s="35"/>
      <c r="I141" s="35"/>
      <c r="J141" s="35"/>
      <c r="K141" s="36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35"/>
      <c r="E142" s="35"/>
      <c r="F142" s="35"/>
      <c r="G142" s="35"/>
      <c r="H142" s="35"/>
      <c r="I142" s="35"/>
      <c r="J142" s="35"/>
      <c r="K142" s="36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29">
        <v>31</v>
      </c>
      <c r="E143" s="29">
        <v>106</v>
      </c>
      <c r="F143" s="29">
        <v>153</v>
      </c>
      <c r="G143" s="29">
        <v>181</v>
      </c>
      <c r="H143" s="29">
        <v>300</v>
      </c>
      <c r="I143" s="29">
        <v>544</v>
      </c>
      <c r="J143" s="29">
        <v>914</v>
      </c>
      <c r="K143" s="30">
        <v>2229</v>
      </c>
      <c r="L143" s="31">
        <v>3.6384976525821595</v>
      </c>
      <c r="M143" s="32">
        <v>9.2013888888888893</v>
      </c>
      <c r="N143" s="32">
        <v>15.532994923857867</v>
      </c>
      <c r="O143" s="32">
        <v>19.296375266524521</v>
      </c>
      <c r="P143" s="32">
        <v>26.572187776793619</v>
      </c>
      <c r="Q143" s="32">
        <v>33.374233128834355</v>
      </c>
      <c r="R143" s="32">
        <v>40.532150776053214</v>
      </c>
      <c r="S143" s="32">
        <v>24.930097304552064</v>
      </c>
    </row>
    <row r="144" spans="1:19">
      <c r="A144" s="80"/>
      <c r="B144" s="81"/>
      <c r="C144" s="34" t="s">
        <v>15</v>
      </c>
      <c r="D144" s="35">
        <v>821</v>
      </c>
      <c r="E144" s="35">
        <v>1046</v>
      </c>
      <c r="F144" s="35">
        <v>832</v>
      </c>
      <c r="G144" s="35">
        <v>757</v>
      </c>
      <c r="H144" s="35">
        <v>829</v>
      </c>
      <c r="I144" s="35">
        <v>1086</v>
      </c>
      <c r="J144" s="35">
        <v>1341</v>
      </c>
      <c r="K144" s="36">
        <v>6712</v>
      </c>
      <c r="L144" s="37">
        <v>96.36150234741784</v>
      </c>
      <c r="M144" s="38">
        <v>90.798611111111114</v>
      </c>
      <c r="N144" s="38">
        <v>84.467005076142129</v>
      </c>
      <c r="O144" s="38">
        <v>80.703624733475479</v>
      </c>
      <c r="P144" s="38">
        <v>73.427812223206374</v>
      </c>
      <c r="Q144" s="38">
        <v>66.625766871165652</v>
      </c>
      <c r="R144" s="38">
        <v>59.467849223946786</v>
      </c>
      <c r="S144" s="38">
        <v>75.069902695447936</v>
      </c>
    </row>
    <row r="145" spans="1:19">
      <c r="A145" s="80"/>
      <c r="B145" s="81"/>
      <c r="C145" s="34" t="s">
        <v>16</v>
      </c>
      <c r="D145" s="35"/>
      <c r="E145" s="35"/>
      <c r="F145" s="35"/>
      <c r="G145" s="35"/>
      <c r="H145" s="35"/>
      <c r="I145" s="35"/>
      <c r="J145" s="35"/>
      <c r="K145" s="36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41"/>
      <c r="E146" s="41"/>
      <c r="F146" s="41"/>
      <c r="G146" s="41"/>
      <c r="H146" s="41"/>
      <c r="I146" s="41"/>
      <c r="J146" s="41"/>
      <c r="K146" s="42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35"/>
      <c r="E147" s="35"/>
      <c r="F147" s="35">
        <v>22</v>
      </c>
      <c r="G147" s="35">
        <v>33</v>
      </c>
      <c r="H147" s="35">
        <v>56</v>
      </c>
      <c r="I147" s="35">
        <v>85</v>
      </c>
      <c r="J147" s="35">
        <v>141</v>
      </c>
      <c r="K147" s="36">
        <v>365</v>
      </c>
      <c r="L147" s="37"/>
      <c r="M147" s="38"/>
      <c r="N147" s="38">
        <v>13.333333333333334</v>
      </c>
      <c r="O147" s="38">
        <v>20</v>
      </c>
      <c r="P147" s="38">
        <v>29.946524064171122</v>
      </c>
      <c r="Q147" s="38">
        <v>30.2491103202847</v>
      </c>
      <c r="R147" s="38">
        <v>39.275766016713092</v>
      </c>
      <c r="S147" s="38">
        <v>24.268617021276594</v>
      </c>
    </row>
    <row r="148" spans="1:19">
      <c r="A148" s="81"/>
      <c r="B148" s="81"/>
      <c r="C148" s="46" t="s">
        <v>15</v>
      </c>
      <c r="D148" s="35">
        <v>151</v>
      </c>
      <c r="E148" s="35">
        <v>168</v>
      </c>
      <c r="F148" s="35">
        <v>143</v>
      </c>
      <c r="G148" s="35">
        <v>132</v>
      </c>
      <c r="H148" s="35">
        <v>131</v>
      </c>
      <c r="I148" s="35">
        <v>196</v>
      </c>
      <c r="J148" s="35">
        <v>218</v>
      </c>
      <c r="K148" s="36">
        <v>1139</v>
      </c>
      <c r="L148" s="37">
        <v>93.209876543209873</v>
      </c>
      <c r="M148" s="38">
        <v>90.810810810810821</v>
      </c>
      <c r="N148" s="38">
        <v>86.666666666666671</v>
      </c>
      <c r="O148" s="38">
        <v>80</v>
      </c>
      <c r="P148" s="38">
        <v>70.053475935828885</v>
      </c>
      <c r="Q148" s="38">
        <v>69.7508896797153</v>
      </c>
      <c r="R148" s="38">
        <v>60.724233983286915</v>
      </c>
      <c r="S148" s="38">
        <v>75.731382978723403</v>
      </c>
    </row>
    <row r="149" spans="1:19">
      <c r="A149" s="81"/>
      <c r="B149" s="81"/>
      <c r="C149" s="46" t="s">
        <v>16</v>
      </c>
      <c r="D149" s="35"/>
      <c r="E149" s="35"/>
      <c r="F149" s="35"/>
      <c r="G149" s="35"/>
      <c r="H149" s="35"/>
      <c r="I149" s="35"/>
      <c r="J149" s="35"/>
      <c r="K149" s="36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35"/>
      <c r="E150" s="35"/>
      <c r="F150" s="35"/>
      <c r="G150" s="35"/>
      <c r="H150" s="35"/>
      <c r="I150" s="35"/>
      <c r="J150" s="35"/>
      <c r="K150" s="36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29"/>
      <c r="E151" s="29"/>
      <c r="F151" s="29"/>
      <c r="G151" s="29">
        <v>23</v>
      </c>
      <c r="H151" s="29">
        <v>38</v>
      </c>
      <c r="I151" s="29">
        <v>104</v>
      </c>
      <c r="J151" s="29">
        <v>165</v>
      </c>
      <c r="K151" s="30">
        <v>351</v>
      </c>
      <c r="L151" s="31"/>
      <c r="M151" s="32"/>
      <c r="N151" s="32"/>
      <c r="O151" s="32">
        <v>26.136363636363637</v>
      </c>
      <c r="P151" s="32">
        <v>34.545454545454547</v>
      </c>
      <c r="Q151" s="32">
        <v>40.466926070038909</v>
      </c>
      <c r="R151" s="32">
        <v>48.104956268221578</v>
      </c>
      <c r="S151" s="32">
        <v>33.782483156881618</v>
      </c>
    </row>
    <row r="152" spans="1:19">
      <c r="A152" s="80"/>
      <c r="B152" s="81"/>
      <c r="C152" s="34" t="s">
        <v>15</v>
      </c>
      <c r="D152" s="35">
        <v>71</v>
      </c>
      <c r="E152" s="35">
        <v>78</v>
      </c>
      <c r="F152" s="35">
        <v>71</v>
      </c>
      <c r="G152" s="35">
        <v>65</v>
      </c>
      <c r="H152" s="35">
        <v>72</v>
      </c>
      <c r="I152" s="35">
        <v>153</v>
      </c>
      <c r="J152" s="35">
        <v>178</v>
      </c>
      <c r="K152" s="36">
        <v>688</v>
      </c>
      <c r="L152" s="37">
        <v>94.666666666666671</v>
      </c>
      <c r="M152" s="38">
        <v>89.65517241379311</v>
      </c>
      <c r="N152" s="38">
        <v>89.87341772151899</v>
      </c>
      <c r="O152" s="38">
        <v>73.86363636363636</v>
      </c>
      <c r="P152" s="38">
        <v>65.454545454545453</v>
      </c>
      <c r="Q152" s="38">
        <v>59.533073929961091</v>
      </c>
      <c r="R152" s="38">
        <v>51.895043731778422</v>
      </c>
      <c r="S152" s="38">
        <v>66.217516843118389</v>
      </c>
    </row>
    <row r="153" spans="1:19">
      <c r="A153" s="80"/>
      <c r="B153" s="81"/>
      <c r="C153" s="34" t="s">
        <v>16</v>
      </c>
      <c r="D153" s="35"/>
      <c r="E153" s="35"/>
      <c r="F153" s="35"/>
      <c r="G153" s="35"/>
      <c r="H153" s="35"/>
      <c r="I153" s="35"/>
      <c r="J153" s="35"/>
      <c r="K153" s="36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41"/>
      <c r="E154" s="41"/>
      <c r="F154" s="41"/>
      <c r="G154" s="41"/>
      <c r="H154" s="41"/>
      <c r="I154" s="41"/>
      <c r="J154" s="41"/>
      <c r="K154" s="42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35"/>
      <c r="E155" s="35"/>
      <c r="F155" s="35">
        <v>23</v>
      </c>
      <c r="G155" s="35">
        <v>37</v>
      </c>
      <c r="H155" s="35">
        <v>71</v>
      </c>
      <c r="I155" s="35">
        <v>147</v>
      </c>
      <c r="J155" s="35">
        <v>259</v>
      </c>
      <c r="K155" s="36">
        <v>565</v>
      </c>
      <c r="L155" s="37"/>
      <c r="M155" s="38"/>
      <c r="N155" s="38">
        <v>12.777777777777777</v>
      </c>
      <c r="O155" s="38">
        <v>21.764705882352942</v>
      </c>
      <c r="P155" s="38">
        <v>31.981981981981981</v>
      </c>
      <c r="Q155" s="38">
        <v>37.886597938144327</v>
      </c>
      <c r="R155" s="38">
        <v>48.051948051948052</v>
      </c>
      <c r="S155" s="38">
        <v>30.706521739130434</v>
      </c>
    </row>
    <row r="156" spans="1:19">
      <c r="A156" s="81"/>
      <c r="B156" s="81"/>
      <c r="C156" s="46" t="s">
        <v>15</v>
      </c>
      <c r="D156" s="35">
        <v>137</v>
      </c>
      <c r="E156" s="35">
        <v>176</v>
      </c>
      <c r="F156" s="35">
        <v>157</v>
      </c>
      <c r="G156" s="35">
        <v>133</v>
      </c>
      <c r="H156" s="35">
        <v>151</v>
      </c>
      <c r="I156" s="35">
        <v>241</v>
      </c>
      <c r="J156" s="35">
        <v>280</v>
      </c>
      <c r="K156" s="36">
        <v>1275</v>
      </c>
      <c r="L156" s="37">
        <v>94.482758620689651</v>
      </c>
      <c r="M156" s="38">
        <v>89.795918367346943</v>
      </c>
      <c r="N156" s="38">
        <v>87.222222222222229</v>
      </c>
      <c r="O156" s="38">
        <v>78.235294117647058</v>
      </c>
      <c r="P156" s="38">
        <v>68.018018018018026</v>
      </c>
      <c r="Q156" s="38">
        <v>62.113402061855673</v>
      </c>
      <c r="R156" s="38">
        <v>51.94805194805194</v>
      </c>
      <c r="S156" s="38">
        <v>69.293478260869563</v>
      </c>
    </row>
    <row r="157" spans="1:19">
      <c r="A157" s="81"/>
      <c r="B157" s="81"/>
      <c r="C157" s="46" t="s">
        <v>16</v>
      </c>
      <c r="D157" s="35"/>
      <c r="E157" s="35"/>
      <c r="F157" s="35"/>
      <c r="G157" s="35"/>
      <c r="H157" s="35"/>
      <c r="I157" s="35"/>
      <c r="J157" s="35"/>
      <c r="K157" s="36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35"/>
      <c r="E158" s="35"/>
      <c r="F158" s="35"/>
      <c r="G158" s="35"/>
      <c r="H158" s="35"/>
      <c r="I158" s="35"/>
      <c r="J158" s="35"/>
      <c r="K158" s="36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29"/>
      <c r="E159" s="29"/>
      <c r="F159" s="29"/>
      <c r="G159" s="29">
        <v>31</v>
      </c>
      <c r="H159" s="29">
        <v>42</v>
      </c>
      <c r="I159" s="29">
        <v>100</v>
      </c>
      <c r="J159" s="29">
        <v>159</v>
      </c>
      <c r="K159" s="30">
        <v>362</v>
      </c>
      <c r="L159" s="31"/>
      <c r="M159" s="32"/>
      <c r="N159" s="32"/>
      <c r="O159" s="32">
        <v>22.627737226277372</v>
      </c>
      <c r="P159" s="32">
        <v>24.852071005917161</v>
      </c>
      <c r="Q159" s="32">
        <v>33.333333333333329</v>
      </c>
      <c r="R159" s="32">
        <v>44.537815126050425</v>
      </c>
      <c r="S159" s="32">
        <v>27.760736196319019</v>
      </c>
    </row>
    <row r="160" spans="1:19">
      <c r="A160" s="80"/>
      <c r="B160" s="81"/>
      <c r="C160" s="34" t="s">
        <v>15</v>
      </c>
      <c r="D160" s="35">
        <v>93</v>
      </c>
      <c r="E160" s="35">
        <v>102</v>
      </c>
      <c r="F160" s="35">
        <v>116</v>
      </c>
      <c r="G160" s="35">
        <v>106</v>
      </c>
      <c r="H160" s="35">
        <v>127</v>
      </c>
      <c r="I160" s="35">
        <v>200</v>
      </c>
      <c r="J160" s="35">
        <v>198</v>
      </c>
      <c r="K160" s="36">
        <v>942</v>
      </c>
      <c r="L160" s="37">
        <v>95.876288659793815</v>
      </c>
      <c r="M160" s="38">
        <v>91.071428571428569</v>
      </c>
      <c r="N160" s="38">
        <v>87.878787878787875</v>
      </c>
      <c r="O160" s="38">
        <v>77.372262773722639</v>
      </c>
      <c r="P160" s="38">
        <v>75.147928994082832</v>
      </c>
      <c r="Q160" s="38">
        <v>66.666666666666657</v>
      </c>
      <c r="R160" s="38">
        <v>55.462184873949582</v>
      </c>
      <c r="S160" s="38">
        <v>72.239263803680984</v>
      </c>
    </row>
    <row r="161" spans="1:19">
      <c r="A161" s="80"/>
      <c r="B161" s="81"/>
      <c r="C161" s="34" t="s">
        <v>16</v>
      </c>
      <c r="D161" s="35"/>
      <c r="E161" s="35"/>
      <c r="F161" s="35"/>
      <c r="G161" s="35"/>
      <c r="H161" s="35"/>
      <c r="I161" s="35"/>
      <c r="J161" s="35"/>
      <c r="K161" s="36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41"/>
      <c r="E162" s="41"/>
      <c r="F162" s="41"/>
      <c r="G162" s="41"/>
      <c r="H162" s="41"/>
      <c r="I162" s="41"/>
      <c r="J162" s="41"/>
      <c r="K162" s="42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35"/>
      <c r="E163" s="35"/>
      <c r="F163" s="35"/>
      <c r="G163" s="35"/>
      <c r="H163" s="35">
        <v>34</v>
      </c>
      <c r="I163" s="35">
        <v>92</v>
      </c>
      <c r="J163" s="35">
        <v>133</v>
      </c>
      <c r="K163" s="36">
        <v>302</v>
      </c>
      <c r="L163" s="37"/>
      <c r="M163" s="38"/>
      <c r="N163" s="38"/>
      <c r="O163" s="38"/>
      <c r="P163" s="38">
        <v>24.817518248175183</v>
      </c>
      <c r="Q163" s="38">
        <v>39.484978540772531</v>
      </c>
      <c r="R163" s="38">
        <v>43.89438943894389</v>
      </c>
      <c r="S163" s="38">
        <v>31.006160164271044</v>
      </c>
    </row>
    <row r="164" spans="1:19">
      <c r="A164" s="81"/>
      <c r="B164" s="81"/>
      <c r="C164" s="46" t="s">
        <v>15</v>
      </c>
      <c r="D164" s="35">
        <v>52</v>
      </c>
      <c r="E164" s="35">
        <v>88</v>
      </c>
      <c r="F164" s="35">
        <v>63</v>
      </c>
      <c r="G164" s="35">
        <v>55</v>
      </c>
      <c r="H164" s="35">
        <v>103</v>
      </c>
      <c r="I164" s="35">
        <v>141</v>
      </c>
      <c r="J164" s="35">
        <v>170</v>
      </c>
      <c r="K164" s="36">
        <v>672</v>
      </c>
      <c r="L164" s="37">
        <v>91.228070175438589</v>
      </c>
      <c r="M164" s="38">
        <v>91.666666666666657</v>
      </c>
      <c r="N164" s="38">
        <v>85.13513513513513</v>
      </c>
      <c r="O164" s="38">
        <v>74.324324324324323</v>
      </c>
      <c r="P164" s="38">
        <v>75.18248175182481</v>
      </c>
      <c r="Q164" s="38">
        <v>60.515021459227469</v>
      </c>
      <c r="R164" s="38">
        <v>56.10561056105611</v>
      </c>
      <c r="S164" s="38">
        <v>68.993839835728949</v>
      </c>
    </row>
    <row r="165" spans="1:19">
      <c r="A165" s="81"/>
      <c r="B165" s="81"/>
      <c r="C165" s="46" t="s">
        <v>16</v>
      </c>
      <c r="D165" s="35"/>
      <c r="E165" s="35"/>
      <c r="F165" s="35"/>
      <c r="G165" s="35"/>
      <c r="H165" s="35"/>
      <c r="I165" s="35"/>
      <c r="J165" s="35"/>
      <c r="K165" s="36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35"/>
      <c r="E166" s="35"/>
      <c r="F166" s="35"/>
      <c r="G166" s="35"/>
      <c r="H166" s="35"/>
      <c r="I166" s="35"/>
      <c r="J166" s="35"/>
      <c r="K166" s="36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29"/>
      <c r="E167" s="29"/>
      <c r="F167" s="29"/>
      <c r="G167" s="29"/>
      <c r="H167" s="29">
        <v>53</v>
      </c>
      <c r="I167" s="29">
        <v>109</v>
      </c>
      <c r="J167" s="29">
        <v>139</v>
      </c>
      <c r="K167" s="30">
        <v>347</v>
      </c>
      <c r="L167" s="31"/>
      <c r="M167" s="32"/>
      <c r="N167" s="32"/>
      <c r="O167" s="32"/>
      <c r="P167" s="32">
        <v>32.515337423312886</v>
      </c>
      <c r="Q167" s="32">
        <v>41.444866920152087</v>
      </c>
      <c r="R167" s="32">
        <v>45.723684210526315</v>
      </c>
      <c r="S167" s="32">
        <v>33.205741626794264</v>
      </c>
    </row>
    <row r="168" spans="1:19">
      <c r="A168" s="80"/>
      <c r="B168" s="81"/>
      <c r="C168" s="34" t="s">
        <v>15</v>
      </c>
      <c r="D168" s="35">
        <v>67</v>
      </c>
      <c r="E168" s="35">
        <v>64</v>
      </c>
      <c r="F168" s="35">
        <v>70</v>
      </c>
      <c r="G168" s="35">
        <v>68</v>
      </c>
      <c r="H168" s="35">
        <v>110</v>
      </c>
      <c r="I168" s="35">
        <v>154</v>
      </c>
      <c r="J168" s="35">
        <v>165</v>
      </c>
      <c r="K168" s="36">
        <v>698</v>
      </c>
      <c r="L168" s="37">
        <v>97.101449275362313</v>
      </c>
      <c r="M168" s="38">
        <v>90.140845070422543</v>
      </c>
      <c r="N168" s="38">
        <v>81.395348837209298</v>
      </c>
      <c r="O168" s="38">
        <v>76.404494382022463</v>
      </c>
      <c r="P168" s="38">
        <v>67.484662576687114</v>
      </c>
      <c r="Q168" s="38">
        <v>58.555133079847913</v>
      </c>
      <c r="R168" s="38">
        <v>54.276315789473685</v>
      </c>
      <c r="S168" s="38">
        <v>66.794258373205736</v>
      </c>
    </row>
    <row r="169" spans="1:19">
      <c r="A169" s="80"/>
      <c r="B169" s="81"/>
      <c r="C169" s="34" t="s">
        <v>16</v>
      </c>
      <c r="D169" s="35"/>
      <c r="E169" s="35"/>
      <c r="F169" s="35"/>
      <c r="G169" s="35"/>
      <c r="H169" s="35"/>
      <c r="I169" s="35"/>
      <c r="J169" s="35"/>
      <c r="K169" s="36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41"/>
      <c r="E170" s="41"/>
      <c r="F170" s="41"/>
      <c r="G170" s="41"/>
      <c r="H170" s="41"/>
      <c r="I170" s="41"/>
      <c r="J170" s="41"/>
      <c r="K170" s="42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35"/>
      <c r="E171" s="35"/>
      <c r="F171" s="35">
        <v>33</v>
      </c>
      <c r="G171" s="35">
        <v>46</v>
      </c>
      <c r="H171" s="35">
        <v>76</v>
      </c>
      <c r="I171" s="35">
        <v>117</v>
      </c>
      <c r="J171" s="35">
        <v>207</v>
      </c>
      <c r="K171" s="36">
        <v>501</v>
      </c>
      <c r="L171" s="37"/>
      <c r="M171" s="38"/>
      <c r="N171" s="38">
        <v>17.553191489361701</v>
      </c>
      <c r="O171" s="38">
        <v>23.232323232323232</v>
      </c>
      <c r="P171" s="38">
        <v>31.147540983606557</v>
      </c>
      <c r="Q171" s="38">
        <v>31.621621621621621</v>
      </c>
      <c r="R171" s="38">
        <v>41.566265060240966</v>
      </c>
      <c r="S171" s="38">
        <v>27.618522601984562</v>
      </c>
    </row>
    <row r="172" spans="1:19">
      <c r="A172" s="81"/>
      <c r="B172" s="81"/>
      <c r="C172" s="46" t="s">
        <v>15</v>
      </c>
      <c r="D172" s="35">
        <v>130</v>
      </c>
      <c r="E172" s="35">
        <v>164</v>
      </c>
      <c r="F172" s="35">
        <v>155</v>
      </c>
      <c r="G172" s="35">
        <v>152</v>
      </c>
      <c r="H172" s="35">
        <v>168</v>
      </c>
      <c r="I172" s="35">
        <v>253</v>
      </c>
      <c r="J172" s="35">
        <v>291</v>
      </c>
      <c r="K172" s="36">
        <v>1313</v>
      </c>
      <c r="L172" s="37">
        <v>95.588235294117652</v>
      </c>
      <c r="M172" s="38">
        <v>91.111111111111114</v>
      </c>
      <c r="N172" s="38">
        <v>82.446808510638306</v>
      </c>
      <c r="O172" s="38">
        <v>76.767676767676761</v>
      </c>
      <c r="P172" s="38">
        <v>68.852459016393439</v>
      </c>
      <c r="Q172" s="38">
        <v>68.378378378378386</v>
      </c>
      <c r="R172" s="38">
        <v>58.433734939759042</v>
      </c>
      <c r="S172" s="38">
        <v>72.381477398015434</v>
      </c>
    </row>
    <row r="173" spans="1:19">
      <c r="A173" s="81"/>
      <c r="B173" s="81"/>
      <c r="C173" s="46" t="s">
        <v>16</v>
      </c>
      <c r="D173" s="35"/>
      <c r="E173" s="35"/>
      <c r="F173" s="35"/>
      <c r="G173" s="35"/>
      <c r="H173" s="35"/>
      <c r="I173" s="35"/>
      <c r="J173" s="35"/>
      <c r="K173" s="36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35"/>
      <c r="E174" s="35"/>
      <c r="F174" s="35"/>
      <c r="G174" s="35"/>
      <c r="H174" s="35"/>
      <c r="I174" s="35"/>
      <c r="J174" s="35"/>
      <c r="K174" s="36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29">
        <v>13</v>
      </c>
      <c r="E175" s="29">
        <v>47</v>
      </c>
      <c r="F175" s="29">
        <v>64</v>
      </c>
      <c r="G175" s="29">
        <v>96</v>
      </c>
      <c r="H175" s="29">
        <v>132</v>
      </c>
      <c r="I175" s="29">
        <v>255</v>
      </c>
      <c r="J175" s="29">
        <v>422</v>
      </c>
      <c r="K175" s="30">
        <v>1029</v>
      </c>
      <c r="L175" s="31">
        <v>3.6516853932584268</v>
      </c>
      <c r="M175" s="32">
        <v>10.561797752808989</v>
      </c>
      <c r="N175" s="32">
        <v>14.578587699316628</v>
      </c>
      <c r="O175" s="32">
        <v>22.748815165876778</v>
      </c>
      <c r="P175" s="32">
        <v>24.131627056672762</v>
      </c>
      <c r="Q175" s="32">
        <v>30.984204131227216</v>
      </c>
      <c r="R175" s="32">
        <v>37.983798379837985</v>
      </c>
      <c r="S175" s="32">
        <v>24.837074583635047</v>
      </c>
    </row>
    <row r="176" spans="1:19">
      <c r="A176" s="80"/>
      <c r="B176" s="81"/>
      <c r="C176" s="34" t="s">
        <v>15</v>
      </c>
      <c r="D176" s="35">
        <v>343</v>
      </c>
      <c r="E176" s="35">
        <v>398</v>
      </c>
      <c r="F176" s="35">
        <v>375</v>
      </c>
      <c r="G176" s="35">
        <v>326</v>
      </c>
      <c r="H176" s="35">
        <v>415</v>
      </c>
      <c r="I176" s="35">
        <v>568</v>
      </c>
      <c r="J176" s="35">
        <v>689</v>
      </c>
      <c r="K176" s="36">
        <v>3114</v>
      </c>
      <c r="L176" s="37">
        <v>96.348314606741567</v>
      </c>
      <c r="M176" s="38">
        <v>89.438202247191015</v>
      </c>
      <c r="N176" s="38">
        <v>85.421412300683372</v>
      </c>
      <c r="O176" s="38">
        <v>77.251184834123222</v>
      </c>
      <c r="P176" s="38">
        <v>75.868372943327245</v>
      </c>
      <c r="Q176" s="38">
        <v>69.015795868772784</v>
      </c>
      <c r="R176" s="38">
        <v>62.016201620162015</v>
      </c>
      <c r="S176" s="38">
        <v>75.162925416364956</v>
      </c>
    </row>
    <row r="177" spans="1:19">
      <c r="A177" s="80"/>
      <c r="B177" s="81"/>
      <c r="C177" s="34" t="s">
        <v>16</v>
      </c>
      <c r="D177" s="35"/>
      <c r="E177" s="35"/>
      <c r="F177" s="35"/>
      <c r="G177" s="35"/>
      <c r="H177" s="35"/>
      <c r="I177" s="35"/>
      <c r="J177" s="35"/>
      <c r="K177" s="36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41"/>
      <c r="E178" s="41"/>
      <c r="F178" s="41"/>
      <c r="G178" s="41"/>
      <c r="H178" s="41"/>
      <c r="I178" s="41"/>
      <c r="J178" s="41"/>
      <c r="K178" s="42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35"/>
      <c r="E179" s="35"/>
      <c r="F179" s="35"/>
      <c r="G179" s="35"/>
      <c r="H179" s="35">
        <v>49</v>
      </c>
      <c r="I179" s="35">
        <v>104</v>
      </c>
      <c r="J179" s="35">
        <v>120</v>
      </c>
      <c r="K179" s="36">
        <v>339</v>
      </c>
      <c r="L179" s="37"/>
      <c r="M179" s="38"/>
      <c r="N179" s="38"/>
      <c r="O179" s="38"/>
      <c r="P179" s="38">
        <v>28.654970760233915</v>
      </c>
      <c r="Q179" s="38">
        <v>35.374149659863946</v>
      </c>
      <c r="R179" s="38">
        <v>36.144578313253014</v>
      </c>
      <c r="S179" s="38">
        <v>27.449392712550608</v>
      </c>
    </row>
    <row r="180" spans="1:19">
      <c r="A180" s="81"/>
      <c r="B180" s="81"/>
      <c r="C180" s="46" t="s">
        <v>15</v>
      </c>
      <c r="D180" s="35">
        <v>92</v>
      </c>
      <c r="E180" s="35">
        <v>91</v>
      </c>
      <c r="F180" s="35">
        <v>93</v>
      </c>
      <c r="G180" s="35">
        <v>96</v>
      </c>
      <c r="H180" s="35">
        <v>122</v>
      </c>
      <c r="I180" s="35">
        <v>190</v>
      </c>
      <c r="J180" s="35">
        <v>212</v>
      </c>
      <c r="K180" s="36">
        <v>896</v>
      </c>
      <c r="L180" s="37">
        <v>98.924731182795696</v>
      </c>
      <c r="M180" s="38">
        <v>91</v>
      </c>
      <c r="N180" s="38">
        <v>80.869565217391298</v>
      </c>
      <c r="O180" s="38">
        <v>73.846153846153854</v>
      </c>
      <c r="P180" s="38">
        <v>71.345029239766077</v>
      </c>
      <c r="Q180" s="38">
        <v>64.625850340136054</v>
      </c>
      <c r="R180" s="38">
        <v>63.855421686746979</v>
      </c>
      <c r="S180" s="38">
        <v>72.550607287449395</v>
      </c>
    </row>
    <row r="181" spans="1:19">
      <c r="A181" s="81"/>
      <c r="B181" s="81"/>
      <c r="C181" s="46" t="s">
        <v>16</v>
      </c>
      <c r="D181" s="35"/>
      <c r="E181" s="35"/>
      <c r="F181" s="35"/>
      <c r="G181" s="35"/>
      <c r="H181" s="35"/>
      <c r="I181" s="35"/>
      <c r="J181" s="35"/>
      <c r="K181" s="36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35"/>
      <c r="E182" s="35"/>
      <c r="F182" s="35"/>
      <c r="G182" s="35"/>
      <c r="H182" s="35"/>
      <c r="I182" s="35"/>
      <c r="J182" s="35"/>
      <c r="K182" s="36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29"/>
      <c r="E183" s="29"/>
      <c r="F183" s="29"/>
      <c r="G183" s="29"/>
      <c r="H183" s="29">
        <v>36</v>
      </c>
      <c r="I183" s="29">
        <v>62</v>
      </c>
      <c r="J183" s="29">
        <v>124</v>
      </c>
      <c r="K183" s="30">
        <v>260</v>
      </c>
      <c r="L183" s="31"/>
      <c r="M183" s="32"/>
      <c r="N183" s="32"/>
      <c r="O183" s="32"/>
      <c r="P183" s="32">
        <v>25.714285714285712</v>
      </c>
      <c r="Q183" s="32">
        <v>29.107981220657276</v>
      </c>
      <c r="R183" s="32">
        <v>35.632183908045981</v>
      </c>
      <c r="S183" s="32">
        <v>25</v>
      </c>
    </row>
    <row r="184" spans="1:19">
      <c r="A184" s="80"/>
      <c r="B184" s="81"/>
      <c r="C184" s="34" t="s">
        <v>15</v>
      </c>
      <c r="D184" s="35">
        <v>71</v>
      </c>
      <c r="E184" s="35">
        <v>77</v>
      </c>
      <c r="F184" s="35">
        <v>92</v>
      </c>
      <c r="G184" s="35">
        <v>61</v>
      </c>
      <c r="H184" s="35">
        <v>104</v>
      </c>
      <c r="I184" s="35">
        <v>151</v>
      </c>
      <c r="J184" s="35">
        <v>224</v>
      </c>
      <c r="K184" s="36">
        <v>780</v>
      </c>
      <c r="L184" s="37">
        <v>97.260273972602747</v>
      </c>
      <c r="M184" s="38">
        <v>86.516853932584269</v>
      </c>
      <c r="N184" s="38">
        <v>90.196078431372555</v>
      </c>
      <c r="O184" s="38">
        <v>81.333333333333329</v>
      </c>
      <c r="P184" s="38">
        <v>74.285714285714292</v>
      </c>
      <c r="Q184" s="38">
        <v>70.89201877934272</v>
      </c>
      <c r="R184" s="38">
        <v>64.367816091954026</v>
      </c>
      <c r="S184" s="38">
        <v>75</v>
      </c>
    </row>
    <row r="185" spans="1:19">
      <c r="A185" s="80"/>
      <c r="B185" s="81"/>
      <c r="C185" s="34" t="s">
        <v>16</v>
      </c>
      <c r="D185" s="35"/>
      <c r="E185" s="35"/>
      <c r="F185" s="35"/>
      <c r="G185" s="35"/>
      <c r="H185" s="35"/>
      <c r="I185" s="35"/>
      <c r="J185" s="35"/>
      <c r="K185" s="36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41"/>
      <c r="E186" s="41"/>
      <c r="F186" s="41"/>
      <c r="G186" s="41"/>
      <c r="H186" s="41"/>
      <c r="I186" s="41"/>
      <c r="J186" s="41"/>
      <c r="K186" s="42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35">
        <v>148</v>
      </c>
      <c r="E187" s="35">
        <v>318</v>
      </c>
      <c r="F187" s="35">
        <v>477</v>
      </c>
      <c r="G187" s="35">
        <v>666</v>
      </c>
      <c r="H187" s="35">
        <v>1049</v>
      </c>
      <c r="I187" s="35">
        <v>2236</v>
      </c>
      <c r="J187" s="35">
        <v>3625</v>
      </c>
      <c r="K187" s="36">
        <v>8519</v>
      </c>
      <c r="L187" s="37">
        <v>6.1385317295727919</v>
      </c>
      <c r="M187" s="38">
        <v>9.9375</v>
      </c>
      <c r="N187" s="38">
        <v>17.023554603854389</v>
      </c>
      <c r="O187" s="38">
        <v>26.865671641791046</v>
      </c>
      <c r="P187" s="38">
        <v>33.904330963154493</v>
      </c>
      <c r="Q187" s="38">
        <v>40.172475745598277</v>
      </c>
      <c r="R187" s="38">
        <v>46.82252647894601</v>
      </c>
      <c r="S187" s="38">
        <v>31.211987982706823</v>
      </c>
    </row>
    <row r="188" spans="1:19">
      <c r="A188" s="81"/>
      <c r="B188" s="81"/>
      <c r="C188" s="46" t="s">
        <v>15</v>
      </c>
      <c r="D188" s="35">
        <v>2263</v>
      </c>
      <c r="E188" s="35">
        <v>2882</v>
      </c>
      <c r="F188" s="35">
        <v>2325</v>
      </c>
      <c r="G188" s="35">
        <v>1813</v>
      </c>
      <c r="H188" s="35">
        <v>2045</v>
      </c>
      <c r="I188" s="35">
        <v>3330</v>
      </c>
      <c r="J188" s="35">
        <v>4117</v>
      </c>
      <c r="K188" s="36">
        <v>18775</v>
      </c>
      <c r="L188" s="37">
        <v>93.86146827042721</v>
      </c>
      <c r="M188" s="38">
        <v>90.0625</v>
      </c>
      <c r="N188" s="38">
        <v>82.976445396145621</v>
      </c>
      <c r="O188" s="38">
        <v>73.134328358208961</v>
      </c>
      <c r="P188" s="38">
        <v>66.095669036845507</v>
      </c>
      <c r="Q188" s="38">
        <v>59.827524254401723</v>
      </c>
      <c r="R188" s="38">
        <v>53.177473521053983</v>
      </c>
      <c r="S188" s="38">
        <v>68.78801201729317</v>
      </c>
    </row>
    <row r="189" spans="1:19">
      <c r="A189" s="81"/>
      <c r="B189" s="81"/>
      <c r="C189" s="46" t="s">
        <v>16</v>
      </c>
      <c r="D189" s="35"/>
      <c r="E189" s="35"/>
      <c r="F189" s="35"/>
      <c r="G189" s="35"/>
      <c r="H189" s="35"/>
      <c r="I189" s="35"/>
      <c r="J189" s="35"/>
      <c r="K189" s="36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35"/>
      <c r="E190" s="35"/>
      <c r="F190" s="35"/>
      <c r="G190" s="35"/>
      <c r="H190" s="35"/>
      <c r="I190" s="35"/>
      <c r="J190" s="35"/>
      <c r="K190" s="36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29">
        <v>73</v>
      </c>
      <c r="E191" s="29">
        <v>173</v>
      </c>
      <c r="F191" s="29">
        <v>264</v>
      </c>
      <c r="G191" s="29">
        <v>350</v>
      </c>
      <c r="H191" s="29">
        <v>535</v>
      </c>
      <c r="I191" s="29">
        <v>1098</v>
      </c>
      <c r="J191" s="29">
        <v>2061</v>
      </c>
      <c r="K191" s="30">
        <v>4554</v>
      </c>
      <c r="L191" s="31">
        <v>5.0977653631284916</v>
      </c>
      <c r="M191" s="32">
        <v>9.3462992976769321</v>
      </c>
      <c r="N191" s="32">
        <v>16.551724137931036</v>
      </c>
      <c r="O191" s="32">
        <v>25.343953656770456</v>
      </c>
      <c r="P191" s="32">
        <v>33.584431889516637</v>
      </c>
      <c r="Q191" s="32">
        <v>38.59402460456942</v>
      </c>
      <c r="R191" s="32">
        <v>47.162471395881006</v>
      </c>
      <c r="S191" s="32">
        <v>30.224995022234019</v>
      </c>
    </row>
    <row r="192" spans="1:19">
      <c r="A192" s="80"/>
      <c r="B192" s="81"/>
      <c r="C192" s="34" t="s">
        <v>15</v>
      </c>
      <c r="D192" s="35">
        <v>1359</v>
      </c>
      <c r="E192" s="35">
        <v>1678</v>
      </c>
      <c r="F192" s="35">
        <v>1331</v>
      </c>
      <c r="G192" s="35">
        <v>1031</v>
      </c>
      <c r="H192" s="35">
        <v>1058</v>
      </c>
      <c r="I192" s="35">
        <v>1747</v>
      </c>
      <c r="J192" s="35">
        <v>2309</v>
      </c>
      <c r="K192" s="36">
        <v>10513</v>
      </c>
      <c r="L192" s="37">
        <v>94.902234636871512</v>
      </c>
      <c r="M192" s="38">
        <v>90.653700702323064</v>
      </c>
      <c r="N192" s="38">
        <v>83.448275862068968</v>
      </c>
      <c r="O192" s="38">
        <v>74.656046343229548</v>
      </c>
      <c r="P192" s="38">
        <v>66.415568110483363</v>
      </c>
      <c r="Q192" s="38">
        <v>61.40597539543058</v>
      </c>
      <c r="R192" s="38">
        <v>52.837528604118987</v>
      </c>
      <c r="S192" s="38">
        <v>69.775004977765974</v>
      </c>
    </row>
    <row r="193" spans="1:19">
      <c r="A193" s="80"/>
      <c r="B193" s="81"/>
      <c r="C193" s="34" t="s">
        <v>16</v>
      </c>
      <c r="D193" s="35"/>
      <c r="E193" s="35"/>
      <c r="F193" s="35"/>
      <c r="G193" s="35"/>
      <c r="H193" s="35"/>
      <c r="I193" s="35"/>
      <c r="J193" s="35"/>
      <c r="K193" s="36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41"/>
      <c r="E194" s="41"/>
      <c r="F194" s="41"/>
      <c r="G194" s="41"/>
      <c r="H194" s="41"/>
      <c r="I194" s="41"/>
      <c r="J194" s="41"/>
      <c r="K194" s="42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35">
        <v>56</v>
      </c>
      <c r="E195" s="35">
        <v>138</v>
      </c>
      <c r="F195" s="35">
        <v>196</v>
      </c>
      <c r="G195" s="35">
        <v>269</v>
      </c>
      <c r="H195" s="35">
        <v>388</v>
      </c>
      <c r="I195" s="35">
        <v>886</v>
      </c>
      <c r="J195" s="35">
        <v>1468</v>
      </c>
      <c r="K195" s="36">
        <v>3401</v>
      </c>
      <c r="L195" s="37">
        <v>6.5192083818393476</v>
      </c>
      <c r="M195" s="38">
        <v>12.23404255319149</v>
      </c>
      <c r="N195" s="38">
        <v>18.578199052132703</v>
      </c>
      <c r="O195" s="38">
        <v>27.365208545269581</v>
      </c>
      <c r="P195" s="38">
        <v>32.523051131601008</v>
      </c>
      <c r="Q195" s="38">
        <v>39.766606822262119</v>
      </c>
      <c r="R195" s="38">
        <v>48.30536360644949</v>
      </c>
      <c r="S195" s="38">
        <v>32.436814496900332</v>
      </c>
    </row>
    <row r="196" spans="1:19">
      <c r="A196" s="81"/>
      <c r="B196" s="81"/>
      <c r="C196" s="46" t="s">
        <v>15</v>
      </c>
      <c r="D196" s="35">
        <v>803</v>
      </c>
      <c r="E196" s="35">
        <v>990</v>
      </c>
      <c r="F196" s="35">
        <v>859</v>
      </c>
      <c r="G196" s="35">
        <v>714</v>
      </c>
      <c r="H196" s="35">
        <v>805</v>
      </c>
      <c r="I196" s="35">
        <v>1342</v>
      </c>
      <c r="J196" s="35">
        <v>1571</v>
      </c>
      <c r="K196" s="36">
        <v>7084</v>
      </c>
      <c r="L196" s="37">
        <v>93.480791618160652</v>
      </c>
      <c r="M196" s="38">
        <v>87.7659574468085</v>
      </c>
      <c r="N196" s="38">
        <v>81.421800947867297</v>
      </c>
      <c r="O196" s="38">
        <v>72.634791454730419</v>
      </c>
      <c r="P196" s="38">
        <v>67.476948868398992</v>
      </c>
      <c r="Q196" s="38">
        <v>60.233393177737881</v>
      </c>
      <c r="R196" s="38">
        <v>51.69463639355051</v>
      </c>
      <c r="S196" s="38">
        <v>67.56318550309966</v>
      </c>
    </row>
    <row r="197" spans="1:19">
      <c r="A197" s="81"/>
      <c r="B197" s="81"/>
      <c r="C197" s="46" t="s">
        <v>16</v>
      </c>
      <c r="D197" s="35"/>
      <c r="E197" s="35"/>
      <c r="F197" s="35"/>
      <c r="G197" s="35"/>
      <c r="H197" s="35"/>
      <c r="I197" s="35"/>
      <c r="J197" s="35"/>
      <c r="K197" s="36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35"/>
      <c r="E198" s="35"/>
      <c r="F198" s="35"/>
      <c r="G198" s="35"/>
      <c r="H198" s="35"/>
      <c r="I198" s="35"/>
      <c r="J198" s="35"/>
      <c r="K198" s="36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29">
        <v>35</v>
      </c>
      <c r="E199" s="29">
        <v>73</v>
      </c>
      <c r="F199" s="29">
        <v>95</v>
      </c>
      <c r="G199" s="29">
        <v>160</v>
      </c>
      <c r="H199" s="29">
        <v>234</v>
      </c>
      <c r="I199" s="29">
        <v>401</v>
      </c>
      <c r="J199" s="29">
        <v>709</v>
      </c>
      <c r="K199" s="30">
        <v>1707</v>
      </c>
      <c r="L199" s="31">
        <v>8.6848635235732008</v>
      </c>
      <c r="M199" s="32">
        <v>13.153153153153152</v>
      </c>
      <c r="N199" s="32">
        <v>19.587628865979383</v>
      </c>
      <c r="O199" s="32">
        <v>29.962546816479403</v>
      </c>
      <c r="P199" s="32">
        <v>37.44</v>
      </c>
      <c r="Q199" s="32">
        <v>43.30453563714903</v>
      </c>
      <c r="R199" s="32">
        <v>50.606709493219128</v>
      </c>
      <c r="S199" s="32">
        <v>34.631771150334757</v>
      </c>
    </row>
    <row r="200" spans="1:19">
      <c r="A200" s="80"/>
      <c r="B200" s="81"/>
      <c r="C200" s="34" t="s">
        <v>15</v>
      </c>
      <c r="D200" s="35">
        <v>368</v>
      </c>
      <c r="E200" s="35">
        <v>482</v>
      </c>
      <c r="F200" s="35">
        <v>390</v>
      </c>
      <c r="G200" s="35">
        <v>374</v>
      </c>
      <c r="H200" s="35">
        <v>391</v>
      </c>
      <c r="I200" s="35">
        <v>525</v>
      </c>
      <c r="J200" s="35">
        <v>692</v>
      </c>
      <c r="K200" s="36">
        <v>3222</v>
      </c>
      <c r="L200" s="37">
        <v>91.315136476426801</v>
      </c>
      <c r="M200" s="38">
        <v>86.846846846846844</v>
      </c>
      <c r="N200" s="38">
        <v>80.412371134020617</v>
      </c>
      <c r="O200" s="38">
        <v>70.037453183520597</v>
      </c>
      <c r="P200" s="38">
        <v>62.56</v>
      </c>
      <c r="Q200" s="38">
        <v>56.69546436285097</v>
      </c>
      <c r="R200" s="38">
        <v>49.393290506780865</v>
      </c>
      <c r="S200" s="38">
        <v>65.368228849665243</v>
      </c>
    </row>
    <row r="201" spans="1:19">
      <c r="A201" s="80"/>
      <c r="B201" s="81"/>
      <c r="C201" s="34" t="s">
        <v>16</v>
      </c>
      <c r="D201" s="35"/>
      <c r="E201" s="35"/>
      <c r="F201" s="35"/>
      <c r="G201" s="35"/>
      <c r="H201" s="35"/>
      <c r="I201" s="35"/>
      <c r="J201" s="35"/>
      <c r="K201" s="36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41"/>
      <c r="E202" s="41"/>
      <c r="F202" s="41"/>
      <c r="G202" s="41"/>
      <c r="H202" s="41"/>
      <c r="I202" s="41"/>
      <c r="J202" s="41"/>
      <c r="K202" s="42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35">
        <v>27</v>
      </c>
      <c r="E203" s="35">
        <v>77</v>
      </c>
      <c r="F203" s="35">
        <v>125</v>
      </c>
      <c r="G203" s="35">
        <v>173</v>
      </c>
      <c r="H203" s="35">
        <v>270</v>
      </c>
      <c r="I203" s="35">
        <v>622</v>
      </c>
      <c r="J203" s="35">
        <v>1161</v>
      </c>
      <c r="K203" s="36">
        <v>2455</v>
      </c>
      <c r="L203" s="37">
        <v>3.7138927097661623</v>
      </c>
      <c r="M203" s="38">
        <v>9.3788063337393428</v>
      </c>
      <c r="N203" s="38">
        <v>17.580872011251756</v>
      </c>
      <c r="O203" s="38">
        <v>27.68</v>
      </c>
      <c r="P203" s="38">
        <v>33.210332103321036</v>
      </c>
      <c r="Q203" s="38">
        <v>40.363400389357565</v>
      </c>
      <c r="R203" s="38">
        <v>49.278438030560274</v>
      </c>
      <c r="S203" s="38">
        <v>32.328153805636028</v>
      </c>
    </row>
    <row r="204" spans="1:19">
      <c r="A204" s="81"/>
      <c r="B204" s="81"/>
      <c r="C204" s="46" t="s">
        <v>15</v>
      </c>
      <c r="D204" s="35">
        <v>700</v>
      </c>
      <c r="E204" s="35">
        <v>744</v>
      </c>
      <c r="F204" s="35">
        <v>586</v>
      </c>
      <c r="G204" s="35">
        <v>452</v>
      </c>
      <c r="H204" s="35">
        <v>543</v>
      </c>
      <c r="I204" s="35">
        <v>919</v>
      </c>
      <c r="J204" s="35">
        <v>1195</v>
      </c>
      <c r="K204" s="36">
        <v>5139</v>
      </c>
      <c r="L204" s="37">
        <v>96.286107290233829</v>
      </c>
      <c r="M204" s="38">
        <v>90.621193666260652</v>
      </c>
      <c r="N204" s="38">
        <v>82.419127988748244</v>
      </c>
      <c r="O204" s="38">
        <v>72.319999999999993</v>
      </c>
      <c r="P204" s="38">
        <v>66.789667896678964</v>
      </c>
      <c r="Q204" s="38">
        <v>59.636599610642435</v>
      </c>
      <c r="R204" s="38">
        <v>50.721561969439733</v>
      </c>
      <c r="S204" s="38">
        <v>67.671846194363965</v>
      </c>
    </row>
    <row r="205" spans="1:19">
      <c r="A205" s="81"/>
      <c r="B205" s="81"/>
      <c r="C205" s="46" t="s">
        <v>16</v>
      </c>
      <c r="D205" s="35"/>
      <c r="E205" s="35"/>
      <c r="F205" s="35"/>
      <c r="G205" s="35"/>
      <c r="H205" s="35"/>
      <c r="I205" s="35"/>
      <c r="J205" s="35"/>
      <c r="K205" s="36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35"/>
      <c r="E206" s="35"/>
      <c r="F206" s="35"/>
      <c r="G206" s="35"/>
      <c r="H206" s="35"/>
      <c r="I206" s="35"/>
      <c r="J206" s="35"/>
      <c r="K206" s="36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29">
        <v>191</v>
      </c>
      <c r="E207" s="29">
        <v>462</v>
      </c>
      <c r="F207" s="29">
        <v>662</v>
      </c>
      <c r="G207" s="29">
        <v>900</v>
      </c>
      <c r="H207" s="29">
        <v>1296</v>
      </c>
      <c r="I207" s="29">
        <v>2792</v>
      </c>
      <c r="J207" s="29">
        <v>5634</v>
      </c>
      <c r="K207" s="30">
        <v>11937</v>
      </c>
      <c r="L207" s="31">
        <v>3.8446054750402574</v>
      </c>
      <c r="M207" s="32">
        <v>8.0208333333333339</v>
      </c>
      <c r="N207" s="32">
        <v>14.07911527009783</v>
      </c>
      <c r="O207" s="32">
        <v>22.172949002217297</v>
      </c>
      <c r="P207" s="32">
        <v>28.051948051948049</v>
      </c>
      <c r="Q207" s="32">
        <v>35.319418089816573</v>
      </c>
      <c r="R207" s="32">
        <v>43.586569704471607</v>
      </c>
      <c r="S207" s="32">
        <v>26.56208277703605</v>
      </c>
    </row>
    <row r="208" spans="1:19">
      <c r="A208" s="80"/>
      <c r="B208" s="81"/>
      <c r="C208" s="34" t="s">
        <v>15</v>
      </c>
      <c r="D208" s="35">
        <v>4777</v>
      </c>
      <c r="E208" s="35">
        <v>5298</v>
      </c>
      <c r="F208" s="35">
        <v>4040</v>
      </c>
      <c r="G208" s="35">
        <v>3159</v>
      </c>
      <c r="H208" s="35">
        <v>3324</v>
      </c>
      <c r="I208" s="35">
        <v>5113</v>
      </c>
      <c r="J208" s="35">
        <v>7292</v>
      </c>
      <c r="K208" s="36">
        <v>33003</v>
      </c>
      <c r="L208" s="37">
        <v>96.155394524959746</v>
      </c>
      <c r="M208" s="38">
        <v>91.979166666666671</v>
      </c>
      <c r="N208" s="38">
        <v>85.92088472990217</v>
      </c>
      <c r="O208" s="38">
        <v>77.827050997782706</v>
      </c>
      <c r="P208" s="38">
        <v>71.948051948051955</v>
      </c>
      <c r="Q208" s="38">
        <v>64.680581910183435</v>
      </c>
      <c r="R208" s="38">
        <v>56.413430295528386</v>
      </c>
      <c r="S208" s="38">
        <v>73.437917222963961</v>
      </c>
    </row>
    <row r="209" spans="1:19">
      <c r="A209" s="80"/>
      <c r="B209" s="81"/>
      <c r="C209" s="34" t="s">
        <v>16</v>
      </c>
      <c r="D209" s="35"/>
      <c r="E209" s="35"/>
      <c r="F209" s="35"/>
      <c r="G209" s="35"/>
      <c r="H209" s="35"/>
      <c r="I209" s="35"/>
      <c r="J209" s="35"/>
      <c r="K209" s="36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41"/>
      <c r="E210" s="41"/>
      <c r="F210" s="41"/>
      <c r="G210" s="41"/>
      <c r="H210" s="41"/>
      <c r="I210" s="41"/>
      <c r="J210" s="41"/>
      <c r="K210" s="42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35">
        <v>43</v>
      </c>
      <c r="E211" s="35">
        <v>127</v>
      </c>
      <c r="F211" s="35">
        <v>209</v>
      </c>
      <c r="G211" s="35">
        <v>283</v>
      </c>
      <c r="H211" s="35">
        <v>431</v>
      </c>
      <c r="I211" s="35">
        <v>786</v>
      </c>
      <c r="J211" s="35">
        <v>1636</v>
      </c>
      <c r="K211" s="36">
        <v>3515</v>
      </c>
      <c r="L211" s="37">
        <v>2.8628495339547269</v>
      </c>
      <c r="M211" s="38">
        <v>6.6077003121748179</v>
      </c>
      <c r="N211" s="38">
        <v>11.936036550542548</v>
      </c>
      <c r="O211" s="38">
        <v>19.61191961191961</v>
      </c>
      <c r="P211" s="38">
        <v>29.10195813639433</v>
      </c>
      <c r="Q211" s="38">
        <v>36.372049976862563</v>
      </c>
      <c r="R211" s="38">
        <v>47.850248610704881</v>
      </c>
      <c r="S211" s="38">
        <v>25.696322830616275</v>
      </c>
    </row>
    <row r="212" spans="1:19">
      <c r="A212" s="81"/>
      <c r="B212" s="81"/>
      <c r="C212" s="46" t="s">
        <v>15</v>
      </c>
      <c r="D212" s="35">
        <v>1459</v>
      </c>
      <c r="E212" s="35">
        <v>1795</v>
      </c>
      <c r="F212" s="35">
        <v>1542</v>
      </c>
      <c r="G212" s="35">
        <v>1160</v>
      </c>
      <c r="H212" s="35">
        <v>1050</v>
      </c>
      <c r="I212" s="35">
        <v>1375</v>
      </c>
      <c r="J212" s="35">
        <v>1783</v>
      </c>
      <c r="K212" s="36">
        <v>10164</v>
      </c>
      <c r="L212" s="37">
        <v>97.13715046604527</v>
      </c>
      <c r="M212" s="38">
        <v>93.392299687825187</v>
      </c>
      <c r="N212" s="38">
        <v>88.063963449457447</v>
      </c>
      <c r="O212" s="38">
        <v>80.388080388080382</v>
      </c>
      <c r="P212" s="38">
        <v>70.89804186360567</v>
      </c>
      <c r="Q212" s="38">
        <v>63.627950023137437</v>
      </c>
      <c r="R212" s="38">
        <v>52.149751389295119</v>
      </c>
      <c r="S212" s="38">
        <v>74.303677169383732</v>
      </c>
    </row>
    <row r="213" spans="1:19">
      <c r="A213" s="81"/>
      <c r="B213" s="81"/>
      <c r="C213" s="46" t="s">
        <v>16</v>
      </c>
      <c r="D213" s="35"/>
      <c r="E213" s="35"/>
      <c r="F213" s="35"/>
      <c r="G213" s="35"/>
      <c r="H213" s="35"/>
      <c r="I213" s="35"/>
      <c r="J213" s="35"/>
      <c r="K213" s="36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35"/>
      <c r="E214" s="35"/>
      <c r="F214" s="35"/>
      <c r="G214" s="35"/>
      <c r="H214" s="35"/>
      <c r="I214" s="35"/>
      <c r="J214" s="35"/>
      <c r="K214" s="36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29">
        <v>78</v>
      </c>
      <c r="E215" s="29">
        <v>189</v>
      </c>
      <c r="F215" s="29">
        <v>344</v>
      </c>
      <c r="G215" s="29">
        <v>392</v>
      </c>
      <c r="H215" s="29">
        <v>469</v>
      </c>
      <c r="I215" s="29">
        <v>787</v>
      </c>
      <c r="J215" s="29">
        <v>1498</v>
      </c>
      <c r="K215" s="30">
        <v>3757</v>
      </c>
      <c r="L215" s="31">
        <v>3.80859375</v>
      </c>
      <c r="M215" s="32">
        <v>7.3029366306027823</v>
      </c>
      <c r="N215" s="32">
        <v>14.399330263708665</v>
      </c>
      <c r="O215" s="32">
        <v>21.609702315325251</v>
      </c>
      <c r="P215" s="32">
        <v>28.843788437884378</v>
      </c>
      <c r="Q215" s="32">
        <v>32.723492723492726</v>
      </c>
      <c r="R215" s="32">
        <v>38.748060010346613</v>
      </c>
      <c r="S215" s="32">
        <v>22.448613766730404</v>
      </c>
    </row>
    <row r="216" spans="1:19">
      <c r="A216" s="80"/>
      <c r="B216" s="81"/>
      <c r="C216" s="34" t="s">
        <v>15</v>
      </c>
      <c r="D216" s="35">
        <v>1970</v>
      </c>
      <c r="E216" s="35">
        <v>2399</v>
      </c>
      <c r="F216" s="35">
        <v>2045</v>
      </c>
      <c r="G216" s="35">
        <v>1422</v>
      </c>
      <c r="H216" s="35">
        <v>1157</v>
      </c>
      <c r="I216" s="35">
        <v>1618</v>
      </c>
      <c r="J216" s="35">
        <v>2368</v>
      </c>
      <c r="K216" s="36">
        <v>12979</v>
      </c>
      <c r="L216" s="37">
        <v>96.19140625</v>
      </c>
      <c r="M216" s="38">
        <v>92.697063369397213</v>
      </c>
      <c r="N216" s="38">
        <v>85.600669736291337</v>
      </c>
      <c r="O216" s="38">
        <v>78.390297684674749</v>
      </c>
      <c r="P216" s="38">
        <v>71.156211562115629</v>
      </c>
      <c r="Q216" s="38">
        <v>67.276507276507274</v>
      </c>
      <c r="R216" s="38">
        <v>61.251939989653394</v>
      </c>
      <c r="S216" s="38">
        <v>77.551386233269596</v>
      </c>
    </row>
    <row r="217" spans="1:19">
      <c r="A217" s="80"/>
      <c r="B217" s="81"/>
      <c r="C217" s="34" t="s">
        <v>16</v>
      </c>
      <c r="D217" s="35"/>
      <c r="E217" s="35"/>
      <c r="F217" s="35"/>
      <c r="G217" s="35"/>
      <c r="H217" s="35"/>
      <c r="I217" s="35"/>
      <c r="J217" s="35"/>
      <c r="K217" s="36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41"/>
      <c r="E218" s="41"/>
      <c r="F218" s="41"/>
      <c r="G218" s="41"/>
      <c r="H218" s="41"/>
      <c r="I218" s="41"/>
      <c r="J218" s="41"/>
      <c r="K218" s="42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35">
        <v>48</v>
      </c>
      <c r="E219" s="35">
        <v>167</v>
      </c>
      <c r="F219" s="35">
        <v>206</v>
      </c>
      <c r="G219" s="35">
        <v>263</v>
      </c>
      <c r="H219" s="35">
        <v>344</v>
      </c>
      <c r="I219" s="35">
        <v>647</v>
      </c>
      <c r="J219" s="35">
        <v>1200</v>
      </c>
      <c r="K219" s="36">
        <v>2875</v>
      </c>
      <c r="L219" s="37">
        <v>3.9408866995073892</v>
      </c>
      <c r="M219" s="38">
        <v>10.346964064436182</v>
      </c>
      <c r="N219" s="38">
        <v>15.180545320560061</v>
      </c>
      <c r="O219" s="38">
        <v>21.416938110749186</v>
      </c>
      <c r="P219" s="38">
        <v>31.763619575253927</v>
      </c>
      <c r="Q219" s="38">
        <v>34.360063728093465</v>
      </c>
      <c r="R219" s="38">
        <v>40.595399188092017</v>
      </c>
      <c r="S219" s="38">
        <v>25.354969574036513</v>
      </c>
    </row>
    <row r="220" spans="1:19">
      <c r="A220" s="81"/>
      <c r="B220" s="81"/>
      <c r="C220" s="46" t="s">
        <v>15</v>
      </c>
      <c r="D220" s="35">
        <v>1170</v>
      </c>
      <c r="E220" s="35">
        <v>1447</v>
      </c>
      <c r="F220" s="35">
        <v>1151</v>
      </c>
      <c r="G220" s="35">
        <v>965</v>
      </c>
      <c r="H220" s="35">
        <v>739</v>
      </c>
      <c r="I220" s="35">
        <v>1236</v>
      </c>
      <c r="J220" s="35">
        <v>1756</v>
      </c>
      <c r="K220" s="36">
        <v>8464</v>
      </c>
      <c r="L220" s="37">
        <v>96.059113300492612</v>
      </c>
      <c r="M220" s="38">
        <v>89.653035935563821</v>
      </c>
      <c r="N220" s="38">
        <v>84.819454679439943</v>
      </c>
      <c r="O220" s="38">
        <v>78.583061889250814</v>
      </c>
      <c r="P220" s="38">
        <v>68.236380424746073</v>
      </c>
      <c r="Q220" s="38">
        <v>65.639936271906535</v>
      </c>
      <c r="R220" s="38">
        <v>59.404600811907983</v>
      </c>
      <c r="S220" s="38">
        <v>74.645030425963483</v>
      </c>
    </row>
    <row r="221" spans="1:19">
      <c r="A221" s="81"/>
      <c r="B221" s="81"/>
      <c r="C221" s="46" t="s">
        <v>16</v>
      </c>
      <c r="D221" s="35"/>
      <c r="E221" s="35"/>
      <c r="F221" s="35"/>
      <c r="G221" s="35"/>
      <c r="H221" s="35"/>
      <c r="I221" s="35"/>
      <c r="J221" s="35"/>
      <c r="K221" s="36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35"/>
      <c r="E222" s="35"/>
      <c r="F222" s="35"/>
      <c r="G222" s="35"/>
      <c r="H222" s="35"/>
      <c r="I222" s="35"/>
      <c r="J222" s="35"/>
      <c r="K222" s="36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29">
        <v>38</v>
      </c>
      <c r="E223" s="29">
        <v>122</v>
      </c>
      <c r="F223" s="29">
        <v>174</v>
      </c>
      <c r="G223" s="29">
        <v>257</v>
      </c>
      <c r="H223" s="29">
        <v>481</v>
      </c>
      <c r="I223" s="29">
        <v>908</v>
      </c>
      <c r="J223" s="29">
        <v>1452</v>
      </c>
      <c r="K223" s="30">
        <v>3432</v>
      </c>
      <c r="L223" s="31">
        <v>3.9790575916230364</v>
      </c>
      <c r="M223" s="32">
        <v>11.244239631336406</v>
      </c>
      <c r="N223" s="32">
        <v>16.477272727272727</v>
      </c>
      <c r="O223" s="32">
        <v>24.383301707779886</v>
      </c>
      <c r="P223" s="32">
        <v>34.529791816223977</v>
      </c>
      <c r="Q223" s="32">
        <v>42.115027829313547</v>
      </c>
      <c r="R223" s="32">
        <v>50.769230769230766</v>
      </c>
      <c r="S223" s="32">
        <v>32.503077942987026</v>
      </c>
    </row>
    <row r="224" spans="1:19">
      <c r="A224" s="80"/>
      <c r="B224" s="81"/>
      <c r="C224" s="34" t="s">
        <v>15</v>
      </c>
      <c r="D224" s="35">
        <v>917</v>
      </c>
      <c r="E224" s="35">
        <v>963</v>
      </c>
      <c r="F224" s="35">
        <v>882</v>
      </c>
      <c r="G224" s="35">
        <v>797</v>
      </c>
      <c r="H224" s="35">
        <v>912</v>
      </c>
      <c r="I224" s="35">
        <v>1248</v>
      </c>
      <c r="J224" s="35">
        <v>1408</v>
      </c>
      <c r="K224" s="36">
        <v>7127</v>
      </c>
      <c r="L224" s="37">
        <v>96.020942408376968</v>
      </c>
      <c r="M224" s="38">
        <v>88.755760368663601</v>
      </c>
      <c r="N224" s="38">
        <v>83.522727272727266</v>
      </c>
      <c r="O224" s="38">
        <v>75.616698292220121</v>
      </c>
      <c r="P224" s="38">
        <v>65.470208183776023</v>
      </c>
      <c r="Q224" s="38">
        <v>57.884972170686453</v>
      </c>
      <c r="R224" s="38">
        <v>49.230769230769234</v>
      </c>
      <c r="S224" s="38">
        <v>67.496922057012981</v>
      </c>
    </row>
    <row r="225" spans="1:19">
      <c r="A225" s="80"/>
      <c r="B225" s="81"/>
      <c r="C225" s="34" t="s">
        <v>16</v>
      </c>
      <c r="D225" s="35"/>
      <c r="E225" s="35"/>
      <c r="F225" s="35"/>
      <c r="G225" s="35"/>
      <c r="H225" s="35"/>
      <c r="I225" s="35"/>
      <c r="J225" s="35"/>
      <c r="K225" s="36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41"/>
      <c r="E226" s="41"/>
      <c r="F226" s="41"/>
      <c r="G226" s="41"/>
      <c r="H226" s="41"/>
      <c r="I226" s="41"/>
      <c r="J226" s="41"/>
      <c r="K226" s="42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35"/>
      <c r="E227" s="35"/>
      <c r="F227" s="35">
        <v>21</v>
      </c>
      <c r="G227" s="35"/>
      <c r="H227" s="35">
        <v>31</v>
      </c>
      <c r="I227" s="35">
        <v>40</v>
      </c>
      <c r="J227" s="35">
        <v>51</v>
      </c>
      <c r="K227" s="36">
        <v>166</v>
      </c>
      <c r="L227" s="37"/>
      <c r="M227" s="38"/>
      <c r="N227" s="38">
        <v>22.340425531914892</v>
      </c>
      <c r="O227" s="38"/>
      <c r="P227" s="38">
        <v>29.807692307692307</v>
      </c>
      <c r="Q227" s="38">
        <v>35.087719298245609</v>
      </c>
      <c r="R227" s="38">
        <v>41.803278688524593</v>
      </c>
      <c r="S227" s="38">
        <v>25.577812018489986</v>
      </c>
    </row>
    <row r="228" spans="1:19">
      <c r="A228" s="81"/>
      <c r="B228" s="81"/>
      <c r="C228" s="46" t="s">
        <v>15</v>
      </c>
      <c r="D228" s="35">
        <v>55</v>
      </c>
      <c r="E228" s="35">
        <v>64</v>
      </c>
      <c r="F228" s="35">
        <v>73</v>
      </c>
      <c r="G228" s="35">
        <v>73</v>
      </c>
      <c r="H228" s="35">
        <v>73</v>
      </c>
      <c r="I228" s="35">
        <v>74</v>
      </c>
      <c r="J228" s="35">
        <v>71</v>
      </c>
      <c r="K228" s="36">
        <v>483</v>
      </c>
      <c r="L228" s="37">
        <v>96.491228070175438</v>
      </c>
      <c r="M228" s="38">
        <v>87.671232876712324</v>
      </c>
      <c r="N228" s="38">
        <v>77.659574468085097</v>
      </c>
      <c r="O228" s="38">
        <v>85.882352941176464</v>
      </c>
      <c r="P228" s="38">
        <v>70.192307692307693</v>
      </c>
      <c r="Q228" s="38">
        <v>64.912280701754383</v>
      </c>
      <c r="R228" s="38">
        <v>58.196721311475407</v>
      </c>
      <c r="S228" s="38">
        <v>74.422187981510007</v>
      </c>
    </row>
    <row r="229" spans="1:19">
      <c r="A229" s="81"/>
      <c r="B229" s="81"/>
      <c r="C229" s="46" t="s">
        <v>16</v>
      </c>
      <c r="D229" s="35"/>
      <c r="E229" s="35"/>
      <c r="F229" s="35"/>
      <c r="G229" s="35"/>
      <c r="H229" s="35"/>
      <c r="I229" s="35"/>
      <c r="J229" s="35"/>
      <c r="K229" s="36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35"/>
      <c r="E230" s="35"/>
      <c r="F230" s="35"/>
      <c r="G230" s="35"/>
      <c r="H230" s="35"/>
      <c r="I230" s="35"/>
      <c r="J230" s="35"/>
      <c r="K230" s="36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29"/>
      <c r="E231" s="29"/>
      <c r="F231" s="29">
        <v>30</v>
      </c>
      <c r="G231" s="29">
        <v>59</v>
      </c>
      <c r="H231" s="29">
        <v>82</v>
      </c>
      <c r="I231" s="29">
        <v>185</v>
      </c>
      <c r="J231" s="29">
        <v>287</v>
      </c>
      <c r="K231" s="30">
        <v>670</v>
      </c>
      <c r="L231" s="31"/>
      <c r="M231" s="32"/>
      <c r="N231" s="32">
        <v>16.666666666666664</v>
      </c>
      <c r="O231" s="32">
        <v>26.81818181818182</v>
      </c>
      <c r="P231" s="32">
        <v>27.702702702702702</v>
      </c>
      <c r="Q231" s="32">
        <v>40.393013100436683</v>
      </c>
      <c r="R231" s="32">
        <v>52.276867030965391</v>
      </c>
      <c r="S231" s="32">
        <v>33.053774050320669</v>
      </c>
    </row>
    <row r="232" spans="1:19">
      <c r="A232" s="80"/>
      <c r="B232" s="81"/>
      <c r="C232" s="34" t="s">
        <v>15</v>
      </c>
      <c r="D232" s="35">
        <v>135</v>
      </c>
      <c r="E232" s="35">
        <v>162</v>
      </c>
      <c r="F232" s="35">
        <v>150</v>
      </c>
      <c r="G232" s="35">
        <v>161</v>
      </c>
      <c r="H232" s="35">
        <v>214</v>
      </c>
      <c r="I232" s="35">
        <v>273</v>
      </c>
      <c r="J232" s="35">
        <v>262</v>
      </c>
      <c r="K232" s="36">
        <v>1357</v>
      </c>
      <c r="L232" s="37">
        <v>93.103448275862064</v>
      </c>
      <c r="M232" s="38">
        <v>90.502793296089393</v>
      </c>
      <c r="N232" s="38">
        <v>83.333333333333343</v>
      </c>
      <c r="O232" s="38">
        <v>73.181818181818187</v>
      </c>
      <c r="P232" s="38">
        <v>72.297297297297305</v>
      </c>
      <c r="Q232" s="38">
        <v>59.606986899563317</v>
      </c>
      <c r="R232" s="38">
        <v>47.723132969034609</v>
      </c>
      <c r="S232" s="38">
        <v>66.946225949679331</v>
      </c>
    </row>
    <row r="233" spans="1:19">
      <c r="A233" s="80"/>
      <c r="B233" s="81"/>
      <c r="C233" s="34" t="s">
        <v>16</v>
      </c>
      <c r="D233" s="35"/>
      <c r="E233" s="35"/>
      <c r="F233" s="35"/>
      <c r="G233" s="35"/>
      <c r="H233" s="35"/>
      <c r="I233" s="35"/>
      <c r="J233" s="35"/>
      <c r="K233" s="36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41"/>
      <c r="E234" s="41"/>
      <c r="F234" s="41"/>
      <c r="G234" s="41"/>
      <c r="H234" s="41"/>
      <c r="I234" s="41"/>
      <c r="J234" s="41"/>
      <c r="K234" s="42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35"/>
      <c r="E235" s="35"/>
      <c r="F235" s="35">
        <v>25</v>
      </c>
      <c r="G235" s="35"/>
      <c r="H235" s="35">
        <v>98</v>
      </c>
      <c r="I235" s="35">
        <v>191</v>
      </c>
      <c r="J235" s="35">
        <v>297</v>
      </c>
      <c r="K235" s="36">
        <v>689</v>
      </c>
      <c r="L235" s="37"/>
      <c r="M235" s="38"/>
      <c r="N235" s="38">
        <v>11.904761904761903</v>
      </c>
      <c r="O235" s="38"/>
      <c r="P235" s="38">
        <v>31.111111111111111</v>
      </c>
      <c r="Q235" s="38">
        <v>36.450381679389317</v>
      </c>
      <c r="R235" s="38">
        <v>44.93192133131619</v>
      </c>
      <c r="S235" s="38">
        <v>29.219677692960133</v>
      </c>
    </row>
    <row r="236" spans="1:19">
      <c r="A236" s="81"/>
      <c r="B236" s="81"/>
      <c r="C236" s="46" t="s">
        <v>15</v>
      </c>
      <c r="D236" s="35">
        <v>195</v>
      </c>
      <c r="E236" s="35">
        <v>215</v>
      </c>
      <c r="F236" s="35">
        <v>185</v>
      </c>
      <c r="G236" s="35">
        <v>160</v>
      </c>
      <c r="H236" s="35">
        <v>217</v>
      </c>
      <c r="I236" s="35">
        <v>333</v>
      </c>
      <c r="J236" s="35">
        <v>364</v>
      </c>
      <c r="K236" s="36">
        <v>1669</v>
      </c>
      <c r="L236" s="37">
        <v>93.75</v>
      </c>
      <c r="M236" s="38">
        <v>92.672413793103445</v>
      </c>
      <c r="N236" s="38">
        <v>88.095238095238088</v>
      </c>
      <c r="O236" s="38">
        <v>76.923076923076934</v>
      </c>
      <c r="P236" s="38">
        <v>68.888888888888886</v>
      </c>
      <c r="Q236" s="38">
        <v>63.549618320610691</v>
      </c>
      <c r="R236" s="38">
        <v>55.068078668683818</v>
      </c>
      <c r="S236" s="38">
        <v>70.780322307039867</v>
      </c>
    </row>
    <row r="237" spans="1:19">
      <c r="A237" s="81"/>
      <c r="B237" s="81"/>
      <c r="C237" s="46" t="s">
        <v>16</v>
      </c>
      <c r="D237" s="35"/>
      <c r="E237" s="35"/>
      <c r="F237" s="35"/>
      <c r="G237" s="35"/>
      <c r="H237" s="35"/>
      <c r="I237" s="35"/>
      <c r="J237" s="35"/>
      <c r="K237" s="36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35"/>
      <c r="E238" s="35"/>
      <c r="F238" s="35"/>
      <c r="G238" s="35"/>
      <c r="H238" s="35"/>
      <c r="I238" s="35"/>
      <c r="J238" s="35"/>
      <c r="K238" s="36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29">
        <v>35</v>
      </c>
      <c r="E239" s="29">
        <v>76</v>
      </c>
      <c r="F239" s="29">
        <v>120</v>
      </c>
      <c r="G239" s="29">
        <v>198</v>
      </c>
      <c r="H239" s="29">
        <v>292</v>
      </c>
      <c r="I239" s="29">
        <v>513</v>
      </c>
      <c r="J239" s="29">
        <v>757</v>
      </c>
      <c r="K239" s="30">
        <v>1991</v>
      </c>
      <c r="L239" s="31">
        <v>5.5118110236220472</v>
      </c>
      <c r="M239" s="32">
        <v>9.4527363184079594</v>
      </c>
      <c r="N239" s="32">
        <v>13.48314606741573</v>
      </c>
      <c r="O239" s="32">
        <v>21.267454350161117</v>
      </c>
      <c r="P239" s="32">
        <v>28.349514563106798</v>
      </c>
      <c r="Q239" s="32">
        <v>39.46153846153846</v>
      </c>
      <c r="R239" s="32">
        <v>48.339719029374201</v>
      </c>
      <c r="S239" s="32">
        <v>27.822806036892118</v>
      </c>
    </row>
    <row r="240" spans="1:19">
      <c r="A240" s="80"/>
      <c r="B240" s="81"/>
      <c r="C240" s="34" t="s">
        <v>15</v>
      </c>
      <c r="D240" s="35">
        <v>600</v>
      </c>
      <c r="E240" s="35">
        <v>728</v>
      </c>
      <c r="F240" s="35">
        <v>770</v>
      </c>
      <c r="G240" s="35">
        <v>733</v>
      </c>
      <c r="H240" s="35">
        <v>738</v>
      </c>
      <c r="I240" s="35">
        <v>787</v>
      </c>
      <c r="J240" s="35">
        <v>809</v>
      </c>
      <c r="K240" s="36">
        <v>5165</v>
      </c>
      <c r="L240" s="37">
        <v>94.488188976377955</v>
      </c>
      <c r="M240" s="38">
        <v>90.547263681592042</v>
      </c>
      <c r="N240" s="38">
        <v>86.516853932584269</v>
      </c>
      <c r="O240" s="38">
        <v>78.732545649838883</v>
      </c>
      <c r="P240" s="38">
        <v>71.650485436893206</v>
      </c>
      <c r="Q240" s="38">
        <v>60.53846153846154</v>
      </c>
      <c r="R240" s="38">
        <v>51.660280970625791</v>
      </c>
      <c r="S240" s="38">
        <v>72.177193963107882</v>
      </c>
    </row>
    <row r="241" spans="1:19">
      <c r="A241" s="80"/>
      <c r="B241" s="81"/>
      <c r="C241" s="34" t="s">
        <v>16</v>
      </c>
      <c r="D241" s="35"/>
      <c r="E241" s="35"/>
      <c r="F241" s="35"/>
      <c r="G241" s="35"/>
      <c r="H241" s="35"/>
      <c r="I241" s="35"/>
      <c r="J241" s="35"/>
      <c r="K241" s="36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41"/>
      <c r="E242" s="41"/>
      <c r="F242" s="41"/>
      <c r="G242" s="41"/>
      <c r="H242" s="41"/>
      <c r="I242" s="41"/>
      <c r="J242" s="41"/>
      <c r="K242" s="42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35">
        <v>36</v>
      </c>
      <c r="E243" s="35">
        <v>97</v>
      </c>
      <c r="F243" s="35">
        <v>171</v>
      </c>
      <c r="G243" s="35">
        <v>229</v>
      </c>
      <c r="H243" s="35">
        <v>389</v>
      </c>
      <c r="I243" s="35">
        <v>684</v>
      </c>
      <c r="J243" s="35">
        <v>1008</v>
      </c>
      <c r="K243" s="36">
        <v>2614</v>
      </c>
      <c r="L243" s="37">
        <v>4.8780487804878048</v>
      </c>
      <c r="M243" s="38">
        <v>10.997732426303855</v>
      </c>
      <c r="N243" s="38">
        <v>18.426724137931032</v>
      </c>
      <c r="O243" s="38">
        <v>26.504629629629626</v>
      </c>
      <c r="P243" s="38">
        <v>34.212840809146876</v>
      </c>
      <c r="Q243" s="38">
        <v>39.197707736389688</v>
      </c>
      <c r="R243" s="38">
        <v>49.098879688261086</v>
      </c>
      <c r="S243" s="38">
        <v>31.316640709236854</v>
      </c>
    </row>
    <row r="244" spans="1:19">
      <c r="A244" s="81"/>
      <c r="B244" s="81"/>
      <c r="C244" s="46" t="s">
        <v>15</v>
      </c>
      <c r="D244" s="35">
        <v>702</v>
      </c>
      <c r="E244" s="35">
        <v>785</v>
      </c>
      <c r="F244" s="35">
        <v>757</v>
      </c>
      <c r="G244" s="35">
        <v>635</v>
      </c>
      <c r="H244" s="35">
        <v>748</v>
      </c>
      <c r="I244" s="35">
        <v>1061</v>
      </c>
      <c r="J244" s="35">
        <v>1045</v>
      </c>
      <c r="K244" s="36">
        <v>5733</v>
      </c>
      <c r="L244" s="37">
        <v>95.121951219512198</v>
      </c>
      <c r="M244" s="38">
        <v>89.002267573696145</v>
      </c>
      <c r="N244" s="38">
        <v>81.573275862068968</v>
      </c>
      <c r="O244" s="38">
        <v>73.495370370370367</v>
      </c>
      <c r="P244" s="38">
        <v>65.787159190853117</v>
      </c>
      <c r="Q244" s="38">
        <v>60.802292263610312</v>
      </c>
      <c r="R244" s="38">
        <v>50.901120311738921</v>
      </c>
      <c r="S244" s="38">
        <v>68.68335929076315</v>
      </c>
    </row>
    <row r="245" spans="1:19">
      <c r="A245" s="81"/>
      <c r="B245" s="81"/>
      <c r="C245" s="46" t="s">
        <v>16</v>
      </c>
      <c r="D245" s="35"/>
      <c r="E245" s="35"/>
      <c r="F245" s="35"/>
      <c r="G245" s="35"/>
      <c r="H245" s="35"/>
      <c r="I245" s="35"/>
      <c r="J245" s="35"/>
      <c r="K245" s="36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35"/>
      <c r="E246" s="35"/>
      <c r="F246" s="35"/>
      <c r="G246" s="35"/>
      <c r="H246" s="35"/>
      <c r="I246" s="35"/>
      <c r="J246" s="35"/>
      <c r="K246" s="36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29">
        <v>23</v>
      </c>
      <c r="E247" s="29">
        <v>55</v>
      </c>
      <c r="F247" s="29">
        <v>89</v>
      </c>
      <c r="G247" s="29">
        <v>126</v>
      </c>
      <c r="H247" s="29">
        <v>191</v>
      </c>
      <c r="I247" s="29">
        <v>277</v>
      </c>
      <c r="J247" s="29">
        <v>436</v>
      </c>
      <c r="K247" s="30">
        <v>1197</v>
      </c>
      <c r="L247" s="31">
        <v>4.7817047817047822</v>
      </c>
      <c r="M247" s="32">
        <v>10.617760617760617</v>
      </c>
      <c r="N247" s="32">
        <v>18.388429752066116</v>
      </c>
      <c r="O247" s="32">
        <v>25.979381443298973</v>
      </c>
      <c r="P247" s="32">
        <v>34.476534296028881</v>
      </c>
      <c r="Q247" s="32">
        <v>37.131367292225207</v>
      </c>
      <c r="R247" s="32">
        <v>47.807017543859651</v>
      </c>
      <c r="S247" s="32">
        <v>28.636363636363637</v>
      </c>
    </row>
    <row r="248" spans="1:19">
      <c r="A248" s="80"/>
      <c r="B248" s="81"/>
      <c r="C248" s="34" t="s">
        <v>15</v>
      </c>
      <c r="D248" s="35">
        <v>458</v>
      </c>
      <c r="E248" s="35">
        <v>463</v>
      </c>
      <c r="F248" s="35">
        <v>395</v>
      </c>
      <c r="G248" s="35">
        <v>359</v>
      </c>
      <c r="H248" s="35">
        <v>363</v>
      </c>
      <c r="I248" s="35">
        <v>469</v>
      </c>
      <c r="J248" s="35">
        <v>476</v>
      </c>
      <c r="K248" s="36">
        <v>2983</v>
      </c>
      <c r="L248" s="37">
        <v>95.218295218295225</v>
      </c>
      <c r="M248" s="38">
        <v>89.382239382239376</v>
      </c>
      <c r="N248" s="38">
        <v>81.611570247933884</v>
      </c>
      <c r="O248" s="38">
        <v>74.020618556701038</v>
      </c>
      <c r="P248" s="38">
        <v>65.523465703971112</v>
      </c>
      <c r="Q248" s="38">
        <v>62.868632707774793</v>
      </c>
      <c r="R248" s="38">
        <v>52.192982456140349</v>
      </c>
      <c r="S248" s="38">
        <v>71.36363636363636</v>
      </c>
    </row>
    <row r="249" spans="1:19">
      <c r="A249" s="80"/>
      <c r="B249" s="81"/>
      <c r="C249" s="34" t="s">
        <v>16</v>
      </c>
      <c r="D249" s="35"/>
      <c r="E249" s="35"/>
      <c r="F249" s="35"/>
      <c r="G249" s="35"/>
      <c r="H249" s="35"/>
      <c r="I249" s="35"/>
      <c r="J249" s="35"/>
      <c r="K249" s="36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0"/>
      <c r="B250" s="81"/>
      <c r="C250" s="40" t="s">
        <v>9</v>
      </c>
      <c r="D250" s="41"/>
      <c r="E250" s="41"/>
      <c r="F250" s="41"/>
      <c r="G250" s="41"/>
      <c r="H250" s="41"/>
      <c r="I250" s="41"/>
      <c r="J250" s="41"/>
      <c r="K250" s="42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35">
        <v>18</v>
      </c>
      <c r="E251" s="35">
        <v>75</v>
      </c>
      <c r="F251" s="35">
        <v>120</v>
      </c>
      <c r="G251" s="35">
        <v>148</v>
      </c>
      <c r="H251" s="35">
        <v>228</v>
      </c>
      <c r="I251" s="35">
        <v>338</v>
      </c>
      <c r="J251" s="35">
        <v>380</v>
      </c>
      <c r="K251" s="36">
        <v>1307</v>
      </c>
      <c r="L251" s="37">
        <v>3.4816247582205029</v>
      </c>
      <c r="M251" s="38">
        <v>11.029411764705882</v>
      </c>
      <c r="N251" s="38">
        <v>19.108280254777071</v>
      </c>
      <c r="O251" s="38">
        <v>24.625623960066555</v>
      </c>
      <c r="P251" s="38">
        <v>33.431085043988269</v>
      </c>
      <c r="Q251" s="38">
        <v>37.807606263982102</v>
      </c>
      <c r="R251" s="38">
        <v>41.214750542299349</v>
      </c>
      <c r="S251" s="38">
        <v>26.543460601137287</v>
      </c>
    </row>
    <row r="252" spans="1:19">
      <c r="A252" s="81"/>
      <c r="B252" s="81"/>
      <c r="C252" s="46" t="s">
        <v>15</v>
      </c>
      <c r="D252" s="35">
        <v>499</v>
      </c>
      <c r="E252" s="35">
        <v>605</v>
      </c>
      <c r="F252" s="35">
        <v>508</v>
      </c>
      <c r="G252" s="35">
        <v>453</v>
      </c>
      <c r="H252" s="35">
        <v>454</v>
      </c>
      <c r="I252" s="35">
        <v>556</v>
      </c>
      <c r="J252" s="35">
        <v>542</v>
      </c>
      <c r="K252" s="36">
        <v>3617</v>
      </c>
      <c r="L252" s="37">
        <v>96.518375241779495</v>
      </c>
      <c r="M252" s="38">
        <v>88.970588235294116</v>
      </c>
      <c r="N252" s="38">
        <v>80.891719745222929</v>
      </c>
      <c r="O252" s="38">
        <v>75.374376039933438</v>
      </c>
      <c r="P252" s="38">
        <v>66.568914956011724</v>
      </c>
      <c r="Q252" s="38">
        <v>62.192393736017891</v>
      </c>
      <c r="R252" s="38">
        <v>58.785249457700651</v>
      </c>
      <c r="S252" s="38">
        <v>73.456539398862702</v>
      </c>
    </row>
    <row r="253" spans="1:19">
      <c r="A253" s="81"/>
      <c r="B253" s="81"/>
      <c r="C253" s="46" t="s">
        <v>16</v>
      </c>
      <c r="D253" s="35"/>
      <c r="E253" s="35"/>
      <c r="F253" s="35"/>
      <c r="G253" s="35"/>
      <c r="H253" s="35"/>
      <c r="I253" s="35"/>
      <c r="J253" s="35"/>
      <c r="K253" s="36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35"/>
      <c r="E254" s="35"/>
      <c r="F254" s="35"/>
      <c r="G254" s="35"/>
      <c r="H254" s="35"/>
      <c r="I254" s="35"/>
      <c r="J254" s="35"/>
      <c r="K254" s="36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29">
        <v>23</v>
      </c>
      <c r="E255" s="29">
        <v>57</v>
      </c>
      <c r="F255" s="29">
        <v>101</v>
      </c>
      <c r="G255" s="29">
        <v>122</v>
      </c>
      <c r="H255" s="29">
        <v>203</v>
      </c>
      <c r="I255" s="29">
        <v>296</v>
      </c>
      <c r="J255" s="29">
        <v>395</v>
      </c>
      <c r="K255" s="30">
        <v>1197</v>
      </c>
      <c r="L255" s="31">
        <v>4.946236559139785</v>
      </c>
      <c r="M255" s="32">
        <v>9.3904448105436575</v>
      </c>
      <c r="N255" s="32">
        <v>15.830721003134796</v>
      </c>
      <c r="O255" s="32">
        <v>20.573355817875211</v>
      </c>
      <c r="P255" s="32">
        <v>28.999999999999996</v>
      </c>
      <c r="Q255" s="32">
        <v>32.962138084632514</v>
      </c>
      <c r="R255" s="32">
        <v>38.6119257086999</v>
      </c>
      <c r="S255" s="32">
        <v>24.309504467912266</v>
      </c>
    </row>
    <row r="256" spans="1:19">
      <c r="A256" s="80"/>
      <c r="B256" s="81"/>
      <c r="C256" s="34" t="s">
        <v>15</v>
      </c>
      <c r="D256" s="35">
        <v>442</v>
      </c>
      <c r="E256" s="35">
        <v>550</v>
      </c>
      <c r="F256" s="35">
        <v>537</v>
      </c>
      <c r="G256" s="35">
        <v>471</v>
      </c>
      <c r="H256" s="35">
        <v>497</v>
      </c>
      <c r="I256" s="35">
        <v>602</v>
      </c>
      <c r="J256" s="35">
        <v>628</v>
      </c>
      <c r="K256" s="36">
        <v>3727</v>
      </c>
      <c r="L256" s="37">
        <v>95.053763440860223</v>
      </c>
      <c r="M256" s="38">
        <v>90.609555189456344</v>
      </c>
      <c r="N256" s="38">
        <v>84.169278996865202</v>
      </c>
      <c r="O256" s="38">
        <v>79.426644182124789</v>
      </c>
      <c r="P256" s="38">
        <v>71</v>
      </c>
      <c r="Q256" s="38">
        <v>67.037861915367486</v>
      </c>
      <c r="R256" s="38">
        <v>61.3880742913001</v>
      </c>
      <c r="S256" s="38">
        <v>75.690495532087738</v>
      </c>
    </row>
    <row r="257" spans="1:19">
      <c r="A257" s="80"/>
      <c r="B257" s="81"/>
      <c r="C257" s="34" t="s">
        <v>16</v>
      </c>
      <c r="D257" s="35"/>
      <c r="E257" s="35"/>
      <c r="F257" s="35"/>
      <c r="G257" s="35"/>
      <c r="H257" s="35"/>
      <c r="I257" s="35"/>
      <c r="J257" s="35"/>
      <c r="K257" s="36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41"/>
      <c r="E258" s="41"/>
      <c r="F258" s="41"/>
      <c r="G258" s="41"/>
      <c r="H258" s="41"/>
      <c r="I258" s="41"/>
      <c r="J258" s="41"/>
      <c r="K258" s="42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83" t="s">
        <v>79</v>
      </c>
      <c r="C259" s="46" t="s">
        <v>14</v>
      </c>
      <c r="D259" s="35">
        <v>16</v>
      </c>
      <c r="E259" s="35">
        <v>48</v>
      </c>
      <c r="F259" s="35">
        <v>85</v>
      </c>
      <c r="G259" s="35">
        <v>94</v>
      </c>
      <c r="H259" s="35">
        <v>177</v>
      </c>
      <c r="I259" s="35">
        <v>246</v>
      </c>
      <c r="J259" s="35">
        <v>318</v>
      </c>
      <c r="K259" s="36">
        <v>984</v>
      </c>
      <c r="L259" s="37">
        <v>3.7296037296037294</v>
      </c>
      <c r="M259" s="38">
        <v>9.1778202676864247</v>
      </c>
      <c r="N259" s="38">
        <v>17.171717171717169</v>
      </c>
      <c r="O259" s="38">
        <v>21.609195402298852</v>
      </c>
      <c r="P259" s="38">
        <v>28.874388254486131</v>
      </c>
      <c r="Q259" s="38">
        <v>33.606557377049178</v>
      </c>
      <c r="R259" s="38">
        <v>39.454094292803973</v>
      </c>
      <c r="S259" s="38">
        <v>24.39871063724275</v>
      </c>
    </row>
    <row r="260" spans="1:19">
      <c r="A260" s="81"/>
      <c r="B260" s="81"/>
      <c r="C260" s="46" t="s">
        <v>15</v>
      </c>
      <c r="D260" s="35">
        <v>413</v>
      </c>
      <c r="E260" s="35">
        <v>475</v>
      </c>
      <c r="F260" s="35">
        <v>410</v>
      </c>
      <c r="G260" s="35">
        <v>341</v>
      </c>
      <c r="H260" s="35">
        <v>436</v>
      </c>
      <c r="I260" s="35">
        <v>486</v>
      </c>
      <c r="J260" s="35">
        <v>488</v>
      </c>
      <c r="K260" s="36">
        <v>3049</v>
      </c>
      <c r="L260" s="37">
        <v>96.270396270396276</v>
      </c>
      <c r="M260" s="38">
        <v>90.822179732313586</v>
      </c>
      <c r="N260" s="38">
        <v>82.828282828282823</v>
      </c>
      <c r="O260" s="38">
        <v>78.390804597701148</v>
      </c>
      <c r="P260" s="38">
        <v>71.125611745513865</v>
      </c>
      <c r="Q260" s="38">
        <v>66.393442622950815</v>
      </c>
      <c r="R260" s="38">
        <v>60.545905707196034</v>
      </c>
      <c r="S260" s="38">
        <v>75.601289362757257</v>
      </c>
    </row>
    <row r="261" spans="1:19">
      <c r="A261" s="81"/>
      <c r="B261" s="81"/>
      <c r="C261" s="46" t="s">
        <v>16</v>
      </c>
      <c r="D261" s="35"/>
      <c r="E261" s="35"/>
      <c r="F261" s="35"/>
      <c r="G261" s="35"/>
      <c r="H261" s="35"/>
      <c r="I261" s="35"/>
      <c r="J261" s="35"/>
      <c r="K261" s="36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4"/>
      <c r="C262" s="46" t="s">
        <v>9</v>
      </c>
      <c r="D262" s="35"/>
      <c r="E262" s="35"/>
      <c r="F262" s="35"/>
      <c r="G262" s="35"/>
      <c r="H262" s="35"/>
      <c r="I262" s="35"/>
      <c r="J262" s="35"/>
      <c r="K262" s="36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29"/>
      <c r="E263" s="29"/>
      <c r="F263" s="29"/>
      <c r="G263" s="29">
        <v>36</v>
      </c>
      <c r="H263" s="29">
        <v>41</v>
      </c>
      <c r="I263" s="29">
        <v>67</v>
      </c>
      <c r="J263" s="29">
        <v>65</v>
      </c>
      <c r="K263" s="30">
        <v>249</v>
      </c>
      <c r="L263" s="31"/>
      <c r="M263" s="32"/>
      <c r="N263" s="32"/>
      <c r="O263" s="32">
        <v>28.346456692913385</v>
      </c>
      <c r="P263" s="32">
        <v>27.89115646258503</v>
      </c>
      <c r="Q263" s="32">
        <v>41.614906832298139</v>
      </c>
      <c r="R263" s="32">
        <v>45.774647887323944</v>
      </c>
      <c r="S263" s="32">
        <v>24.483775811209441</v>
      </c>
    </row>
    <row r="264" spans="1:19">
      <c r="A264" s="80"/>
      <c r="B264" s="81"/>
      <c r="C264" s="34" t="s">
        <v>15</v>
      </c>
      <c r="D264" s="35">
        <v>133</v>
      </c>
      <c r="E264" s="35">
        <v>134</v>
      </c>
      <c r="F264" s="35">
        <v>133</v>
      </c>
      <c r="G264" s="35">
        <v>91</v>
      </c>
      <c r="H264" s="35">
        <v>106</v>
      </c>
      <c r="I264" s="35">
        <v>94</v>
      </c>
      <c r="J264" s="35">
        <v>77</v>
      </c>
      <c r="K264" s="36">
        <v>768</v>
      </c>
      <c r="L264" s="37">
        <v>97.080291970802918</v>
      </c>
      <c r="M264" s="38">
        <v>93.055555555555557</v>
      </c>
      <c r="N264" s="38">
        <v>83.647798742138363</v>
      </c>
      <c r="O264" s="38">
        <v>71.653543307086608</v>
      </c>
      <c r="P264" s="38">
        <v>72.10884353741497</v>
      </c>
      <c r="Q264" s="38">
        <v>58.385093167701861</v>
      </c>
      <c r="R264" s="38">
        <v>54.225352112676063</v>
      </c>
      <c r="S264" s="38">
        <v>75.516224188790559</v>
      </c>
    </row>
    <row r="265" spans="1:19">
      <c r="A265" s="80"/>
      <c r="B265" s="81"/>
      <c r="C265" s="34" t="s">
        <v>16</v>
      </c>
      <c r="D265" s="35"/>
      <c r="E265" s="35"/>
      <c r="F265" s="35"/>
      <c r="G265" s="35"/>
      <c r="H265" s="35"/>
      <c r="I265" s="35"/>
      <c r="J265" s="35"/>
      <c r="K265" s="36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41"/>
      <c r="E266" s="41"/>
      <c r="F266" s="41"/>
      <c r="G266" s="41"/>
      <c r="H266" s="41"/>
      <c r="I266" s="41"/>
      <c r="J266" s="41"/>
      <c r="K266" s="42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35"/>
      <c r="E267" s="35"/>
      <c r="F267" s="35"/>
      <c r="G267" s="35">
        <v>21</v>
      </c>
      <c r="H267" s="35">
        <v>43</v>
      </c>
      <c r="I267" s="35">
        <v>57</v>
      </c>
      <c r="J267" s="35">
        <v>92</v>
      </c>
      <c r="K267" s="36">
        <v>246</v>
      </c>
      <c r="L267" s="37"/>
      <c r="M267" s="38"/>
      <c r="N267" s="38"/>
      <c r="O267" s="38">
        <v>31.343283582089555</v>
      </c>
      <c r="P267" s="38">
        <v>35.537190082644628</v>
      </c>
      <c r="Q267" s="38">
        <v>37.5</v>
      </c>
      <c r="R267" s="38">
        <v>51.977401129943502</v>
      </c>
      <c r="S267" s="38">
        <v>32.283464566929133</v>
      </c>
    </row>
    <row r="268" spans="1:19">
      <c r="A268" s="81"/>
      <c r="B268" s="81"/>
      <c r="C268" s="46" t="s">
        <v>15</v>
      </c>
      <c r="D268" s="35">
        <v>61</v>
      </c>
      <c r="E268" s="35">
        <v>80</v>
      </c>
      <c r="F268" s="35">
        <v>71</v>
      </c>
      <c r="G268" s="35">
        <v>46</v>
      </c>
      <c r="H268" s="35">
        <v>78</v>
      </c>
      <c r="I268" s="35">
        <v>95</v>
      </c>
      <c r="J268" s="35">
        <v>85</v>
      </c>
      <c r="K268" s="36">
        <v>516</v>
      </c>
      <c r="L268" s="37">
        <v>89.705882352941174</v>
      </c>
      <c r="M268" s="38">
        <v>88.888888888888886</v>
      </c>
      <c r="N268" s="38">
        <v>81.609195402298852</v>
      </c>
      <c r="O268" s="38">
        <v>68.656716417910445</v>
      </c>
      <c r="P268" s="38">
        <v>64.462809917355372</v>
      </c>
      <c r="Q268" s="38">
        <v>62.5</v>
      </c>
      <c r="R268" s="38">
        <v>48.022598870056498</v>
      </c>
      <c r="S268" s="38">
        <v>67.716535433070874</v>
      </c>
    </row>
    <row r="269" spans="1:19">
      <c r="A269" s="81"/>
      <c r="B269" s="81"/>
      <c r="C269" s="46" t="s">
        <v>16</v>
      </c>
      <c r="D269" s="35"/>
      <c r="E269" s="35"/>
      <c r="F269" s="35"/>
      <c r="G269" s="35"/>
      <c r="H269" s="35"/>
      <c r="I269" s="35"/>
      <c r="J269" s="35"/>
      <c r="K269" s="36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35"/>
      <c r="E270" s="35"/>
      <c r="F270" s="35"/>
      <c r="G270" s="35"/>
      <c r="H270" s="35"/>
      <c r="I270" s="35"/>
      <c r="J270" s="35"/>
      <c r="K270" s="36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29"/>
      <c r="E271" s="29"/>
      <c r="F271" s="29">
        <v>39</v>
      </c>
      <c r="G271" s="29">
        <v>71</v>
      </c>
      <c r="H271" s="29">
        <v>103</v>
      </c>
      <c r="I271" s="29">
        <v>189</v>
      </c>
      <c r="J271" s="29">
        <v>250</v>
      </c>
      <c r="K271" s="30">
        <v>691</v>
      </c>
      <c r="L271" s="31"/>
      <c r="M271" s="32"/>
      <c r="N271" s="32">
        <v>13.402061855670103</v>
      </c>
      <c r="O271" s="32">
        <v>23.12703583061889</v>
      </c>
      <c r="P271" s="32">
        <v>30.294117647058822</v>
      </c>
      <c r="Q271" s="32">
        <v>36.276391554702499</v>
      </c>
      <c r="R271" s="32">
        <v>40.518638573743921</v>
      </c>
      <c r="S271" s="32">
        <v>26.075471698113205</v>
      </c>
    </row>
    <row r="272" spans="1:19">
      <c r="A272" s="80"/>
      <c r="B272" s="81"/>
      <c r="C272" s="34" t="s">
        <v>15</v>
      </c>
      <c r="D272" s="35">
        <v>239</v>
      </c>
      <c r="E272" s="35">
        <v>296</v>
      </c>
      <c r="F272" s="35">
        <v>252</v>
      </c>
      <c r="G272" s="35">
        <v>236</v>
      </c>
      <c r="H272" s="35">
        <v>237</v>
      </c>
      <c r="I272" s="35">
        <v>332</v>
      </c>
      <c r="J272" s="35">
        <v>367</v>
      </c>
      <c r="K272" s="36">
        <v>1959</v>
      </c>
      <c r="L272" s="37">
        <v>95.6</v>
      </c>
      <c r="M272" s="38">
        <v>91.358024691358025</v>
      </c>
      <c r="N272" s="38">
        <v>86.597938144329902</v>
      </c>
      <c r="O272" s="38">
        <v>76.872964169381106</v>
      </c>
      <c r="P272" s="38">
        <v>69.705882352941174</v>
      </c>
      <c r="Q272" s="38">
        <v>63.723608445297508</v>
      </c>
      <c r="R272" s="38">
        <v>59.481361426256072</v>
      </c>
      <c r="S272" s="38">
        <v>73.924528301886795</v>
      </c>
    </row>
    <row r="273" spans="1:19">
      <c r="A273" s="80"/>
      <c r="B273" s="81"/>
      <c r="C273" s="34" t="s">
        <v>16</v>
      </c>
      <c r="D273" s="35"/>
      <c r="E273" s="35"/>
      <c r="F273" s="35"/>
      <c r="G273" s="35"/>
      <c r="H273" s="35"/>
      <c r="I273" s="35"/>
      <c r="J273" s="35"/>
      <c r="K273" s="36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41"/>
      <c r="E274" s="41"/>
      <c r="F274" s="41"/>
      <c r="G274" s="41"/>
      <c r="H274" s="41"/>
      <c r="I274" s="41"/>
      <c r="J274" s="41"/>
      <c r="K274" s="42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35">
        <v>20</v>
      </c>
      <c r="E275" s="35">
        <v>58</v>
      </c>
      <c r="F275" s="35">
        <v>89</v>
      </c>
      <c r="G275" s="35">
        <v>102</v>
      </c>
      <c r="H275" s="35">
        <v>154</v>
      </c>
      <c r="I275" s="35">
        <v>276</v>
      </c>
      <c r="J275" s="35">
        <v>446</v>
      </c>
      <c r="K275" s="36">
        <v>1145</v>
      </c>
      <c r="L275" s="37">
        <v>4.2462845010615711</v>
      </c>
      <c r="M275" s="38">
        <v>9.9827882960413081</v>
      </c>
      <c r="N275" s="38">
        <v>18.503118503118504</v>
      </c>
      <c r="O275" s="38">
        <v>25.061425061425062</v>
      </c>
      <c r="P275" s="38">
        <v>32.21757322175732</v>
      </c>
      <c r="Q275" s="38">
        <v>36.898395721925134</v>
      </c>
      <c r="R275" s="38">
        <v>46.313603322949113</v>
      </c>
      <c r="S275" s="38">
        <v>27.730685395979656</v>
      </c>
    </row>
    <row r="276" spans="1:19">
      <c r="A276" s="81"/>
      <c r="B276" s="81"/>
      <c r="C276" s="46" t="s">
        <v>15</v>
      </c>
      <c r="D276" s="35">
        <v>451</v>
      </c>
      <c r="E276" s="35">
        <v>523</v>
      </c>
      <c r="F276" s="35">
        <v>392</v>
      </c>
      <c r="G276" s="35">
        <v>305</v>
      </c>
      <c r="H276" s="35">
        <v>324</v>
      </c>
      <c r="I276" s="35">
        <v>472</v>
      </c>
      <c r="J276" s="35">
        <v>517</v>
      </c>
      <c r="K276" s="36">
        <v>2984</v>
      </c>
      <c r="L276" s="37">
        <v>95.753715498938433</v>
      </c>
      <c r="M276" s="38">
        <v>90.017211703958694</v>
      </c>
      <c r="N276" s="38">
        <v>81.4968814968815</v>
      </c>
      <c r="O276" s="38">
        <v>74.938574938574945</v>
      </c>
      <c r="P276" s="38">
        <v>67.78242677824268</v>
      </c>
      <c r="Q276" s="38">
        <v>63.101604278074866</v>
      </c>
      <c r="R276" s="38">
        <v>53.686396677050887</v>
      </c>
      <c r="S276" s="38">
        <v>72.269314604020337</v>
      </c>
    </row>
    <row r="277" spans="1:19">
      <c r="A277" s="81"/>
      <c r="B277" s="81"/>
      <c r="C277" s="46" t="s">
        <v>16</v>
      </c>
      <c r="D277" s="35"/>
      <c r="E277" s="35"/>
      <c r="F277" s="35"/>
      <c r="G277" s="35"/>
      <c r="H277" s="35"/>
      <c r="I277" s="35"/>
      <c r="J277" s="35"/>
      <c r="K277" s="36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35"/>
      <c r="E278" s="35"/>
      <c r="F278" s="35"/>
      <c r="G278" s="35"/>
      <c r="H278" s="35"/>
      <c r="I278" s="35"/>
      <c r="J278" s="35"/>
      <c r="K278" s="36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29"/>
      <c r="E279" s="29"/>
      <c r="F279" s="29"/>
      <c r="G279" s="29">
        <v>53</v>
      </c>
      <c r="H279" s="29">
        <v>84</v>
      </c>
      <c r="I279" s="29">
        <v>138</v>
      </c>
      <c r="J279" s="29">
        <v>173</v>
      </c>
      <c r="K279" s="30">
        <v>530</v>
      </c>
      <c r="L279" s="31"/>
      <c r="M279" s="32"/>
      <c r="N279" s="32"/>
      <c r="O279" s="32">
        <v>23.451327433628318</v>
      </c>
      <c r="P279" s="32">
        <v>28.668941979522184</v>
      </c>
      <c r="Q279" s="32">
        <v>33.82352941176471</v>
      </c>
      <c r="R279" s="32">
        <v>37.445887445887443</v>
      </c>
      <c r="S279" s="32">
        <v>24.525682554372978</v>
      </c>
    </row>
    <row r="280" spans="1:19">
      <c r="A280" s="80"/>
      <c r="B280" s="81"/>
      <c r="C280" s="34" t="s">
        <v>15</v>
      </c>
      <c r="D280" s="35">
        <v>200</v>
      </c>
      <c r="E280" s="35">
        <v>243</v>
      </c>
      <c r="F280" s="35">
        <v>247</v>
      </c>
      <c r="G280" s="35">
        <v>173</v>
      </c>
      <c r="H280" s="35">
        <v>209</v>
      </c>
      <c r="I280" s="35">
        <v>270</v>
      </c>
      <c r="J280" s="35">
        <v>289</v>
      </c>
      <c r="K280" s="36">
        <v>1631</v>
      </c>
      <c r="L280" s="37">
        <v>95.693779904306226</v>
      </c>
      <c r="M280" s="38">
        <v>88.686131386861305</v>
      </c>
      <c r="N280" s="38">
        <v>85.467128027681667</v>
      </c>
      <c r="O280" s="38">
        <v>76.548672566371678</v>
      </c>
      <c r="P280" s="38">
        <v>71.331058020477812</v>
      </c>
      <c r="Q280" s="38">
        <v>66.17647058823529</v>
      </c>
      <c r="R280" s="38">
        <v>62.55411255411255</v>
      </c>
      <c r="S280" s="38">
        <v>75.474317445627022</v>
      </c>
    </row>
    <row r="281" spans="1:19">
      <c r="A281" s="80"/>
      <c r="B281" s="81"/>
      <c r="C281" s="34" t="s">
        <v>16</v>
      </c>
      <c r="D281" s="35"/>
      <c r="E281" s="35"/>
      <c r="F281" s="35"/>
      <c r="G281" s="35"/>
      <c r="H281" s="35"/>
      <c r="I281" s="35"/>
      <c r="J281" s="35"/>
      <c r="K281" s="36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41"/>
      <c r="E282" s="41"/>
      <c r="F282" s="41"/>
      <c r="G282" s="41"/>
      <c r="H282" s="41"/>
      <c r="I282" s="41"/>
      <c r="J282" s="41"/>
      <c r="K282" s="42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35">
        <v>18</v>
      </c>
      <c r="E283" s="35">
        <v>36</v>
      </c>
      <c r="F283" s="35">
        <v>82</v>
      </c>
      <c r="G283" s="35">
        <v>107</v>
      </c>
      <c r="H283" s="35">
        <v>176</v>
      </c>
      <c r="I283" s="35">
        <v>303</v>
      </c>
      <c r="J283" s="35">
        <v>501</v>
      </c>
      <c r="K283" s="36">
        <v>1223</v>
      </c>
      <c r="L283" s="37">
        <v>5.3412462908011866</v>
      </c>
      <c r="M283" s="38">
        <v>9.4488188976377945</v>
      </c>
      <c r="N283" s="38">
        <v>21.578947368421055</v>
      </c>
      <c r="O283" s="38">
        <v>26.485148514851488</v>
      </c>
      <c r="P283" s="38">
        <v>33.587786259541986</v>
      </c>
      <c r="Q283" s="38">
        <v>42.857142857142854</v>
      </c>
      <c r="R283" s="38">
        <v>52.07900207900208</v>
      </c>
      <c r="S283" s="38">
        <v>33.098782138024355</v>
      </c>
    </row>
    <row r="284" spans="1:19">
      <c r="A284" s="81"/>
      <c r="B284" s="81"/>
      <c r="C284" s="46" t="s">
        <v>15</v>
      </c>
      <c r="D284" s="35">
        <v>319</v>
      </c>
      <c r="E284" s="35">
        <v>345</v>
      </c>
      <c r="F284" s="35">
        <v>298</v>
      </c>
      <c r="G284" s="35">
        <v>297</v>
      </c>
      <c r="H284" s="35">
        <v>348</v>
      </c>
      <c r="I284" s="35">
        <v>404</v>
      </c>
      <c r="J284" s="35">
        <v>461</v>
      </c>
      <c r="K284" s="36">
        <v>2472</v>
      </c>
      <c r="L284" s="37">
        <v>94.65875370919882</v>
      </c>
      <c r="M284" s="38">
        <v>90.551181102362193</v>
      </c>
      <c r="N284" s="38">
        <v>78.421052631578945</v>
      </c>
      <c r="O284" s="38">
        <v>73.514851485148512</v>
      </c>
      <c r="P284" s="38">
        <v>66.412213740458014</v>
      </c>
      <c r="Q284" s="38">
        <v>57.142857142857139</v>
      </c>
      <c r="R284" s="38">
        <v>47.92099792099792</v>
      </c>
      <c r="S284" s="38">
        <v>66.901217861975653</v>
      </c>
    </row>
    <row r="285" spans="1:19">
      <c r="A285" s="81"/>
      <c r="B285" s="81"/>
      <c r="C285" s="46" t="s">
        <v>16</v>
      </c>
      <c r="D285" s="35"/>
      <c r="E285" s="35"/>
      <c r="F285" s="35"/>
      <c r="G285" s="35"/>
      <c r="H285" s="35"/>
      <c r="I285" s="35"/>
      <c r="J285" s="35"/>
      <c r="K285" s="36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35"/>
      <c r="E286" s="35"/>
      <c r="F286" s="35"/>
      <c r="G286" s="35"/>
      <c r="H286" s="35"/>
      <c r="I286" s="35"/>
      <c r="J286" s="35"/>
      <c r="K286" s="36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29"/>
      <c r="E287" s="29"/>
      <c r="F287" s="29"/>
      <c r="G287" s="29">
        <v>23</v>
      </c>
      <c r="H287" s="29">
        <v>37</v>
      </c>
      <c r="I287" s="29">
        <v>64</v>
      </c>
      <c r="J287" s="29">
        <v>85</v>
      </c>
      <c r="K287" s="30">
        <v>234</v>
      </c>
      <c r="L287" s="31"/>
      <c r="M287" s="32"/>
      <c r="N287" s="32"/>
      <c r="O287" s="32">
        <v>26.436781609195403</v>
      </c>
      <c r="P287" s="32">
        <v>32.456140350877192</v>
      </c>
      <c r="Q287" s="32">
        <v>44.137931034482762</v>
      </c>
      <c r="R287" s="32">
        <v>46.195652173913047</v>
      </c>
      <c r="S287" s="32">
        <v>30.789473684210527</v>
      </c>
    </row>
    <row r="288" spans="1:19">
      <c r="A288" s="80"/>
      <c r="B288" s="81"/>
      <c r="C288" s="34" t="s">
        <v>15</v>
      </c>
      <c r="D288" s="35">
        <v>65</v>
      </c>
      <c r="E288" s="35">
        <v>74</v>
      </c>
      <c r="F288" s="35">
        <v>66</v>
      </c>
      <c r="G288" s="35">
        <v>64</v>
      </c>
      <c r="H288" s="35">
        <v>77</v>
      </c>
      <c r="I288" s="35">
        <v>81</v>
      </c>
      <c r="J288" s="35">
        <v>99</v>
      </c>
      <c r="K288" s="36">
        <v>526</v>
      </c>
      <c r="L288" s="37">
        <v>95.588235294117652</v>
      </c>
      <c r="M288" s="38">
        <v>90.243902439024396</v>
      </c>
      <c r="N288" s="38">
        <v>82.5</v>
      </c>
      <c r="O288" s="38">
        <v>73.563218390804593</v>
      </c>
      <c r="P288" s="38">
        <v>67.543859649122808</v>
      </c>
      <c r="Q288" s="38">
        <v>55.862068965517238</v>
      </c>
      <c r="R288" s="38">
        <v>53.804347826086953</v>
      </c>
      <c r="S288" s="38">
        <v>69.21052631578948</v>
      </c>
    </row>
    <row r="289" spans="1:19">
      <c r="A289" s="80"/>
      <c r="B289" s="81"/>
      <c r="C289" s="34" t="s">
        <v>16</v>
      </c>
      <c r="D289" s="35"/>
      <c r="E289" s="35"/>
      <c r="F289" s="35"/>
      <c r="G289" s="35"/>
      <c r="H289" s="35"/>
      <c r="I289" s="35"/>
      <c r="J289" s="35"/>
      <c r="K289" s="36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35"/>
      <c r="E290" s="35"/>
      <c r="F290" s="35"/>
      <c r="G290" s="35"/>
      <c r="H290" s="35"/>
      <c r="I290" s="35"/>
      <c r="J290" s="35"/>
      <c r="K290" s="36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29">
        <v>2677</v>
      </c>
      <c r="E291" s="29">
        <v>6972</v>
      </c>
      <c r="F291" s="29">
        <v>10657</v>
      </c>
      <c r="G291" s="29">
        <v>13957</v>
      </c>
      <c r="H291" s="29">
        <v>19815</v>
      </c>
      <c r="I291" s="29">
        <v>38277</v>
      </c>
      <c r="J291" s="29">
        <v>70007</v>
      </c>
      <c r="K291" s="30">
        <v>162362</v>
      </c>
      <c r="L291" s="31">
        <v>4.0902076425919418</v>
      </c>
      <c r="M291" s="32">
        <v>8.5890628657312167</v>
      </c>
      <c r="N291" s="32">
        <v>14.735284764182902</v>
      </c>
      <c r="O291" s="32">
        <v>22.559319842244779</v>
      </c>
      <c r="P291" s="32">
        <v>29.980935665436061</v>
      </c>
      <c r="Q291" s="32">
        <v>36.840940152842208</v>
      </c>
      <c r="R291" s="32">
        <v>44.431116442311961</v>
      </c>
      <c r="S291" s="32">
        <v>26.688210715260226</v>
      </c>
    </row>
    <row r="292" spans="1:19">
      <c r="A292" s="80"/>
      <c r="B292" s="81"/>
      <c r="C292" s="46" t="s">
        <v>15</v>
      </c>
      <c r="D292" s="35">
        <v>62772</v>
      </c>
      <c r="E292" s="35">
        <v>74201</v>
      </c>
      <c r="F292" s="35">
        <v>61666</v>
      </c>
      <c r="G292" s="35">
        <v>47911</v>
      </c>
      <c r="H292" s="35">
        <v>46277</v>
      </c>
      <c r="I292" s="35">
        <v>65621</v>
      </c>
      <c r="J292" s="35">
        <v>87556</v>
      </c>
      <c r="K292" s="36">
        <v>446004</v>
      </c>
      <c r="L292" s="37">
        <v>95.909792357408065</v>
      </c>
      <c r="M292" s="38">
        <v>91.410937134268792</v>
      </c>
      <c r="N292" s="38">
        <v>85.264715235817107</v>
      </c>
      <c r="O292" s="38">
        <v>77.440680157755224</v>
      </c>
      <c r="P292" s="38">
        <v>70.019064334563936</v>
      </c>
      <c r="Q292" s="38">
        <v>63.159059847157792</v>
      </c>
      <c r="R292" s="38">
        <v>55.568883557688032</v>
      </c>
      <c r="S292" s="38">
        <v>73.311789284739774</v>
      </c>
    </row>
    <row r="293" spans="1:19">
      <c r="A293" s="80"/>
      <c r="B293" s="81"/>
      <c r="C293" s="46" t="s">
        <v>16</v>
      </c>
      <c r="D293" s="35"/>
      <c r="E293" s="35"/>
      <c r="F293" s="35"/>
      <c r="G293" s="35"/>
      <c r="H293" s="35"/>
      <c r="I293" s="35"/>
      <c r="J293" s="35"/>
      <c r="K293" s="36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41"/>
      <c r="E294" s="41"/>
      <c r="F294" s="41"/>
      <c r="G294" s="41"/>
      <c r="H294" s="41"/>
      <c r="I294" s="41"/>
      <c r="J294" s="41"/>
      <c r="K294" s="42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0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74803149606299213" top="0.83" bottom="0.83" header="0.51181102362204722" footer="0.35433070866141736"/>
  <pageSetup paperSize="8" scale="85" fitToHeight="4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85" t="s">
        <v>87</v>
      </c>
      <c r="E3" s="72"/>
      <c r="F3" s="72"/>
      <c r="G3" s="72"/>
      <c r="H3" s="72"/>
      <c r="I3" s="72"/>
      <c r="J3" s="72"/>
      <c r="K3" s="86"/>
      <c r="L3" s="73" t="s">
        <v>87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87" t="s">
        <v>1</v>
      </c>
      <c r="E4" s="88"/>
      <c r="F4" s="88"/>
      <c r="G4" s="88"/>
      <c r="H4" s="88"/>
      <c r="I4" s="88"/>
      <c r="J4" s="88"/>
      <c r="K4" s="89"/>
      <c r="L4" s="90" t="s">
        <v>1</v>
      </c>
      <c r="M4" s="88"/>
      <c r="N4" s="88"/>
      <c r="O4" s="88"/>
      <c r="P4" s="88"/>
      <c r="Q4" s="88"/>
      <c r="R4" s="88"/>
      <c r="S4" s="91"/>
    </row>
    <row r="5" spans="1:19" ht="22.8">
      <c r="A5" s="9"/>
      <c r="B5" s="10"/>
      <c r="C5" s="11"/>
      <c r="D5" s="55" t="s">
        <v>2</v>
      </c>
      <c r="E5" s="56" t="s">
        <v>3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7" t="s">
        <v>9</v>
      </c>
      <c r="L5" s="58" t="s">
        <v>2</v>
      </c>
      <c r="M5" s="23" t="s">
        <v>3</v>
      </c>
      <c r="N5" s="23" t="s">
        <v>4</v>
      </c>
      <c r="O5" s="23" t="s">
        <v>5</v>
      </c>
      <c r="P5" s="23" t="s">
        <v>6</v>
      </c>
      <c r="Q5" s="23" t="s">
        <v>7</v>
      </c>
      <c r="R5" s="23" t="s">
        <v>8</v>
      </c>
      <c r="S5" s="59" t="s">
        <v>9</v>
      </c>
    </row>
    <row r="6" spans="1:19">
      <c r="A6" s="21"/>
      <c r="B6" s="10"/>
      <c r="C6" s="11"/>
      <c r="D6" s="60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61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2">
        <v>264</v>
      </c>
      <c r="E7" s="29">
        <v>727</v>
      </c>
      <c r="F7" s="29">
        <v>1062</v>
      </c>
      <c r="G7" s="29">
        <v>1252</v>
      </c>
      <c r="H7" s="29">
        <v>1585</v>
      </c>
      <c r="I7" s="29">
        <v>2681</v>
      </c>
      <c r="J7" s="29">
        <v>4896</v>
      </c>
      <c r="K7" s="29">
        <v>12467</v>
      </c>
      <c r="L7" s="31">
        <v>4.916201117318435</v>
      </c>
      <c r="M7" s="32">
        <v>10.375338946767517</v>
      </c>
      <c r="N7" s="32">
        <v>17.600265164070269</v>
      </c>
      <c r="O7" s="32">
        <v>27.318350425485487</v>
      </c>
      <c r="P7" s="32">
        <v>38.064361191162341</v>
      </c>
      <c r="Q7" s="32">
        <v>44.840274293360096</v>
      </c>
      <c r="R7" s="32">
        <v>50.883392226148402</v>
      </c>
      <c r="S7" s="32">
        <v>29.15643490259361</v>
      </c>
    </row>
    <row r="8" spans="1:19">
      <c r="A8" s="80"/>
      <c r="B8" s="81"/>
      <c r="C8" s="34" t="s">
        <v>15</v>
      </c>
      <c r="D8" s="63">
        <v>5106</v>
      </c>
      <c r="E8" s="35">
        <v>6280</v>
      </c>
      <c r="F8" s="35">
        <v>4972</v>
      </c>
      <c r="G8" s="35">
        <v>3331</v>
      </c>
      <c r="H8" s="35">
        <v>2579</v>
      </c>
      <c r="I8" s="35">
        <v>3298</v>
      </c>
      <c r="J8" s="35">
        <v>4726</v>
      </c>
      <c r="K8" s="35">
        <v>30292</v>
      </c>
      <c r="L8" s="37">
        <v>95.083798882681563</v>
      </c>
      <c r="M8" s="38">
        <v>89.624661053232472</v>
      </c>
      <c r="N8" s="38">
        <v>82.399734835929735</v>
      </c>
      <c r="O8" s="38">
        <v>72.681649574514509</v>
      </c>
      <c r="P8" s="38">
        <v>61.935638808837659</v>
      </c>
      <c r="Q8" s="38">
        <v>55.159725706639904</v>
      </c>
      <c r="R8" s="38">
        <v>49.116607773851591</v>
      </c>
      <c r="S8" s="38">
        <v>70.843565097406398</v>
      </c>
    </row>
    <row r="9" spans="1:19">
      <c r="A9" s="80"/>
      <c r="B9" s="81"/>
      <c r="C9" s="34" t="s">
        <v>16</v>
      </c>
      <c r="D9" s="63"/>
      <c r="E9" s="35"/>
      <c r="F9" s="35"/>
      <c r="G9" s="35"/>
      <c r="H9" s="35"/>
      <c r="I9" s="35"/>
      <c r="J9" s="35"/>
      <c r="K9" s="35"/>
      <c r="L9" s="37"/>
      <c r="M9" s="38"/>
      <c r="N9" s="38"/>
      <c r="O9" s="38"/>
      <c r="P9" s="38"/>
      <c r="Q9" s="38"/>
      <c r="R9" s="38"/>
      <c r="S9" s="38"/>
    </row>
    <row r="10" spans="1:19">
      <c r="A10" s="80"/>
      <c r="B10" s="81"/>
      <c r="C10" s="40" t="s">
        <v>9</v>
      </c>
      <c r="D10" s="64"/>
      <c r="E10" s="41"/>
      <c r="F10" s="41"/>
      <c r="G10" s="41"/>
      <c r="H10" s="41"/>
      <c r="I10" s="41"/>
      <c r="J10" s="41"/>
      <c r="K10" s="41"/>
      <c r="L10" s="43">
        <v>100</v>
      </c>
      <c r="M10" s="44">
        <v>100</v>
      </c>
      <c r="N10" s="44">
        <v>100</v>
      </c>
      <c r="O10" s="44">
        <v>100</v>
      </c>
      <c r="P10" s="44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3">
        <v>180</v>
      </c>
      <c r="E11" s="35">
        <v>519</v>
      </c>
      <c r="F11" s="35">
        <v>669</v>
      </c>
      <c r="G11" s="35">
        <v>929</v>
      </c>
      <c r="H11" s="35">
        <v>1087</v>
      </c>
      <c r="I11" s="35">
        <v>1993</v>
      </c>
      <c r="J11" s="35">
        <v>3746</v>
      </c>
      <c r="K11" s="35">
        <v>9123</v>
      </c>
      <c r="L11" s="37">
        <v>4.3966780654616509</v>
      </c>
      <c r="M11" s="38">
        <v>10.375849660135945</v>
      </c>
      <c r="N11" s="38">
        <v>16.253644314868804</v>
      </c>
      <c r="O11" s="38">
        <v>28.177130724901428</v>
      </c>
      <c r="P11" s="38">
        <v>38.167134831460672</v>
      </c>
      <c r="Q11" s="38">
        <v>46.598082768295534</v>
      </c>
      <c r="R11" s="38">
        <v>51.819062110942035</v>
      </c>
      <c r="S11" s="38">
        <v>29.559666915076306</v>
      </c>
    </row>
    <row r="12" spans="1:19">
      <c r="A12" s="81"/>
      <c r="B12" s="81"/>
      <c r="C12" s="46" t="s">
        <v>15</v>
      </c>
      <c r="D12" s="63">
        <v>3914</v>
      </c>
      <c r="E12" s="35">
        <v>4483</v>
      </c>
      <c r="F12" s="35">
        <v>3447</v>
      </c>
      <c r="G12" s="35">
        <v>2368</v>
      </c>
      <c r="H12" s="35">
        <v>1761</v>
      </c>
      <c r="I12" s="35">
        <v>2284</v>
      </c>
      <c r="J12" s="35">
        <v>3483</v>
      </c>
      <c r="K12" s="35">
        <v>21740</v>
      </c>
      <c r="L12" s="37">
        <v>95.603321934538343</v>
      </c>
      <c r="M12" s="38">
        <v>89.624150339864045</v>
      </c>
      <c r="N12" s="38">
        <v>83.746355685131192</v>
      </c>
      <c r="O12" s="38">
        <v>71.822869275098583</v>
      </c>
      <c r="P12" s="38">
        <v>61.832865168539328</v>
      </c>
      <c r="Q12" s="38">
        <v>53.401917231704466</v>
      </c>
      <c r="R12" s="38">
        <v>48.180937889057965</v>
      </c>
      <c r="S12" s="38">
        <v>70.440333084923694</v>
      </c>
    </row>
    <row r="13" spans="1:19">
      <c r="A13" s="81"/>
      <c r="B13" s="81"/>
      <c r="C13" s="46" t="s">
        <v>16</v>
      </c>
      <c r="D13" s="63"/>
      <c r="E13" s="35"/>
      <c r="F13" s="35"/>
      <c r="G13" s="35"/>
      <c r="H13" s="35"/>
      <c r="I13" s="35"/>
      <c r="J13" s="35"/>
      <c r="K13" s="35"/>
      <c r="L13" s="37"/>
      <c r="M13" s="38"/>
      <c r="N13" s="38"/>
      <c r="O13" s="38"/>
      <c r="P13" s="38"/>
      <c r="Q13" s="38"/>
      <c r="R13" s="38"/>
      <c r="S13" s="38"/>
    </row>
    <row r="14" spans="1:19">
      <c r="A14" s="81"/>
      <c r="B14" s="84"/>
      <c r="C14" s="46" t="s">
        <v>9</v>
      </c>
      <c r="D14" s="63"/>
      <c r="E14" s="35"/>
      <c r="F14" s="35"/>
      <c r="G14" s="35"/>
      <c r="H14" s="35"/>
      <c r="I14" s="35"/>
      <c r="J14" s="35"/>
      <c r="K14" s="35"/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2">
        <v>225</v>
      </c>
      <c r="E15" s="29">
        <v>484</v>
      </c>
      <c r="F15" s="29">
        <v>767</v>
      </c>
      <c r="G15" s="29">
        <v>862</v>
      </c>
      <c r="H15" s="29">
        <v>1106</v>
      </c>
      <c r="I15" s="29">
        <v>1790</v>
      </c>
      <c r="J15" s="29">
        <v>3193</v>
      </c>
      <c r="K15" s="29">
        <v>8427</v>
      </c>
      <c r="L15" s="47">
        <v>5.4466230936819171</v>
      </c>
      <c r="M15" s="48">
        <v>10.04149377593361</v>
      </c>
      <c r="N15" s="48">
        <v>18.030089327691584</v>
      </c>
      <c r="O15" s="48">
        <v>25.971678216330218</v>
      </c>
      <c r="P15" s="48">
        <v>37.61904761904762</v>
      </c>
      <c r="Q15" s="48">
        <v>46.134020618556704</v>
      </c>
      <c r="R15" s="48">
        <v>51.112534016327835</v>
      </c>
      <c r="S15" s="48">
        <v>28.478253523030649</v>
      </c>
    </row>
    <row r="16" spans="1:19">
      <c r="A16" s="80"/>
      <c r="B16" s="81"/>
      <c r="C16" s="34" t="s">
        <v>15</v>
      </c>
      <c r="D16" s="63">
        <v>3906</v>
      </c>
      <c r="E16" s="35">
        <v>4336</v>
      </c>
      <c r="F16" s="35">
        <v>3487</v>
      </c>
      <c r="G16" s="35">
        <v>2457</v>
      </c>
      <c r="H16" s="35">
        <v>1834</v>
      </c>
      <c r="I16" s="35">
        <v>2090</v>
      </c>
      <c r="J16" s="35">
        <v>3054</v>
      </c>
      <c r="K16" s="35">
        <v>21164</v>
      </c>
      <c r="L16" s="49">
        <v>94.553376906318093</v>
      </c>
      <c r="M16" s="50">
        <v>89.958506224066397</v>
      </c>
      <c r="N16" s="50">
        <v>81.969910672308416</v>
      </c>
      <c r="O16" s="50">
        <v>74.028321783669782</v>
      </c>
      <c r="P16" s="50">
        <v>62.38095238095238</v>
      </c>
      <c r="Q16" s="50">
        <v>53.865979381443296</v>
      </c>
      <c r="R16" s="50">
        <v>48.887465983672165</v>
      </c>
      <c r="S16" s="50">
        <v>71.521746476969355</v>
      </c>
    </row>
    <row r="17" spans="1:19">
      <c r="A17" s="80"/>
      <c r="B17" s="81"/>
      <c r="C17" s="34" t="s">
        <v>16</v>
      </c>
      <c r="D17" s="63"/>
      <c r="E17" s="35"/>
      <c r="F17" s="35"/>
      <c r="G17" s="35"/>
      <c r="H17" s="35"/>
      <c r="I17" s="35"/>
      <c r="J17" s="35"/>
      <c r="K17" s="35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4"/>
      <c r="E18" s="41"/>
      <c r="F18" s="41"/>
      <c r="G18" s="41"/>
      <c r="H18" s="41"/>
      <c r="I18" s="41"/>
      <c r="J18" s="41"/>
      <c r="K18" s="41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3">
        <v>243</v>
      </c>
      <c r="E19" s="35">
        <v>627</v>
      </c>
      <c r="F19" s="35">
        <v>916</v>
      </c>
      <c r="G19" s="35">
        <v>1083</v>
      </c>
      <c r="H19" s="35">
        <v>1429</v>
      </c>
      <c r="I19" s="35">
        <v>2407</v>
      </c>
      <c r="J19" s="35">
        <v>4285</v>
      </c>
      <c r="K19" s="35">
        <v>10990</v>
      </c>
      <c r="L19" s="37">
        <v>4.7712546632633028</v>
      </c>
      <c r="M19" s="38">
        <v>10.072289156626505</v>
      </c>
      <c r="N19" s="38">
        <v>17.40452213566407</v>
      </c>
      <c r="O19" s="38">
        <v>26.688023656973879</v>
      </c>
      <c r="P19" s="38">
        <v>37.734354370213893</v>
      </c>
      <c r="Q19" s="38">
        <v>44.748094441345977</v>
      </c>
      <c r="R19" s="38">
        <v>50.590318772136953</v>
      </c>
      <c r="S19" s="38">
        <v>28.713259307642065</v>
      </c>
    </row>
    <row r="20" spans="1:19">
      <c r="A20" s="81"/>
      <c r="B20" s="81"/>
      <c r="C20" s="46" t="s">
        <v>15</v>
      </c>
      <c r="D20" s="63">
        <v>4850</v>
      </c>
      <c r="E20" s="35">
        <v>5598</v>
      </c>
      <c r="F20" s="35">
        <v>4347</v>
      </c>
      <c r="G20" s="35">
        <v>2975</v>
      </c>
      <c r="H20" s="35">
        <v>2358</v>
      </c>
      <c r="I20" s="35">
        <v>2972</v>
      </c>
      <c r="J20" s="35">
        <v>4185</v>
      </c>
      <c r="K20" s="35">
        <v>27285</v>
      </c>
      <c r="L20" s="37">
        <v>95.228745336736694</v>
      </c>
      <c r="M20" s="38">
        <v>89.927710843373504</v>
      </c>
      <c r="N20" s="38">
        <v>82.595477864335933</v>
      </c>
      <c r="O20" s="38">
        <v>73.311976343026117</v>
      </c>
      <c r="P20" s="38">
        <v>62.265645629786114</v>
      </c>
      <c r="Q20" s="38">
        <v>55.251905558654023</v>
      </c>
      <c r="R20" s="38">
        <v>49.409681227863047</v>
      </c>
      <c r="S20" s="38">
        <v>71.286740692357924</v>
      </c>
    </row>
    <row r="21" spans="1:19">
      <c r="A21" s="81"/>
      <c r="B21" s="81"/>
      <c r="C21" s="46" t="s">
        <v>16</v>
      </c>
      <c r="D21" s="63"/>
      <c r="E21" s="35"/>
      <c r="F21" s="35"/>
      <c r="G21" s="35"/>
      <c r="H21" s="35"/>
      <c r="I21" s="35"/>
      <c r="J21" s="35"/>
      <c r="K21" s="35"/>
      <c r="L21" s="37"/>
      <c r="M21" s="38"/>
      <c r="N21" s="38"/>
      <c r="O21" s="38"/>
      <c r="P21" s="38"/>
      <c r="Q21" s="38"/>
      <c r="R21" s="38"/>
      <c r="S21" s="38"/>
    </row>
    <row r="22" spans="1:19">
      <c r="A22" s="81"/>
      <c r="B22" s="84"/>
      <c r="C22" s="46" t="s">
        <v>9</v>
      </c>
      <c r="D22" s="63"/>
      <c r="E22" s="35"/>
      <c r="F22" s="35"/>
      <c r="G22" s="35"/>
      <c r="H22" s="35"/>
      <c r="I22" s="35"/>
      <c r="J22" s="35"/>
      <c r="K22" s="35"/>
      <c r="L22" s="37">
        <v>100</v>
      </c>
      <c r="M22" s="38">
        <v>100</v>
      </c>
      <c r="N22" s="38">
        <v>100</v>
      </c>
      <c r="O22" s="38">
        <v>100</v>
      </c>
      <c r="P22" s="38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2">
        <v>88</v>
      </c>
      <c r="E23" s="29">
        <v>158</v>
      </c>
      <c r="F23" s="29">
        <v>251</v>
      </c>
      <c r="G23" s="29">
        <v>289</v>
      </c>
      <c r="H23" s="29">
        <v>340</v>
      </c>
      <c r="I23" s="29">
        <v>610</v>
      </c>
      <c r="J23" s="29">
        <v>1026</v>
      </c>
      <c r="K23" s="29">
        <v>2762</v>
      </c>
      <c r="L23" s="31">
        <v>7.7057793345008756</v>
      </c>
      <c r="M23" s="32">
        <v>11.424439624005785</v>
      </c>
      <c r="N23" s="32">
        <v>21.563573883161514</v>
      </c>
      <c r="O23" s="32">
        <v>32.362821948488239</v>
      </c>
      <c r="P23" s="32">
        <v>40</v>
      </c>
      <c r="Q23" s="32">
        <v>48.412698412698411</v>
      </c>
      <c r="R23" s="32">
        <v>52.669404517453799</v>
      </c>
      <c r="S23" s="32">
        <v>31.967592592592592</v>
      </c>
    </row>
    <row r="24" spans="1:19">
      <c r="A24" s="80"/>
      <c r="B24" s="81"/>
      <c r="C24" s="34" t="s">
        <v>15</v>
      </c>
      <c r="D24" s="63">
        <v>1054</v>
      </c>
      <c r="E24" s="35">
        <v>1225</v>
      </c>
      <c r="F24" s="35">
        <v>913</v>
      </c>
      <c r="G24" s="35">
        <v>604</v>
      </c>
      <c r="H24" s="35">
        <v>510</v>
      </c>
      <c r="I24" s="35">
        <v>650</v>
      </c>
      <c r="J24" s="35">
        <v>922</v>
      </c>
      <c r="K24" s="35">
        <v>5878</v>
      </c>
      <c r="L24" s="37">
        <v>92.294220665499125</v>
      </c>
      <c r="M24" s="38">
        <v>88.575560375994215</v>
      </c>
      <c r="N24" s="38">
        <v>78.43642611683849</v>
      </c>
      <c r="O24" s="38">
        <v>67.637178051511754</v>
      </c>
      <c r="P24" s="38">
        <v>60</v>
      </c>
      <c r="Q24" s="38">
        <v>51.587301587301596</v>
      </c>
      <c r="R24" s="38">
        <v>47.330595482546201</v>
      </c>
      <c r="S24" s="38">
        <v>68.032407407407405</v>
      </c>
    </row>
    <row r="25" spans="1:19">
      <c r="A25" s="80"/>
      <c r="B25" s="81"/>
      <c r="C25" s="34" t="s">
        <v>16</v>
      </c>
      <c r="D25" s="63"/>
      <c r="E25" s="35"/>
      <c r="F25" s="35"/>
      <c r="G25" s="35"/>
      <c r="H25" s="35"/>
      <c r="I25" s="35"/>
      <c r="J25" s="35"/>
      <c r="K25" s="35"/>
      <c r="L25" s="37"/>
      <c r="M25" s="38"/>
      <c r="N25" s="38"/>
      <c r="O25" s="38"/>
      <c r="P25" s="38"/>
      <c r="Q25" s="38"/>
      <c r="R25" s="38"/>
      <c r="S25" s="38"/>
    </row>
    <row r="26" spans="1:19">
      <c r="A26" s="80"/>
      <c r="B26" s="81"/>
      <c r="C26" s="40" t="s">
        <v>9</v>
      </c>
      <c r="D26" s="64"/>
      <c r="E26" s="41"/>
      <c r="F26" s="41"/>
      <c r="G26" s="41"/>
      <c r="H26" s="41"/>
      <c r="I26" s="41"/>
      <c r="J26" s="41"/>
      <c r="K26" s="41"/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3">
        <v>244</v>
      </c>
      <c r="E27" s="35">
        <v>555</v>
      </c>
      <c r="F27" s="35">
        <v>808</v>
      </c>
      <c r="G27" s="35">
        <v>939</v>
      </c>
      <c r="H27" s="35">
        <v>1287</v>
      </c>
      <c r="I27" s="35">
        <v>2172</v>
      </c>
      <c r="J27" s="35">
        <v>3236</v>
      </c>
      <c r="K27" s="35">
        <v>9241</v>
      </c>
      <c r="L27" s="37">
        <v>5.266565939995683</v>
      </c>
      <c r="M27" s="38">
        <v>10.450009414422896</v>
      </c>
      <c r="N27" s="38">
        <v>18.686401480111009</v>
      </c>
      <c r="O27" s="38">
        <v>27.536656891495603</v>
      </c>
      <c r="P27" s="38">
        <v>36.070627802690581</v>
      </c>
      <c r="Q27" s="38">
        <v>41.151951496779084</v>
      </c>
      <c r="R27" s="38">
        <v>46.6080944836526</v>
      </c>
      <c r="S27" s="38">
        <v>27.61227477813966</v>
      </c>
    </row>
    <row r="28" spans="1:19">
      <c r="A28" s="81"/>
      <c r="B28" s="81"/>
      <c r="C28" s="46" t="s">
        <v>15</v>
      </c>
      <c r="D28" s="63">
        <v>4389</v>
      </c>
      <c r="E28" s="35">
        <v>4756</v>
      </c>
      <c r="F28" s="35">
        <v>3516</v>
      </c>
      <c r="G28" s="35">
        <v>2471</v>
      </c>
      <c r="H28" s="35">
        <v>2281</v>
      </c>
      <c r="I28" s="35">
        <v>3106</v>
      </c>
      <c r="J28" s="35">
        <v>3707</v>
      </c>
      <c r="K28" s="35">
        <v>24226</v>
      </c>
      <c r="L28" s="37">
        <v>94.733434060004313</v>
      </c>
      <c r="M28" s="38">
        <v>89.549990585577106</v>
      </c>
      <c r="N28" s="38">
        <v>81.313598519888998</v>
      </c>
      <c r="O28" s="38">
        <v>72.463343108504404</v>
      </c>
      <c r="P28" s="38">
        <v>63.929372197309419</v>
      </c>
      <c r="Q28" s="38">
        <v>58.848048503220916</v>
      </c>
      <c r="R28" s="38">
        <v>53.391905516347407</v>
      </c>
      <c r="S28" s="38">
        <v>72.38772522186035</v>
      </c>
    </row>
    <row r="29" spans="1:19">
      <c r="A29" s="81"/>
      <c r="B29" s="81"/>
      <c r="C29" s="46" t="s">
        <v>16</v>
      </c>
      <c r="D29" s="63"/>
      <c r="E29" s="35"/>
      <c r="F29" s="35"/>
      <c r="G29" s="35"/>
      <c r="H29" s="35"/>
      <c r="I29" s="35"/>
      <c r="J29" s="35"/>
      <c r="K29" s="35"/>
      <c r="L29" s="37"/>
      <c r="M29" s="38"/>
      <c r="N29" s="38"/>
      <c r="O29" s="38"/>
      <c r="P29" s="38"/>
      <c r="Q29" s="38"/>
      <c r="R29" s="38"/>
      <c r="S29" s="38"/>
    </row>
    <row r="30" spans="1:19">
      <c r="A30" s="81"/>
      <c r="B30" s="84"/>
      <c r="C30" s="46" t="s">
        <v>9</v>
      </c>
      <c r="D30" s="63"/>
      <c r="E30" s="35"/>
      <c r="F30" s="35"/>
      <c r="G30" s="35"/>
      <c r="H30" s="35"/>
      <c r="I30" s="35"/>
      <c r="J30" s="35"/>
      <c r="K30" s="35"/>
      <c r="L30" s="37">
        <v>100</v>
      </c>
      <c r="M30" s="38">
        <v>100</v>
      </c>
      <c r="N30" s="38">
        <v>100</v>
      </c>
      <c r="O30" s="38">
        <v>100</v>
      </c>
      <c r="P30" s="38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2">
        <v>49</v>
      </c>
      <c r="E31" s="29">
        <v>119</v>
      </c>
      <c r="F31" s="29">
        <v>167</v>
      </c>
      <c r="G31" s="29">
        <v>211</v>
      </c>
      <c r="H31" s="29">
        <v>353</v>
      </c>
      <c r="I31" s="29">
        <v>690</v>
      </c>
      <c r="J31" s="29">
        <v>1052</v>
      </c>
      <c r="K31" s="29">
        <v>2641</v>
      </c>
      <c r="L31" s="31">
        <v>5.9538274605103281</v>
      </c>
      <c r="M31" s="32">
        <v>11.247637051039698</v>
      </c>
      <c r="N31" s="32">
        <v>18.596881959910913</v>
      </c>
      <c r="O31" s="32">
        <v>25.669099756691001</v>
      </c>
      <c r="P31" s="32">
        <v>35.264735264735265</v>
      </c>
      <c r="Q31" s="32">
        <v>42.305334150827711</v>
      </c>
      <c r="R31" s="32">
        <v>47.905282331511842</v>
      </c>
      <c r="S31" s="32">
        <v>31.332305137026932</v>
      </c>
    </row>
    <row r="32" spans="1:19">
      <c r="A32" s="80"/>
      <c r="B32" s="81"/>
      <c r="C32" s="34" t="s">
        <v>15</v>
      </c>
      <c r="D32" s="63">
        <v>774</v>
      </c>
      <c r="E32" s="35">
        <v>939</v>
      </c>
      <c r="F32" s="35">
        <v>731</v>
      </c>
      <c r="G32" s="35">
        <v>611</v>
      </c>
      <c r="H32" s="35">
        <v>648</v>
      </c>
      <c r="I32" s="35">
        <v>941</v>
      </c>
      <c r="J32" s="35">
        <v>1144</v>
      </c>
      <c r="K32" s="35">
        <v>5788</v>
      </c>
      <c r="L32" s="37">
        <v>94.046172539489675</v>
      </c>
      <c r="M32" s="38">
        <v>88.752362948960311</v>
      </c>
      <c r="N32" s="38">
        <v>81.403118040089083</v>
      </c>
      <c r="O32" s="38">
        <v>74.330900243309003</v>
      </c>
      <c r="P32" s="38">
        <v>64.735264735264735</v>
      </c>
      <c r="Q32" s="38">
        <v>57.694665849172289</v>
      </c>
      <c r="R32" s="38">
        <v>52.094717668488158</v>
      </c>
      <c r="S32" s="38">
        <v>68.667694862973079</v>
      </c>
    </row>
    <row r="33" spans="1:19">
      <c r="A33" s="80"/>
      <c r="B33" s="81"/>
      <c r="C33" s="34" t="s">
        <v>16</v>
      </c>
      <c r="D33" s="63"/>
      <c r="E33" s="35"/>
      <c r="F33" s="35"/>
      <c r="G33" s="35"/>
      <c r="H33" s="35"/>
      <c r="I33" s="35"/>
      <c r="J33" s="35"/>
      <c r="K33" s="35"/>
      <c r="L33" s="37"/>
      <c r="M33" s="38"/>
      <c r="N33" s="38"/>
      <c r="O33" s="38"/>
      <c r="P33" s="38"/>
      <c r="Q33" s="38"/>
      <c r="R33" s="38"/>
      <c r="S33" s="38"/>
    </row>
    <row r="34" spans="1:19">
      <c r="A34" s="80"/>
      <c r="B34" s="81"/>
      <c r="C34" s="40" t="s">
        <v>9</v>
      </c>
      <c r="D34" s="64"/>
      <c r="E34" s="41"/>
      <c r="F34" s="41"/>
      <c r="G34" s="41"/>
      <c r="H34" s="41"/>
      <c r="I34" s="41"/>
      <c r="J34" s="41"/>
      <c r="K34" s="41"/>
      <c r="L34" s="43">
        <v>100</v>
      </c>
      <c r="M34" s="44">
        <v>100</v>
      </c>
      <c r="N34" s="44">
        <v>100</v>
      </c>
      <c r="O34" s="44">
        <v>100</v>
      </c>
      <c r="P34" s="44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3"/>
      <c r="E35" s="35"/>
      <c r="F35" s="35">
        <v>80</v>
      </c>
      <c r="G35" s="35">
        <v>126</v>
      </c>
      <c r="H35" s="35">
        <v>178</v>
      </c>
      <c r="I35" s="35">
        <v>313</v>
      </c>
      <c r="J35" s="35">
        <v>492</v>
      </c>
      <c r="K35" s="35">
        <v>1264</v>
      </c>
      <c r="L35" s="37"/>
      <c r="M35" s="38"/>
      <c r="N35" s="38">
        <v>19.138755980861244</v>
      </c>
      <c r="O35" s="38">
        <v>31.111111111111111</v>
      </c>
      <c r="P35" s="38">
        <v>33.458646616541351</v>
      </c>
      <c r="Q35" s="38">
        <v>38.641975308641975</v>
      </c>
      <c r="R35" s="38">
        <v>43.50132625994695</v>
      </c>
      <c r="S35" s="38">
        <v>31.010794896957801</v>
      </c>
    </row>
    <row r="36" spans="1:19">
      <c r="A36" s="81"/>
      <c r="B36" s="81"/>
      <c r="C36" s="46" t="s">
        <v>15</v>
      </c>
      <c r="D36" s="63">
        <v>337</v>
      </c>
      <c r="E36" s="35">
        <v>368</v>
      </c>
      <c r="F36" s="35">
        <v>338</v>
      </c>
      <c r="G36" s="35">
        <v>279</v>
      </c>
      <c r="H36" s="35">
        <v>354</v>
      </c>
      <c r="I36" s="35">
        <v>497</v>
      </c>
      <c r="J36" s="35">
        <v>639</v>
      </c>
      <c r="K36" s="35">
        <v>2812</v>
      </c>
      <c r="L36" s="37">
        <v>96.011396011396016</v>
      </c>
      <c r="M36" s="38">
        <v>85.780885780885782</v>
      </c>
      <c r="N36" s="38">
        <v>80.861244019138752</v>
      </c>
      <c r="O36" s="38">
        <v>68.888888888888886</v>
      </c>
      <c r="P36" s="38">
        <v>66.541353383458642</v>
      </c>
      <c r="Q36" s="38">
        <v>61.358024691358025</v>
      </c>
      <c r="R36" s="38">
        <v>56.49867374005305</v>
      </c>
      <c r="S36" s="38">
        <v>68.989205103042195</v>
      </c>
    </row>
    <row r="37" spans="1:19">
      <c r="A37" s="81"/>
      <c r="B37" s="81"/>
      <c r="C37" s="46" t="s">
        <v>16</v>
      </c>
      <c r="D37" s="63"/>
      <c r="E37" s="35"/>
      <c r="F37" s="35"/>
      <c r="G37" s="35"/>
      <c r="H37" s="35"/>
      <c r="I37" s="35"/>
      <c r="J37" s="35"/>
      <c r="K37" s="35"/>
      <c r="L37" s="37"/>
      <c r="M37" s="38"/>
      <c r="N37" s="38"/>
      <c r="O37" s="38"/>
      <c r="P37" s="38"/>
      <c r="Q37" s="38"/>
      <c r="R37" s="38"/>
      <c r="S37" s="38"/>
    </row>
    <row r="38" spans="1:19">
      <c r="A38" s="81"/>
      <c r="B38" s="84"/>
      <c r="C38" s="46" t="s">
        <v>9</v>
      </c>
      <c r="D38" s="63"/>
      <c r="E38" s="35"/>
      <c r="F38" s="35"/>
      <c r="G38" s="35"/>
      <c r="H38" s="35"/>
      <c r="I38" s="35"/>
      <c r="J38" s="35"/>
      <c r="K38" s="35"/>
      <c r="L38" s="37">
        <v>100</v>
      </c>
      <c r="M38" s="38">
        <v>100</v>
      </c>
      <c r="N38" s="38">
        <v>100</v>
      </c>
      <c r="O38" s="38">
        <v>100</v>
      </c>
      <c r="P38" s="38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2">
        <v>111</v>
      </c>
      <c r="E39" s="29">
        <v>212</v>
      </c>
      <c r="F39" s="29">
        <v>316</v>
      </c>
      <c r="G39" s="29">
        <v>399</v>
      </c>
      <c r="H39" s="29">
        <v>610</v>
      </c>
      <c r="I39" s="29">
        <v>1239</v>
      </c>
      <c r="J39" s="29">
        <v>1817</v>
      </c>
      <c r="K39" s="29">
        <v>4704</v>
      </c>
      <c r="L39" s="31">
        <v>7.8556263269639066</v>
      </c>
      <c r="M39" s="32">
        <v>11.62280701754386</v>
      </c>
      <c r="N39" s="32">
        <v>20.26940346375882</v>
      </c>
      <c r="O39" s="32">
        <v>32.571428571428577</v>
      </c>
      <c r="P39" s="32">
        <v>42.390548992355804</v>
      </c>
      <c r="Q39" s="32">
        <v>48.607296979207533</v>
      </c>
      <c r="R39" s="32">
        <v>51.619318181818187</v>
      </c>
      <c r="S39" s="32">
        <v>34.769753862074069</v>
      </c>
    </row>
    <row r="40" spans="1:19">
      <c r="A40" s="80"/>
      <c r="B40" s="81"/>
      <c r="C40" s="34" t="s">
        <v>15</v>
      </c>
      <c r="D40" s="63">
        <v>1302</v>
      </c>
      <c r="E40" s="35">
        <v>1612</v>
      </c>
      <c r="F40" s="35">
        <v>1243</v>
      </c>
      <c r="G40" s="35">
        <v>826</v>
      </c>
      <c r="H40" s="35">
        <v>829</v>
      </c>
      <c r="I40" s="35">
        <v>1310</v>
      </c>
      <c r="J40" s="35">
        <v>1703</v>
      </c>
      <c r="K40" s="35">
        <v>8825</v>
      </c>
      <c r="L40" s="37">
        <v>92.1443736730361</v>
      </c>
      <c r="M40" s="38">
        <v>88.377192982456137</v>
      </c>
      <c r="N40" s="38">
        <v>79.73059653624118</v>
      </c>
      <c r="O40" s="38">
        <v>67.428571428571431</v>
      </c>
      <c r="P40" s="38">
        <v>57.609451007644196</v>
      </c>
      <c r="Q40" s="38">
        <v>51.39270302079246</v>
      </c>
      <c r="R40" s="38">
        <v>48.38068181818182</v>
      </c>
      <c r="S40" s="38">
        <v>65.230246137925946</v>
      </c>
    </row>
    <row r="41" spans="1:19">
      <c r="A41" s="80"/>
      <c r="B41" s="81"/>
      <c r="C41" s="34" t="s">
        <v>16</v>
      </c>
      <c r="D41" s="63"/>
      <c r="E41" s="35"/>
      <c r="F41" s="35"/>
      <c r="G41" s="35"/>
      <c r="H41" s="35"/>
      <c r="I41" s="35"/>
      <c r="J41" s="35"/>
      <c r="K41" s="35"/>
      <c r="L41" s="37"/>
      <c r="M41" s="38"/>
      <c r="N41" s="38"/>
      <c r="O41" s="38"/>
      <c r="P41" s="38"/>
      <c r="Q41" s="38"/>
      <c r="R41" s="38"/>
      <c r="S41" s="38"/>
    </row>
    <row r="42" spans="1:19">
      <c r="A42" s="80"/>
      <c r="B42" s="81"/>
      <c r="C42" s="40" t="s">
        <v>9</v>
      </c>
      <c r="D42" s="64"/>
      <c r="E42" s="41"/>
      <c r="F42" s="41"/>
      <c r="G42" s="41"/>
      <c r="H42" s="41"/>
      <c r="I42" s="41"/>
      <c r="J42" s="41"/>
      <c r="K42" s="41"/>
      <c r="L42" s="43">
        <v>100</v>
      </c>
      <c r="M42" s="44">
        <v>100</v>
      </c>
      <c r="N42" s="44">
        <v>100</v>
      </c>
      <c r="O42" s="44">
        <v>100</v>
      </c>
      <c r="P42" s="44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3">
        <v>160</v>
      </c>
      <c r="E43" s="35">
        <v>334</v>
      </c>
      <c r="F43" s="35">
        <v>466</v>
      </c>
      <c r="G43" s="35">
        <v>591</v>
      </c>
      <c r="H43" s="35">
        <v>849</v>
      </c>
      <c r="I43" s="35">
        <v>1668</v>
      </c>
      <c r="J43" s="35">
        <v>2697</v>
      </c>
      <c r="K43" s="35">
        <v>6765</v>
      </c>
      <c r="L43" s="37">
        <v>8.0120180270405612</v>
      </c>
      <c r="M43" s="38">
        <v>13.376051261513815</v>
      </c>
      <c r="N43" s="38">
        <v>21.464762782128052</v>
      </c>
      <c r="O43" s="38">
        <v>31.980519480519483</v>
      </c>
      <c r="P43" s="38">
        <v>40.994688556253017</v>
      </c>
      <c r="Q43" s="38">
        <v>47.725321888412012</v>
      </c>
      <c r="R43" s="38">
        <v>53.448275862068961</v>
      </c>
      <c r="S43" s="38">
        <v>35.372549019607838</v>
      </c>
    </row>
    <row r="44" spans="1:19">
      <c r="A44" s="81"/>
      <c r="B44" s="81"/>
      <c r="C44" s="46" t="s">
        <v>15</v>
      </c>
      <c r="D44" s="63">
        <v>1837</v>
      </c>
      <c r="E44" s="35">
        <v>2163</v>
      </c>
      <c r="F44" s="35">
        <v>1705</v>
      </c>
      <c r="G44" s="35">
        <v>1257</v>
      </c>
      <c r="H44" s="35">
        <v>1222</v>
      </c>
      <c r="I44" s="35">
        <v>1827</v>
      </c>
      <c r="J44" s="35">
        <v>2349</v>
      </c>
      <c r="K44" s="35">
        <v>12360</v>
      </c>
      <c r="L44" s="37">
        <v>91.987981972959446</v>
      </c>
      <c r="M44" s="38">
        <v>86.623948738486177</v>
      </c>
      <c r="N44" s="38">
        <v>78.535237217871952</v>
      </c>
      <c r="O44" s="38">
        <v>68.019480519480524</v>
      </c>
      <c r="P44" s="38">
        <v>59.005311443746976</v>
      </c>
      <c r="Q44" s="38">
        <v>52.274678111587981</v>
      </c>
      <c r="R44" s="38">
        <v>46.551724137931032</v>
      </c>
      <c r="S44" s="38">
        <v>64.627450980392155</v>
      </c>
    </row>
    <row r="45" spans="1:19">
      <c r="A45" s="81"/>
      <c r="B45" s="81"/>
      <c r="C45" s="46" t="s">
        <v>16</v>
      </c>
      <c r="D45" s="63"/>
      <c r="E45" s="35"/>
      <c r="F45" s="35"/>
      <c r="G45" s="35"/>
      <c r="H45" s="35"/>
      <c r="I45" s="35"/>
      <c r="J45" s="35"/>
      <c r="K45" s="35"/>
      <c r="L45" s="37"/>
      <c r="M45" s="38"/>
      <c r="N45" s="38"/>
      <c r="O45" s="38"/>
      <c r="P45" s="38"/>
      <c r="Q45" s="38"/>
      <c r="R45" s="38"/>
      <c r="S45" s="38"/>
    </row>
    <row r="46" spans="1:19">
      <c r="A46" s="81"/>
      <c r="B46" s="84"/>
      <c r="C46" s="46" t="s">
        <v>9</v>
      </c>
      <c r="D46" s="63"/>
      <c r="E46" s="35"/>
      <c r="F46" s="35"/>
      <c r="G46" s="35"/>
      <c r="H46" s="35"/>
      <c r="I46" s="35"/>
      <c r="J46" s="35"/>
      <c r="K46" s="35"/>
      <c r="L46" s="37">
        <v>100</v>
      </c>
      <c r="M46" s="38">
        <v>100</v>
      </c>
      <c r="N46" s="38">
        <v>100</v>
      </c>
      <c r="O46" s="38">
        <v>100</v>
      </c>
      <c r="P46" s="38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2">
        <v>139</v>
      </c>
      <c r="E47" s="29">
        <v>333</v>
      </c>
      <c r="F47" s="29">
        <v>451</v>
      </c>
      <c r="G47" s="29">
        <v>592</v>
      </c>
      <c r="H47" s="29">
        <v>751</v>
      </c>
      <c r="I47" s="29">
        <v>1455</v>
      </c>
      <c r="J47" s="29">
        <v>2710</v>
      </c>
      <c r="K47" s="29">
        <v>6431</v>
      </c>
      <c r="L47" s="31">
        <v>4.8499651081646897</v>
      </c>
      <c r="M47" s="32">
        <v>10.205332516089488</v>
      </c>
      <c r="N47" s="32">
        <v>17.575993764614186</v>
      </c>
      <c r="O47" s="32">
        <v>28.640541848089018</v>
      </c>
      <c r="P47" s="32">
        <v>36.995073891625616</v>
      </c>
      <c r="Q47" s="32">
        <v>43.615107913669064</v>
      </c>
      <c r="R47" s="32">
        <v>48.987707881417208</v>
      </c>
      <c r="S47" s="32">
        <v>29.69067405355494</v>
      </c>
    </row>
    <row r="48" spans="1:19">
      <c r="A48" s="80"/>
      <c r="B48" s="81"/>
      <c r="C48" s="34" t="s">
        <v>15</v>
      </c>
      <c r="D48" s="63">
        <v>2727</v>
      </c>
      <c r="E48" s="35">
        <v>2930</v>
      </c>
      <c r="F48" s="35">
        <v>2115</v>
      </c>
      <c r="G48" s="35">
        <v>1475</v>
      </c>
      <c r="H48" s="35">
        <v>1279</v>
      </c>
      <c r="I48" s="35">
        <v>1881</v>
      </c>
      <c r="J48" s="35">
        <v>2822</v>
      </c>
      <c r="K48" s="35">
        <v>15229</v>
      </c>
      <c r="L48" s="37">
        <v>95.150034891835304</v>
      </c>
      <c r="M48" s="38">
        <v>89.794667483910501</v>
      </c>
      <c r="N48" s="38">
        <v>82.424006235385818</v>
      </c>
      <c r="O48" s="38">
        <v>71.359458151910985</v>
      </c>
      <c r="P48" s="38">
        <v>63.004926108374384</v>
      </c>
      <c r="Q48" s="38">
        <v>56.384892086330943</v>
      </c>
      <c r="R48" s="38">
        <v>51.012292118582792</v>
      </c>
      <c r="S48" s="38">
        <v>70.309325946445057</v>
      </c>
    </row>
    <row r="49" spans="1:19">
      <c r="A49" s="80"/>
      <c r="B49" s="81"/>
      <c r="C49" s="34" t="s">
        <v>16</v>
      </c>
      <c r="D49" s="63"/>
      <c r="E49" s="35"/>
      <c r="F49" s="35"/>
      <c r="G49" s="35"/>
      <c r="H49" s="35"/>
      <c r="I49" s="35"/>
      <c r="J49" s="35"/>
      <c r="K49" s="35"/>
      <c r="L49" s="37"/>
      <c r="M49" s="38"/>
      <c r="N49" s="38"/>
      <c r="O49" s="38"/>
      <c r="P49" s="38"/>
      <c r="Q49" s="38"/>
      <c r="R49" s="38"/>
      <c r="S49" s="38"/>
    </row>
    <row r="50" spans="1:19">
      <c r="A50" s="80"/>
      <c r="B50" s="81"/>
      <c r="C50" s="40" t="s">
        <v>9</v>
      </c>
      <c r="D50" s="64"/>
      <c r="E50" s="41"/>
      <c r="F50" s="41"/>
      <c r="G50" s="41"/>
      <c r="H50" s="41"/>
      <c r="I50" s="41"/>
      <c r="J50" s="41"/>
      <c r="K50" s="41"/>
      <c r="L50" s="43">
        <v>100</v>
      </c>
      <c r="M50" s="44">
        <v>100</v>
      </c>
      <c r="N50" s="44">
        <v>100</v>
      </c>
      <c r="O50" s="44">
        <v>100</v>
      </c>
      <c r="P50" s="44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3">
        <v>127</v>
      </c>
      <c r="E51" s="35">
        <v>364</v>
      </c>
      <c r="F51" s="35">
        <v>538</v>
      </c>
      <c r="G51" s="35">
        <v>615</v>
      </c>
      <c r="H51" s="35">
        <v>757</v>
      </c>
      <c r="I51" s="35">
        <v>1201</v>
      </c>
      <c r="J51" s="35">
        <v>2115</v>
      </c>
      <c r="K51" s="35">
        <v>5717</v>
      </c>
      <c r="L51" s="37">
        <v>4.4436668999300206</v>
      </c>
      <c r="M51" s="38">
        <v>10.196078431372548</v>
      </c>
      <c r="N51" s="38">
        <v>17.090216010165186</v>
      </c>
      <c r="O51" s="38">
        <v>26.383526383526384</v>
      </c>
      <c r="P51" s="38">
        <v>36.908824963432473</v>
      </c>
      <c r="Q51" s="38">
        <v>42.513274336283189</v>
      </c>
      <c r="R51" s="38">
        <v>48.298698332952725</v>
      </c>
      <c r="S51" s="38">
        <v>27.015404971174746</v>
      </c>
    </row>
    <row r="52" spans="1:19">
      <c r="A52" s="81"/>
      <c r="B52" s="81"/>
      <c r="C52" s="46" t="s">
        <v>15</v>
      </c>
      <c r="D52" s="63">
        <v>2731</v>
      </c>
      <c r="E52" s="35">
        <v>3206</v>
      </c>
      <c r="F52" s="35">
        <v>2610</v>
      </c>
      <c r="G52" s="35">
        <v>1716</v>
      </c>
      <c r="H52" s="35">
        <v>1294</v>
      </c>
      <c r="I52" s="35">
        <v>1624</v>
      </c>
      <c r="J52" s="35">
        <v>2264</v>
      </c>
      <c r="K52" s="35">
        <v>15445</v>
      </c>
      <c r="L52" s="37">
        <v>95.556333100069978</v>
      </c>
      <c r="M52" s="38">
        <v>89.803921568627459</v>
      </c>
      <c r="N52" s="38">
        <v>82.909783989834821</v>
      </c>
      <c r="O52" s="38">
        <v>73.616473616473627</v>
      </c>
      <c r="P52" s="38">
        <v>63.091175036567527</v>
      </c>
      <c r="Q52" s="38">
        <v>57.486725663716811</v>
      </c>
      <c r="R52" s="38">
        <v>51.701301667047275</v>
      </c>
      <c r="S52" s="38">
        <v>72.984595028825254</v>
      </c>
    </row>
    <row r="53" spans="1:19">
      <c r="A53" s="81"/>
      <c r="B53" s="81"/>
      <c r="C53" s="46" t="s">
        <v>16</v>
      </c>
      <c r="D53" s="63"/>
      <c r="E53" s="35"/>
      <c r="F53" s="35"/>
      <c r="G53" s="35"/>
      <c r="H53" s="35"/>
      <c r="I53" s="35"/>
      <c r="J53" s="35"/>
      <c r="K53" s="35"/>
      <c r="L53" s="37"/>
      <c r="M53" s="38"/>
      <c r="N53" s="38"/>
      <c r="O53" s="38"/>
      <c r="P53" s="38"/>
      <c r="Q53" s="38"/>
      <c r="R53" s="38"/>
      <c r="S53" s="38"/>
    </row>
    <row r="54" spans="1:19">
      <c r="A54" s="81"/>
      <c r="B54" s="84"/>
      <c r="C54" s="46" t="s">
        <v>9</v>
      </c>
      <c r="D54" s="63"/>
      <c r="E54" s="35"/>
      <c r="F54" s="35"/>
      <c r="G54" s="35"/>
      <c r="H54" s="35"/>
      <c r="I54" s="35"/>
      <c r="J54" s="35"/>
      <c r="K54" s="35"/>
      <c r="L54" s="37">
        <v>100</v>
      </c>
      <c r="M54" s="38">
        <v>100</v>
      </c>
      <c r="N54" s="38">
        <v>100</v>
      </c>
      <c r="O54" s="38">
        <v>100</v>
      </c>
      <c r="P54" s="38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2">
        <v>44</v>
      </c>
      <c r="E55" s="29">
        <v>120</v>
      </c>
      <c r="F55" s="29">
        <v>171</v>
      </c>
      <c r="G55" s="29">
        <v>226</v>
      </c>
      <c r="H55" s="29">
        <v>402</v>
      </c>
      <c r="I55" s="29">
        <v>718</v>
      </c>
      <c r="J55" s="29">
        <v>1081</v>
      </c>
      <c r="K55" s="29">
        <v>2762</v>
      </c>
      <c r="L55" s="31">
        <v>5.6410256410256414</v>
      </c>
      <c r="M55" s="32">
        <v>13.683010262257698</v>
      </c>
      <c r="N55" s="32">
        <v>20.627261761158021</v>
      </c>
      <c r="O55" s="32">
        <v>28.391959798994975</v>
      </c>
      <c r="P55" s="32">
        <v>40.402010050251256</v>
      </c>
      <c r="Q55" s="32">
        <v>47.962591850367403</v>
      </c>
      <c r="R55" s="32">
        <v>54.734177215189874</v>
      </c>
      <c r="S55" s="32">
        <v>35.643308814040523</v>
      </c>
    </row>
    <row r="56" spans="1:19">
      <c r="A56" s="80"/>
      <c r="B56" s="81"/>
      <c r="C56" s="34" t="s">
        <v>15</v>
      </c>
      <c r="D56" s="63">
        <v>736</v>
      </c>
      <c r="E56" s="35">
        <v>757</v>
      </c>
      <c r="F56" s="35">
        <v>658</v>
      </c>
      <c r="G56" s="35">
        <v>570</v>
      </c>
      <c r="H56" s="35">
        <v>593</v>
      </c>
      <c r="I56" s="35">
        <v>779</v>
      </c>
      <c r="J56" s="35">
        <v>894</v>
      </c>
      <c r="K56" s="35">
        <v>4987</v>
      </c>
      <c r="L56" s="37">
        <v>94.358974358974351</v>
      </c>
      <c r="M56" s="38">
        <v>86.316989737742304</v>
      </c>
      <c r="N56" s="38">
        <v>79.372738238841976</v>
      </c>
      <c r="O56" s="38">
        <v>71.608040201005025</v>
      </c>
      <c r="P56" s="38">
        <v>59.597989949748744</v>
      </c>
      <c r="Q56" s="38">
        <v>52.037408149632604</v>
      </c>
      <c r="R56" s="38">
        <v>45.265822784810126</v>
      </c>
      <c r="S56" s="38">
        <v>64.356691185959477</v>
      </c>
    </row>
    <row r="57" spans="1:19">
      <c r="A57" s="80"/>
      <c r="B57" s="81"/>
      <c r="C57" s="34" t="s">
        <v>16</v>
      </c>
      <c r="D57" s="63"/>
      <c r="E57" s="35"/>
      <c r="F57" s="35"/>
      <c r="G57" s="35"/>
      <c r="H57" s="35"/>
      <c r="I57" s="35"/>
      <c r="J57" s="35"/>
      <c r="K57" s="35"/>
      <c r="L57" s="37"/>
      <c r="M57" s="38"/>
      <c r="N57" s="38"/>
      <c r="O57" s="38"/>
      <c r="P57" s="38"/>
      <c r="Q57" s="38"/>
      <c r="R57" s="38"/>
      <c r="S57" s="38"/>
    </row>
    <row r="58" spans="1:19">
      <c r="A58" s="80"/>
      <c r="B58" s="81"/>
      <c r="C58" s="40" t="s">
        <v>9</v>
      </c>
      <c r="D58" s="64"/>
      <c r="E58" s="41"/>
      <c r="F58" s="41"/>
      <c r="G58" s="41"/>
      <c r="H58" s="41"/>
      <c r="I58" s="41"/>
      <c r="J58" s="41"/>
      <c r="K58" s="41"/>
      <c r="L58" s="43">
        <v>100</v>
      </c>
      <c r="M58" s="44">
        <v>100</v>
      </c>
      <c r="N58" s="44">
        <v>100</v>
      </c>
      <c r="O58" s="44">
        <v>100</v>
      </c>
      <c r="P58" s="44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3">
        <v>76</v>
      </c>
      <c r="E59" s="35">
        <v>170</v>
      </c>
      <c r="F59" s="35">
        <v>245</v>
      </c>
      <c r="G59" s="35">
        <v>338</v>
      </c>
      <c r="H59" s="35">
        <v>505</v>
      </c>
      <c r="I59" s="35">
        <v>800</v>
      </c>
      <c r="J59" s="35">
        <v>1097</v>
      </c>
      <c r="K59" s="35">
        <v>3231</v>
      </c>
      <c r="L59" s="37">
        <v>7.1028037383177578</v>
      </c>
      <c r="M59" s="38">
        <v>13.188518231186967</v>
      </c>
      <c r="N59" s="38">
        <v>19.726247987117553</v>
      </c>
      <c r="O59" s="38">
        <v>29.163071613459877</v>
      </c>
      <c r="P59" s="38">
        <v>40.464743589743591</v>
      </c>
      <c r="Q59" s="38">
        <v>45.871559633027523</v>
      </c>
      <c r="R59" s="38">
        <v>52.995169082125607</v>
      </c>
      <c r="S59" s="38">
        <v>32.895540623091016</v>
      </c>
    </row>
    <row r="60" spans="1:19">
      <c r="A60" s="81"/>
      <c r="B60" s="81"/>
      <c r="C60" s="46" t="s">
        <v>15</v>
      </c>
      <c r="D60" s="63">
        <v>994</v>
      </c>
      <c r="E60" s="35">
        <v>1119</v>
      </c>
      <c r="F60" s="35">
        <v>997</v>
      </c>
      <c r="G60" s="35">
        <v>821</v>
      </c>
      <c r="H60" s="35">
        <v>743</v>
      </c>
      <c r="I60" s="35">
        <v>944</v>
      </c>
      <c r="J60" s="35">
        <v>973</v>
      </c>
      <c r="K60" s="35">
        <v>6591</v>
      </c>
      <c r="L60" s="37">
        <v>92.89719626168224</v>
      </c>
      <c r="M60" s="38">
        <v>86.811481768813039</v>
      </c>
      <c r="N60" s="38">
        <v>80.273752012882454</v>
      </c>
      <c r="O60" s="38">
        <v>70.836928386540123</v>
      </c>
      <c r="P60" s="38">
        <v>59.535256410256409</v>
      </c>
      <c r="Q60" s="38">
        <v>54.128440366972477</v>
      </c>
      <c r="R60" s="38">
        <v>47.004830917874393</v>
      </c>
      <c r="S60" s="38">
        <v>67.104459376908977</v>
      </c>
    </row>
    <row r="61" spans="1:19">
      <c r="A61" s="81"/>
      <c r="B61" s="81"/>
      <c r="C61" s="46" t="s">
        <v>16</v>
      </c>
      <c r="D61" s="63"/>
      <c r="E61" s="35"/>
      <c r="F61" s="35"/>
      <c r="G61" s="35"/>
      <c r="H61" s="35"/>
      <c r="I61" s="35"/>
      <c r="J61" s="35"/>
      <c r="K61" s="35"/>
      <c r="L61" s="37"/>
      <c r="M61" s="38"/>
      <c r="N61" s="38"/>
      <c r="O61" s="38"/>
      <c r="P61" s="38"/>
      <c r="Q61" s="38"/>
      <c r="R61" s="38"/>
      <c r="S61" s="38"/>
    </row>
    <row r="62" spans="1:19">
      <c r="A62" s="81"/>
      <c r="B62" s="84"/>
      <c r="C62" s="46" t="s">
        <v>9</v>
      </c>
      <c r="D62" s="63"/>
      <c r="E62" s="35"/>
      <c r="F62" s="35"/>
      <c r="G62" s="35"/>
      <c r="H62" s="35"/>
      <c r="I62" s="35"/>
      <c r="J62" s="35"/>
      <c r="K62" s="35"/>
      <c r="L62" s="37">
        <v>100</v>
      </c>
      <c r="M62" s="38">
        <v>100</v>
      </c>
      <c r="N62" s="38">
        <v>100</v>
      </c>
      <c r="O62" s="38">
        <v>100</v>
      </c>
      <c r="P62" s="38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2">
        <v>64</v>
      </c>
      <c r="E63" s="29">
        <v>164</v>
      </c>
      <c r="F63" s="29">
        <v>262</v>
      </c>
      <c r="G63" s="29">
        <v>302</v>
      </c>
      <c r="H63" s="29">
        <v>512</v>
      </c>
      <c r="I63" s="29">
        <v>703</v>
      </c>
      <c r="J63" s="29">
        <v>879</v>
      </c>
      <c r="K63" s="29">
        <v>2886</v>
      </c>
      <c r="L63" s="31">
        <v>5.8608058608058604</v>
      </c>
      <c r="M63" s="32">
        <v>11.302549965541006</v>
      </c>
      <c r="N63" s="32">
        <v>19.479553903345725</v>
      </c>
      <c r="O63" s="32">
        <v>26.916221033868094</v>
      </c>
      <c r="P63" s="32">
        <v>37.785977859778598</v>
      </c>
      <c r="Q63" s="32">
        <v>42.146282973621105</v>
      </c>
      <c r="R63" s="32">
        <v>46.705632306057389</v>
      </c>
      <c r="S63" s="32">
        <v>29.107413010590015</v>
      </c>
    </row>
    <row r="64" spans="1:19">
      <c r="A64" s="80"/>
      <c r="B64" s="81"/>
      <c r="C64" s="34" t="s">
        <v>15</v>
      </c>
      <c r="D64" s="63">
        <v>1028</v>
      </c>
      <c r="E64" s="35">
        <v>1287</v>
      </c>
      <c r="F64" s="35">
        <v>1083</v>
      </c>
      <c r="G64" s="35">
        <v>820</v>
      </c>
      <c r="H64" s="35">
        <v>843</v>
      </c>
      <c r="I64" s="35">
        <v>965</v>
      </c>
      <c r="J64" s="35">
        <v>1003</v>
      </c>
      <c r="K64" s="35">
        <v>7029</v>
      </c>
      <c r="L64" s="37">
        <v>94.139194139194132</v>
      </c>
      <c r="M64" s="38">
        <v>88.697450034458996</v>
      </c>
      <c r="N64" s="38">
        <v>80.520446096654268</v>
      </c>
      <c r="O64" s="38">
        <v>73.083778966131902</v>
      </c>
      <c r="P64" s="38">
        <v>62.214022140221402</v>
      </c>
      <c r="Q64" s="38">
        <v>57.853717026378895</v>
      </c>
      <c r="R64" s="38">
        <v>53.294367693942611</v>
      </c>
      <c r="S64" s="38">
        <v>70.892586989409992</v>
      </c>
    </row>
    <row r="65" spans="1:19">
      <c r="A65" s="80"/>
      <c r="B65" s="81"/>
      <c r="C65" s="34" t="s">
        <v>16</v>
      </c>
      <c r="D65" s="63"/>
      <c r="E65" s="35"/>
      <c r="F65" s="35"/>
      <c r="G65" s="35"/>
      <c r="H65" s="35"/>
      <c r="I65" s="35"/>
      <c r="J65" s="35"/>
      <c r="K65" s="35"/>
      <c r="L65" s="37"/>
      <c r="M65" s="38"/>
      <c r="N65" s="38"/>
      <c r="O65" s="38"/>
      <c r="P65" s="38"/>
      <c r="Q65" s="38"/>
      <c r="R65" s="38"/>
      <c r="S65" s="38"/>
    </row>
    <row r="66" spans="1:19">
      <c r="A66" s="80"/>
      <c r="B66" s="81"/>
      <c r="C66" s="40" t="s">
        <v>9</v>
      </c>
      <c r="D66" s="64"/>
      <c r="E66" s="41"/>
      <c r="F66" s="41"/>
      <c r="G66" s="41"/>
      <c r="H66" s="41"/>
      <c r="I66" s="41"/>
      <c r="J66" s="41"/>
      <c r="K66" s="41"/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3"/>
      <c r="E67" s="35"/>
      <c r="F67" s="35">
        <v>156</v>
      </c>
      <c r="G67" s="35">
        <v>197</v>
      </c>
      <c r="H67" s="35">
        <v>271</v>
      </c>
      <c r="I67" s="35">
        <v>470</v>
      </c>
      <c r="J67" s="35">
        <v>595</v>
      </c>
      <c r="K67" s="35">
        <v>1818</v>
      </c>
      <c r="L67" s="37"/>
      <c r="M67" s="38"/>
      <c r="N67" s="38">
        <v>22.907488986784141</v>
      </c>
      <c r="O67" s="38">
        <v>33.277027027027032</v>
      </c>
      <c r="P67" s="38">
        <v>38.222849083215799</v>
      </c>
      <c r="Q67" s="38">
        <v>49.682875264270614</v>
      </c>
      <c r="R67" s="38">
        <v>52.376760563380287</v>
      </c>
      <c r="S67" s="38">
        <v>33.604436229205177</v>
      </c>
    </row>
    <row r="68" spans="1:19">
      <c r="A68" s="81"/>
      <c r="B68" s="81"/>
      <c r="C68" s="46" t="s">
        <v>15</v>
      </c>
      <c r="D68" s="63">
        <v>580</v>
      </c>
      <c r="E68" s="35">
        <v>637</v>
      </c>
      <c r="F68" s="35">
        <v>525</v>
      </c>
      <c r="G68" s="35">
        <v>395</v>
      </c>
      <c r="H68" s="35">
        <v>438</v>
      </c>
      <c r="I68" s="35">
        <v>476</v>
      </c>
      <c r="J68" s="35">
        <v>541</v>
      </c>
      <c r="K68" s="35">
        <v>3592</v>
      </c>
      <c r="L68" s="37">
        <v>94.003241491085902</v>
      </c>
      <c r="M68" s="38">
        <v>87.379972565157743</v>
      </c>
      <c r="N68" s="38">
        <v>77.092511013215855</v>
      </c>
      <c r="O68" s="38">
        <v>66.722972972972968</v>
      </c>
      <c r="P68" s="38">
        <v>61.777150916784208</v>
      </c>
      <c r="Q68" s="38">
        <v>50.317124735729394</v>
      </c>
      <c r="R68" s="38">
        <v>47.62323943661972</v>
      </c>
      <c r="S68" s="38">
        <v>66.395563770794837</v>
      </c>
    </row>
    <row r="69" spans="1:19">
      <c r="A69" s="81"/>
      <c r="B69" s="81"/>
      <c r="C69" s="46" t="s">
        <v>16</v>
      </c>
      <c r="D69" s="63"/>
      <c r="E69" s="35"/>
      <c r="F69" s="35"/>
      <c r="G69" s="35"/>
      <c r="H69" s="35"/>
      <c r="I69" s="35"/>
      <c r="J69" s="35"/>
      <c r="K69" s="35"/>
      <c r="L69" s="37"/>
      <c r="M69" s="38"/>
      <c r="N69" s="38"/>
      <c r="O69" s="38"/>
      <c r="P69" s="38"/>
      <c r="Q69" s="38"/>
      <c r="R69" s="38"/>
      <c r="S69" s="38"/>
    </row>
    <row r="70" spans="1:19">
      <c r="A70" s="81"/>
      <c r="B70" s="84"/>
      <c r="C70" s="46" t="s">
        <v>9</v>
      </c>
      <c r="D70" s="63"/>
      <c r="E70" s="35"/>
      <c r="F70" s="35"/>
      <c r="G70" s="35"/>
      <c r="H70" s="35"/>
      <c r="I70" s="35"/>
      <c r="J70" s="35"/>
      <c r="K70" s="35"/>
      <c r="L70" s="37">
        <v>100</v>
      </c>
      <c r="M70" s="38">
        <v>100</v>
      </c>
      <c r="N70" s="38">
        <v>100</v>
      </c>
      <c r="O70" s="38">
        <v>100</v>
      </c>
      <c r="P70" s="38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2">
        <v>2065</v>
      </c>
      <c r="E71" s="29">
        <v>5039</v>
      </c>
      <c r="F71" s="29">
        <v>7325</v>
      </c>
      <c r="G71" s="29">
        <v>8951</v>
      </c>
      <c r="H71" s="29">
        <v>12022</v>
      </c>
      <c r="I71" s="29">
        <v>20910</v>
      </c>
      <c r="J71" s="29">
        <v>34917</v>
      </c>
      <c r="K71" s="29">
        <v>91229</v>
      </c>
      <c r="L71" s="31">
        <v>5.3874249934776932</v>
      </c>
      <c r="M71" s="32">
        <v>10.782069113084413</v>
      </c>
      <c r="N71" s="32">
        <v>18.307007897630712</v>
      </c>
      <c r="O71" s="32">
        <v>28.035831741159523</v>
      </c>
      <c r="P71" s="32">
        <v>38.058756489806257</v>
      </c>
      <c r="Q71" s="32">
        <v>44.915581904884647</v>
      </c>
      <c r="R71" s="32">
        <v>50.366384906095838</v>
      </c>
      <c r="S71" s="32">
        <v>29.963017945820962</v>
      </c>
    </row>
    <row r="72" spans="1:19">
      <c r="A72" s="80"/>
      <c r="B72" s="81"/>
      <c r="C72" s="34" t="s">
        <v>15</v>
      </c>
      <c r="D72" s="63">
        <v>36265</v>
      </c>
      <c r="E72" s="35">
        <v>41696</v>
      </c>
      <c r="F72" s="35">
        <v>32687</v>
      </c>
      <c r="G72" s="35">
        <v>22976</v>
      </c>
      <c r="H72" s="35">
        <v>19566</v>
      </c>
      <c r="I72" s="35">
        <v>25644</v>
      </c>
      <c r="J72" s="35">
        <v>34409</v>
      </c>
      <c r="K72" s="35">
        <v>213243</v>
      </c>
      <c r="L72" s="37">
        <v>94.612575006522306</v>
      </c>
      <c r="M72" s="38">
        <v>89.217930886915582</v>
      </c>
      <c r="N72" s="38">
        <v>81.692992102369288</v>
      </c>
      <c r="O72" s="38">
        <v>71.964168258840473</v>
      </c>
      <c r="P72" s="38">
        <v>61.941243510193743</v>
      </c>
      <c r="Q72" s="38">
        <v>55.084418095115353</v>
      </c>
      <c r="R72" s="38">
        <v>49.633615093904169</v>
      </c>
      <c r="S72" s="38">
        <v>70.036982054179049</v>
      </c>
    </row>
    <row r="73" spans="1:19">
      <c r="A73" s="80"/>
      <c r="B73" s="81"/>
      <c r="C73" s="34" t="s">
        <v>16</v>
      </c>
      <c r="D73" s="63"/>
      <c r="E73" s="35"/>
      <c r="F73" s="35"/>
      <c r="G73" s="35"/>
      <c r="H73" s="35"/>
      <c r="I73" s="35"/>
      <c r="J73" s="35"/>
      <c r="K73" s="35"/>
      <c r="L73" s="37"/>
      <c r="M73" s="38"/>
      <c r="N73" s="38"/>
      <c r="O73" s="38"/>
      <c r="P73" s="38"/>
      <c r="Q73" s="38"/>
      <c r="R73" s="38"/>
      <c r="S73" s="38"/>
    </row>
    <row r="74" spans="1:19">
      <c r="A74" s="80"/>
      <c r="B74" s="81"/>
      <c r="C74" s="40" t="s">
        <v>9</v>
      </c>
      <c r="D74" s="64"/>
      <c r="E74" s="41"/>
      <c r="F74" s="41"/>
      <c r="G74" s="41"/>
      <c r="H74" s="41"/>
      <c r="I74" s="41"/>
      <c r="J74" s="41"/>
      <c r="K74" s="41"/>
      <c r="L74" s="43">
        <v>100</v>
      </c>
      <c r="M74" s="44">
        <v>100</v>
      </c>
      <c r="N74" s="44">
        <v>100</v>
      </c>
      <c r="O74" s="44">
        <v>100</v>
      </c>
      <c r="P74" s="44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2" t="s">
        <v>32</v>
      </c>
      <c r="B75" s="83" t="s">
        <v>33</v>
      </c>
      <c r="C75" s="46" t="s">
        <v>14</v>
      </c>
      <c r="D75" s="63">
        <v>264</v>
      </c>
      <c r="E75" s="35">
        <v>727</v>
      </c>
      <c r="F75" s="35">
        <v>1062</v>
      </c>
      <c r="G75" s="35">
        <v>1252</v>
      </c>
      <c r="H75" s="35">
        <v>1585</v>
      </c>
      <c r="I75" s="35">
        <v>2681</v>
      </c>
      <c r="J75" s="35">
        <v>4896</v>
      </c>
      <c r="K75" s="35">
        <v>12467</v>
      </c>
      <c r="L75" s="37">
        <v>4.916201117318435</v>
      </c>
      <c r="M75" s="38">
        <v>10.375338946767517</v>
      </c>
      <c r="N75" s="38">
        <v>17.600265164070269</v>
      </c>
      <c r="O75" s="38">
        <v>27.318350425485487</v>
      </c>
      <c r="P75" s="38">
        <v>38.064361191162341</v>
      </c>
      <c r="Q75" s="38">
        <v>44.840274293360096</v>
      </c>
      <c r="R75" s="38">
        <v>50.883392226148402</v>
      </c>
      <c r="S75" s="38">
        <v>29.15643490259361</v>
      </c>
    </row>
    <row r="76" spans="1:19">
      <c r="A76" s="81"/>
      <c r="B76" s="81"/>
      <c r="C76" s="46" t="s">
        <v>15</v>
      </c>
      <c r="D76" s="63">
        <v>5106</v>
      </c>
      <c r="E76" s="35">
        <v>6280</v>
      </c>
      <c r="F76" s="35">
        <v>4972</v>
      </c>
      <c r="G76" s="35">
        <v>3331</v>
      </c>
      <c r="H76" s="35">
        <v>2579</v>
      </c>
      <c r="I76" s="35">
        <v>3298</v>
      </c>
      <c r="J76" s="35">
        <v>4726</v>
      </c>
      <c r="K76" s="35">
        <v>30292</v>
      </c>
      <c r="L76" s="37">
        <v>95.083798882681563</v>
      </c>
      <c r="M76" s="38">
        <v>89.624661053232472</v>
      </c>
      <c r="N76" s="38">
        <v>82.399734835929735</v>
      </c>
      <c r="O76" s="38">
        <v>72.681649574514509</v>
      </c>
      <c r="P76" s="38">
        <v>61.935638808837659</v>
      </c>
      <c r="Q76" s="38">
        <v>55.159725706639904</v>
      </c>
      <c r="R76" s="38">
        <v>49.116607773851591</v>
      </c>
      <c r="S76" s="38">
        <v>70.843565097406398</v>
      </c>
    </row>
    <row r="77" spans="1:19">
      <c r="A77" s="81"/>
      <c r="B77" s="81"/>
      <c r="C77" s="46" t="s">
        <v>16</v>
      </c>
      <c r="D77" s="63"/>
      <c r="E77" s="35"/>
      <c r="F77" s="35"/>
      <c r="G77" s="35"/>
      <c r="H77" s="35"/>
      <c r="I77" s="35"/>
      <c r="J77" s="35"/>
      <c r="K77" s="35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63"/>
      <c r="E78" s="35"/>
      <c r="F78" s="35"/>
      <c r="G78" s="35"/>
      <c r="H78" s="35"/>
      <c r="I78" s="35"/>
      <c r="J78" s="35"/>
      <c r="K78" s="35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62">
        <v>180</v>
      </c>
      <c r="E79" s="29">
        <v>519</v>
      </c>
      <c r="F79" s="29">
        <v>669</v>
      </c>
      <c r="G79" s="29">
        <v>929</v>
      </c>
      <c r="H79" s="29">
        <v>1087</v>
      </c>
      <c r="I79" s="29">
        <v>1993</v>
      </c>
      <c r="J79" s="29">
        <v>3746</v>
      </c>
      <c r="K79" s="29">
        <v>9123</v>
      </c>
      <c r="L79" s="31">
        <v>4.3966780654616509</v>
      </c>
      <c r="M79" s="32">
        <v>10.375849660135945</v>
      </c>
      <c r="N79" s="32">
        <v>16.253644314868804</v>
      </c>
      <c r="O79" s="32">
        <v>28.177130724901428</v>
      </c>
      <c r="P79" s="32">
        <v>38.167134831460672</v>
      </c>
      <c r="Q79" s="32">
        <v>46.598082768295534</v>
      </c>
      <c r="R79" s="32">
        <v>51.819062110942035</v>
      </c>
      <c r="S79" s="32">
        <v>29.559666915076306</v>
      </c>
    </row>
    <row r="80" spans="1:19">
      <c r="A80" s="80"/>
      <c r="B80" s="81"/>
      <c r="C80" s="34" t="s">
        <v>15</v>
      </c>
      <c r="D80" s="63">
        <v>3914</v>
      </c>
      <c r="E80" s="35">
        <v>4483</v>
      </c>
      <c r="F80" s="35">
        <v>3447</v>
      </c>
      <c r="G80" s="35">
        <v>2368</v>
      </c>
      <c r="H80" s="35">
        <v>1761</v>
      </c>
      <c r="I80" s="35">
        <v>2284</v>
      </c>
      <c r="J80" s="35">
        <v>3483</v>
      </c>
      <c r="K80" s="35">
        <v>21740</v>
      </c>
      <c r="L80" s="37">
        <v>95.603321934538343</v>
      </c>
      <c r="M80" s="38">
        <v>89.624150339864045</v>
      </c>
      <c r="N80" s="38">
        <v>83.746355685131192</v>
      </c>
      <c r="O80" s="38">
        <v>71.822869275098583</v>
      </c>
      <c r="P80" s="38">
        <v>61.832865168539328</v>
      </c>
      <c r="Q80" s="38">
        <v>53.401917231704466</v>
      </c>
      <c r="R80" s="38">
        <v>48.180937889057965</v>
      </c>
      <c r="S80" s="38">
        <v>70.440333084923694</v>
      </c>
    </row>
    <row r="81" spans="1:19">
      <c r="A81" s="80"/>
      <c r="B81" s="81"/>
      <c r="C81" s="34" t="s">
        <v>16</v>
      </c>
      <c r="D81" s="63"/>
      <c r="E81" s="35"/>
      <c r="F81" s="35"/>
      <c r="G81" s="35"/>
      <c r="H81" s="35"/>
      <c r="I81" s="35"/>
      <c r="J81" s="35"/>
      <c r="K81" s="35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64"/>
      <c r="E82" s="41"/>
      <c r="F82" s="41"/>
      <c r="G82" s="41"/>
      <c r="H82" s="41"/>
      <c r="I82" s="41"/>
      <c r="J82" s="41"/>
      <c r="K82" s="41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63"/>
      <c r="E83" s="35"/>
      <c r="F83" s="35">
        <v>629</v>
      </c>
      <c r="G83" s="35">
        <v>699</v>
      </c>
      <c r="H83" s="35">
        <v>898</v>
      </c>
      <c r="I83" s="35">
        <v>1433</v>
      </c>
      <c r="J83" s="35">
        <v>2475</v>
      </c>
      <c r="K83" s="35">
        <v>6681</v>
      </c>
      <c r="L83" s="37"/>
      <c r="M83" s="38"/>
      <c r="N83" s="38">
        <v>18.798565451285114</v>
      </c>
      <c r="O83" s="38">
        <v>27.019713954387321</v>
      </c>
      <c r="P83" s="38">
        <v>38.607050730868444</v>
      </c>
      <c r="Q83" s="38">
        <v>46.723182262797522</v>
      </c>
      <c r="R83" s="38">
        <v>51.886792452830186</v>
      </c>
      <c r="S83" s="38">
        <v>28.959687906371911</v>
      </c>
    </row>
    <row r="84" spans="1:19">
      <c r="A84" s="81"/>
      <c r="B84" s="81"/>
      <c r="C84" s="46" t="s">
        <v>15</v>
      </c>
      <c r="D84" s="63">
        <v>3040</v>
      </c>
      <c r="E84" s="35">
        <v>3387</v>
      </c>
      <c r="F84" s="35">
        <v>2717</v>
      </c>
      <c r="G84" s="35">
        <v>1888</v>
      </c>
      <c r="H84" s="35">
        <v>1428</v>
      </c>
      <c r="I84" s="35">
        <v>1634</v>
      </c>
      <c r="J84" s="35">
        <v>2295</v>
      </c>
      <c r="K84" s="35">
        <v>16389</v>
      </c>
      <c r="L84" s="37">
        <v>94.733561857276399</v>
      </c>
      <c r="M84" s="38">
        <v>89.960159362549803</v>
      </c>
      <c r="N84" s="38">
        <v>81.201434548714886</v>
      </c>
      <c r="O84" s="38">
        <v>72.980286045612672</v>
      </c>
      <c r="P84" s="38">
        <v>61.392949269131556</v>
      </c>
      <c r="Q84" s="38">
        <v>53.276817737202478</v>
      </c>
      <c r="R84" s="38">
        <v>48.113207547169814</v>
      </c>
      <c r="S84" s="38">
        <v>71.040312093628089</v>
      </c>
    </row>
    <row r="85" spans="1:19">
      <c r="A85" s="81"/>
      <c r="B85" s="81"/>
      <c r="C85" s="46" t="s">
        <v>16</v>
      </c>
      <c r="D85" s="63"/>
      <c r="E85" s="35"/>
      <c r="F85" s="35"/>
      <c r="G85" s="35"/>
      <c r="H85" s="35"/>
      <c r="I85" s="35"/>
      <c r="J85" s="35"/>
      <c r="K85" s="35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63"/>
      <c r="E86" s="35"/>
      <c r="F86" s="35"/>
      <c r="G86" s="35"/>
      <c r="H86" s="35"/>
      <c r="I86" s="35"/>
      <c r="J86" s="35"/>
      <c r="K86" s="35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62"/>
      <c r="E87" s="29"/>
      <c r="F87" s="29">
        <v>138</v>
      </c>
      <c r="G87" s="29">
        <v>163</v>
      </c>
      <c r="H87" s="29">
        <v>208</v>
      </c>
      <c r="I87" s="29">
        <v>357</v>
      </c>
      <c r="J87" s="29">
        <v>718</v>
      </c>
      <c r="K87" s="29">
        <v>1746</v>
      </c>
      <c r="L87" s="31"/>
      <c r="M87" s="32"/>
      <c r="N87" s="32">
        <v>15.198237885462554</v>
      </c>
      <c r="O87" s="32">
        <v>22.26775956284153</v>
      </c>
      <c r="P87" s="32">
        <v>33.876221498371336</v>
      </c>
      <c r="Q87" s="32">
        <v>43.911439114391143</v>
      </c>
      <c r="R87" s="32">
        <v>48.612051455653351</v>
      </c>
      <c r="S87" s="32">
        <v>26.775034503910444</v>
      </c>
    </row>
    <row r="88" spans="1:19">
      <c r="A88" s="80"/>
      <c r="B88" s="81"/>
      <c r="C88" s="34" t="s">
        <v>15</v>
      </c>
      <c r="D88" s="63">
        <v>866</v>
      </c>
      <c r="E88" s="35">
        <v>949</v>
      </c>
      <c r="F88" s="35">
        <v>770</v>
      </c>
      <c r="G88" s="35">
        <v>569</v>
      </c>
      <c r="H88" s="35">
        <v>406</v>
      </c>
      <c r="I88" s="35">
        <v>456</v>
      </c>
      <c r="J88" s="35">
        <v>759</v>
      </c>
      <c r="K88" s="35">
        <v>4775</v>
      </c>
      <c r="L88" s="37">
        <v>93.926247288503248</v>
      </c>
      <c r="M88" s="38">
        <v>89.952606635071092</v>
      </c>
      <c r="N88" s="38">
        <v>84.801762114537453</v>
      </c>
      <c r="O88" s="38">
        <v>77.732240437158467</v>
      </c>
      <c r="P88" s="38">
        <v>66.123778501628664</v>
      </c>
      <c r="Q88" s="38">
        <v>56.08856088560885</v>
      </c>
      <c r="R88" s="38">
        <v>51.387948544346649</v>
      </c>
      <c r="S88" s="38">
        <v>73.224965496089553</v>
      </c>
    </row>
    <row r="89" spans="1:19">
      <c r="A89" s="80"/>
      <c r="B89" s="81"/>
      <c r="C89" s="34" t="s">
        <v>16</v>
      </c>
      <c r="D89" s="63"/>
      <c r="E89" s="35"/>
      <c r="F89" s="35"/>
      <c r="G89" s="35"/>
      <c r="H89" s="35"/>
      <c r="I89" s="35"/>
      <c r="J89" s="35"/>
      <c r="K89" s="35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64"/>
      <c r="E90" s="41"/>
      <c r="F90" s="41"/>
      <c r="G90" s="41"/>
      <c r="H90" s="41"/>
      <c r="I90" s="41"/>
      <c r="J90" s="41"/>
      <c r="K90" s="41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63">
        <v>149</v>
      </c>
      <c r="E91" s="35">
        <v>383</v>
      </c>
      <c r="F91" s="35">
        <v>569</v>
      </c>
      <c r="G91" s="35">
        <v>708</v>
      </c>
      <c r="H91" s="35">
        <v>876</v>
      </c>
      <c r="I91" s="35">
        <v>1431</v>
      </c>
      <c r="J91" s="35">
        <v>2500</v>
      </c>
      <c r="K91" s="35">
        <v>6616</v>
      </c>
      <c r="L91" s="37">
        <v>4.9029285949325434</v>
      </c>
      <c r="M91" s="38">
        <v>10.270850093858943</v>
      </c>
      <c r="N91" s="38">
        <v>17.448635387917815</v>
      </c>
      <c r="O91" s="38">
        <v>26.909920182440139</v>
      </c>
      <c r="P91" s="38">
        <v>37.823834196891191</v>
      </c>
      <c r="Q91" s="38">
        <v>45.806658130601789</v>
      </c>
      <c r="R91" s="38">
        <v>52.70925574530888</v>
      </c>
      <c r="S91" s="38">
        <v>28.962920807249485</v>
      </c>
    </row>
    <row r="92" spans="1:19">
      <c r="A92" s="81"/>
      <c r="B92" s="81"/>
      <c r="C92" s="46" t="s">
        <v>15</v>
      </c>
      <c r="D92" s="63">
        <v>2890</v>
      </c>
      <c r="E92" s="35">
        <v>3346</v>
      </c>
      <c r="F92" s="35">
        <v>2692</v>
      </c>
      <c r="G92" s="35">
        <v>1923</v>
      </c>
      <c r="H92" s="35">
        <v>1440</v>
      </c>
      <c r="I92" s="35">
        <v>1693</v>
      </c>
      <c r="J92" s="35">
        <v>2243</v>
      </c>
      <c r="K92" s="35">
        <v>16227</v>
      </c>
      <c r="L92" s="37">
        <v>95.097071405067453</v>
      </c>
      <c r="M92" s="38">
        <v>89.72914990614106</v>
      </c>
      <c r="N92" s="38">
        <v>82.551364612082182</v>
      </c>
      <c r="O92" s="38">
        <v>73.090079817559854</v>
      </c>
      <c r="P92" s="38">
        <v>62.176165803108809</v>
      </c>
      <c r="Q92" s="38">
        <v>54.193341869398203</v>
      </c>
      <c r="R92" s="38">
        <v>47.290744254691127</v>
      </c>
      <c r="S92" s="38">
        <v>71.037079192750525</v>
      </c>
    </row>
    <row r="93" spans="1:19">
      <c r="A93" s="81"/>
      <c r="B93" s="81"/>
      <c r="C93" s="46" t="s">
        <v>16</v>
      </c>
      <c r="D93" s="63"/>
      <c r="E93" s="35"/>
      <c r="F93" s="35"/>
      <c r="G93" s="35"/>
      <c r="H93" s="35"/>
      <c r="I93" s="35"/>
      <c r="J93" s="35"/>
      <c r="K93" s="35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63"/>
      <c r="E94" s="35"/>
      <c r="F94" s="35"/>
      <c r="G94" s="35"/>
      <c r="H94" s="35"/>
      <c r="I94" s="35"/>
      <c r="J94" s="35"/>
      <c r="K94" s="35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62">
        <v>57</v>
      </c>
      <c r="E95" s="29">
        <v>156</v>
      </c>
      <c r="F95" s="29">
        <v>193</v>
      </c>
      <c r="G95" s="29">
        <v>220</v>
      </c>
      <c r="H95" s="29">
        <v>302</v>
      </c>
      <c r="I95" s="29">
        <v>556</v>
      </c>
      <c r="J95" s="29">
        <v>1086</v>
      </c>
      <c r="K95" s="29">
        <v>2570</v>
      </c>
      <c r="L95" s="31">
        <v>4.4566067240031275</v>
      </c>
      <c r="M95" s="32">
        <v>10.116731517509727</v>
      </c>
      <c r="N95" s="32">
        <v>17.35611510791367</v>
      </c>
      <c r="O95" s="32">
        <v>26.763990267639905</v>
      </c>
      <c r="P95" s="32">
        <v>36.038186157517899</v>
      </c>
      <c r="Q95" s="32">
        <v>42.057488653555218</v>
      </c>
      <c r="R95" s="32">
        <v>47.568988173455978</v>
      </c>
      <c r="S95" s="32">
        <v>27.940856707979993</v>
      </c>
    </row>
    <row r="96" spans="1:19">
      <c r="A96" s="80"/>
      <c r="B96" s="81"/>
      <c r="C96" s="34" t="s">
        <v>15</v>
      </c>
      <c r="D96" s="63">
        <v>1222</v>
      </c>
      <c r="E96" s="35">
        <v>1386</v>
      </c>
      <c r="F96" s="35">
        <v>919</v>
      </c>
      <c r="G96" s="35">
        <v>602</v>
      </c>
      <c r="H96" s="35">
        <v>536</v>
      </c>
      <c r="I96" s="35">
        <v>766</v>
      </c>
      <c r="J96" s="35">
        <v>1197</v>
      </c>
      <c r="K96" s="35">
        <v>6628</v>
      </c>
      <c r="L96" s="37">
        <v>95.543393275996863</v>
      </c>
      <c r="M96" s="38">
        <v>89.88326848249028</v>
      </c>
      <c r="N96" s="38">
        <v>82.643884892086334</v>
      </c>
      <c r="O96" s="38">
        <v>73.236009732360102</v>
      </c>
      <c r="P96" s="38">
        <v>63.961813842482094</v>
      </c>
      <c r="Q96" s="38">
        <v>57.942511346444782</v>
      </c>
      <c r="R96" s="38">
        <v>52.431011826544015</v>
      </c>
      <c r="S96" s="38">
        <v>72.059143292019996</v>
      </c>
    </row>
    <row r="97" spans="1:19">
      <c r="A97" s="80"/>
      <c r="B97" s="81"/>
      <c r="C97" s="34" t="s">
        <v>16</v>
      </c>
      <c r="D97" s="63"/>
      <c r="E97" s="35"/>
      <c r="F97" s="35"/>
      <c r="G97" s="35"/>
      <c r="H97" s="35"/>
      <c r="I97" s="35"/>
      <c r="J97" s="35"/>
      <c r="K97" s="35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64"/>
      <c r="E98" s="41"/>
      <c r="F98" s="41"/>
      <c r="G98" s="41"/>
      <c r="H98" s="41"/>
      <c r="I98" s="41"/>
      <c r="J98" s="41"/>
      <c r="K98" s="41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63">
        <v>37</v>
      </c>
      <c r="E99" s="35">
        <v>88</v>
      </c>
      <c r="F99" s="35">
        <v>154</v>
      </c>
      <c r="G99" s="35">
        <v>155</v>
      </c>
      <c r="H99" s="35">
        <v>251</v>
      </c>
      <c r="I99" s="35">
        <v>420</v>
      </c>
      <c r="J99" s="35">
        <v>699</v>
      </c>
      <c r="K99" s="35">
        <v>1804</v>
      </c>
      <c r="L99" s="37">
        <v>4.774193548387097</v>
      </c>
      <c r="M99" s="38">
        <v>9.2243186582809216</v>
      </c>
      <c r="N99" s="38">
        <v>17.303370786516854</v>
      </c>
      <c r="O99" s="38">
        <v>25.619834710743799</v>
      </c>
      <c r="P99" s="38">
        <v>39.652448657187996</v>
      </c>
      <c r="Q99" s="38">
        <v>45.016077170418008</v>
      </c>
      <c r="R99" s="38">
        <v>48.40720221606648</v>
      </c>
      <c r="S99" s="38">
        <v>28.938081488610845</v>
      </c>
    </row>
    <row r="100" spans="1:19">
      <c r="A100" s="81"/>
      <c r="B100" s="81"/>
      <c r="C100" s="46" t="s">
        <v>15</v>
      </c>
      <c r="D100" s="63">
        <v>738</v>
      </c>
      <c r="E100" s="35">
        <v>866</v>
      </c>
      <c r="F100" s="35">
        <v>736</v>
      </c>
      <c r="G100" s="35">
        <v>450</v>
      </c>
      <c r="H100" s="35">
        <v>382</v>
      </c>
      <c r="I100" s="35">
        <v>513</v>
      </c>
      <c r="J100" s="35">
        <v>745</v>
      </c>
      <c r="K100" s="35">
        <v>4430</v>
      </c>
      <c r="L100" s="37">
        <v>95.225806451612911</v>
      </c>
      <c r="M100" s="38">
        <v>90.775681341719078</v>
      </c>
      <c r="N100" s="38">
        <v>82.696629213483135</v>
      </c>
      <c r="O100" s="38">
        <v>74.380165289256198</v>
      </c>
      <c r="P100" s="38">
        <v>60.347551342812011</v>
      </c>
      <c r="Q100" s="38">
        <v>54.983922829581985</v>
      </c>
      <c r="R100" s="38">
        <v>51.59279778393352</v>
      </c>
      <c r="S100" s="38">
        <v>71.061918511389152</v>
      </c>
    </row>
    <row r="101" spans="1:19">
      <c r="A101" s="81"/>
      <c r="B101" s="81"/>
      <c r="C101" s="46" t="s">
        <v>16</v>
      </c>
      <c r="D101" s="63"/>
      <c r="E101" s="35"/>
      <c r="F101" s="35"/>
      <c r="G101" s="35"/>
      <c r="H101" s="35"/>
      <c r="I101" s="35"/>
      <c r="J101" s="35"/>
      <c r="K101" s="3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63"/>
      <c r="E102" s="35"/>
      <c r="F102" s="35"/>
      <c r="G102" s="35"/>
      <c r="H102" s="35"/>
      <c r="I102" s="35"/>
      <c r="J102" s="35"/>
      <c r="K102" s="35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62">
        <v>88</v>
      </c>
      <c r="E103" s="29">
        <v>158</v>
      </c>
      <c r="F103" s="29">
        <v>251</v>
      </c>
      <c r="G103" s="29">
        <v>289</v>
      </c>
      <c r="H103" s="29">
        <v>340</v>
      </c>
      <c r="I103" s="29">
        <v>610</v>
      </c>
      <c r="J103" s="29">
        <v>1026</v>
      </c>
      <c r="K103" s="29">
        <v>2762</v>
      </c>
      <c r="L103" s="31">
        <v>7.7057793345008756</v>
      </c>
      <c r="M103" s="32">
        <v>11.424439624005785</v>
      </c>
      <c r="N103" s="32">
        <v>21.563573883161514</v>
      </c>
      <c r="O103" s="32">
        <v>32.362821948488239</v>
      </c>
      <c r="P103" s="32">
        <v>40</v>
      </c>
      <c r="Q103" s="32">
        <v>48.412698412698411</v>
      </c>
      <c r="R103" s="32">
        <v>52.669404517453799</v>
      </c>
      <c r="S103" s="32">
        <v>31.967592592592592</v>
      </c>
    </row>
    <row r="104" spans="1:19">
      <c r="A104" s="80"/>
      <c r="B104" s="81"/>
      <c r="C104" s="34" t="s">
        <v>15</v>
      </c>
      <c r="D104" s="63">
        <v>1054</v>
      </c>
      <c r="E104" s="35">
        <v>1225</v>
      </c>
      <c r="F104" s="35">
        <v>913</v>
      </c>
      <c r="G104" s="35">
        <v>604</v>
      </c>
      <c r="H104" s="35">
        <v>510</v>
      </c>
      <c r="I104" s="35">
        <v>650</v>
      </c>
      <c r="J104" s="35">
        <v>922</v>
      </c>
      <c r="K104" s="35">
        <v>5878</v>
      </c>
      <c r="L104" s="37">
        <v>92.294220665499125</v>
      </c>
      <c r="M104" s="38">
        <v>88.575560375994215</v>
      </c>
      <c r="N104" s="38">
        <v>78.43642611683849</v>
      </c>
      <c r="O104" s="38">
        <v>67.637178051511754</v>
      </c>
      <c r="P104" s="38">
        <v>60</v>
      </c>
      <c r="Q104" s="38">
        <v>51.587301587301596</v>
      </c>
      <c r="R104" s="38">
        <v>47.330595482546201</v>
      </c>
      <c r="S104" s="38">
        <v>68.032407407407405</v>
      </c>
    </row>
    <row r="105" spans="1:19">
      <c r="A105" s="80"/>
      <c r="B105" s="81"/>
      <c r="C105" s="34" t="s">
        <v>16</v>
      </c>
      <c r="D105" s="63"/>
      <c r="E105" s="35"/>
      <c r="F105" s="35"/>
      <c r="G105" s="35"/>
      <c r="H105" s="35"/>
      <c r="I105" s="35"/>
      <c r="J105" s="35"/>
      <c r="K105" s="3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64"/>
      <c r="E106" s="41"/>
      <c r="F106" s="41"/>
      <c r="G106" s="41"/>
      <c r="H106" s="41"/>
      <c r="I106" s="41"/>
      <c r="J106" s="41"/>
      <c r="K106" s="41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63">
        <v>45</v>
      </c>
      <c r="E107" s="35">
        <v>80</v>
      </c>
      <c r="F107" s="35">
        <v>148</v>
      </c>
      <c r="G107" s="35">
        <v>184</v>
      </c>
      <c r="H107" s="35">
        <v>232</v>
      </c>
      <c r="I107" s="35">
        <v>416</v>
      </c>
      <c r="J107" s="35">
        <v>617</v>
      </c>
      <c r="K107" s="35">
        <v>1722</v>
      </c>
      <c r="L107" s="37">
        <v>5.2631578947368416</v>
      </c>
      <c r="M107" s="38">
        <v>8.6673889490790899</v>
      </c>
      <c r="N107" s="38">
        <v>19.146183699870633</v>
      </c>
      <c r="O107" s="38">
        <v>30.514096185737976</v>
      </c>
      <c r="P107" s="38">
        <v>38.032786885245898</v>
      </c>
      <c r="Q107" s="38">
        <v>45.021645021645021</v>
      </c>
      <c r="R107" s="38">
        <v>53.93356643356644</v>
      </c>
      <c r="S107" s="38">
        <v>29.526748971193417</v>
      </c>
    </row>
    <row r="108" spans="1:19">
      <c r="A108" s="81"/>
      <c r="B108" s="81"/>
      <c r="C108" s="46" t="s">
        <v>15</v>
      </c>
      <c r="D108" s="63">
        <v>810</v>
      </c>
      <c r="E108" s="35">
        <v>843</v>
      </c>
      <c r="F108" s="35">
        <v>625</v>
      </c>
      <c r="G108" s="35">
        <v>419</v>
      </c>
      <c r="H108" s="35">
        <v>378</v>
      </c>
      <c r="I108" s="35">
        <v>508</v>
      </c>
      <c r="J108" s="35">
        <v>527</v>
      </c>
      <c r="K108" s="35">
        <v>4110</v>
      </c>
      <c r="L108" s="37">
        <v>94.73684210526315</v>
      </c>
      <c r="M108" s="38">
        <v>91.332611050920903</v>
      </c>
      <c r="N108" s="38">
        <v>80.853816300129367</v>
      </c>
      <c r="O108" s="38">
        <v>69.485903814262016</v>
      </c>
      <c r="P108" s="38">
        <v>61.967213114754095</v>
      </c>
      <c r="Q108" s="38">
        <v>54.978354978354979</v>
      </c>
      <c r="R108" s="38">
        <v>46.066433566433567</v>
      </c>
      <c r="S108" s="38">
        <v>70.473251028806587</v>
      </c>
    </row>
    <row r="109" spans="1:19">
      <c r="A109" s="81"/>
      <c r="B109" s="81"/>
      <c r="C109" s="46" t="s">
        <v>16</v>
      </c>
      <c r="D109" s="63"/>
      <c r="E109" s="35"/>
      <c r="F109" s="35"/>
      <c r="G109" s="35"/>
      <c r="H109" s="35"/>
      <c r="I109" s="35"/>
      <c r="J109" s="35"/>
      <c r="K109" s="3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63"/>
      <c r="E110" s="35"/>
      <c r="F110" s="35"/>
      <c r="G110" s="35"/>
      <c r="H110" s="35"/>
      <c r="I110" s="35"/>
      <c r="J110" s="35"/>
      <c r="K110" s="35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62"/>
      <c r="E111" s="29"/>
      <c r="F111" s="29">
        <v>162</v>
      </c>
      <c r="G111" s="29">
        <v>197</v>
      </c>
      <c r="H111" s="29">
        <v>262</v>
      </c>
      <c r="I111" s="29">
        <v>475</v>
      </c>
      <c r="J111" s="29">
        <v>905</v>
      </c>
      <c r="K111" s="29">
        <v>2195</v>
      </c>
      <c r="L111" s="31"/>
      <c r="M111" s="32"/>
      <c r="N111" s="32">
        <v>16.151545363908276</v>
      </c>
      <c r="O111" s="32">
        <v>26.657645466847089</v>
      </c>
      <c r="P111" s="32">
        <v>32.345679012345677</v>
      </c>
      <c r="Q111" s="32">
        <v>40.772532188841204</v>
      </c>
      <c r="R111" s="32">
        <v>45.523138832997986</v>
      </c>
      <c r="S111" s="32">
        <v>27.575376884422109</v>
      </c>
    </row>
    <row r="112" spans="1:19">
      <c r="A112" s="80"/>
      <c r="B112" s="81"/>
      <c r="C112" s="34" t="s">
        <v>15</v>
      </c>
      <c r="D112" s="63">
        <v>983</v>
      </c>
      <c r="E112" s="35">
        <v>1078</v>
      </c>
      <c r="F112" s="35">
        <v>841</v>
      </c>
      <c r="G112" s="35">
        <v>542</v>
      </c>
      <c r="H112" s="35">
        <v>548</v>
      </c>
      <c r="I112" s="35">
        <v>690</v>
      </c>
      <c r="J112" s="35">
        <v>1083</v>
      </c>
      <c r="K112" s="35">
        <v>5765</v>
      </c>
      <c r="L112" s="37">
        <v>93.887297039159506</v>
      </c>
      <c r="M112" s="38">
        <v>89.238410596026483</v>
      </c>
      <c r="N112" s="38">
        <v>83.848454636091731</v>
      </c>
      <c r="O112" s="38">
        <v>73.342354533152914</v>
      </c>
      <c r="P112" s="38">
        <v>67.65432098765433</v>
      </c>
      <c r="Q112" s="38">
        <v>59.227467811158796</v>
      </c>
      <c r="R112" s="38">
        <v>54.476861167002014</v>
      </c>
      <c r="S112" s="38">
        <v>72.424623115577887</v>
      </c>
    </row>
    <row r="113" spans="1:19">
      <c r="A113" s="80"/>
      <c r="B113" s="81"/>
      <c r="C113" s="34" t="s">
        <v>16</v>
      </c>
      <c r="D113" s="63"/>
      <c r="E113" s="35"/>
      <c r="F113" s="35"/>
      <c r="G113" s="35"/>
      <c r="H113" s="35"/>
      <c r="I113" s="35"/>
      <c r="J113" s="35"/>
      <c r="K113" s="3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64"/>
      <c r="E114" s="41"/>
      <c r="F114" s="41"/>
      <c r="G114" s="41"/>
      <c r="H114" s="41"/>
      <c r="I114" s="41"/>
      <c r="J114" s="41"/>
      <c r="K114" s="41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63">
        <v>25</v>
      </c>
      <c r="E115" s="35">
        <v>92</v>
      </c>
      <c r="F115" s="35">
        <v>113</v>
      </c>
      <c r="G115" s="35">
        <v>121</v>
      </c>
      <c r="H115" s="35">
        <v>135</v>
      </c>
      <c r="I115" s="35">
        <v>204</v>
      </c>
      <c r="J115" s="35">
        <v>258</v>
      </c>
      <c r="K115" s="35">
        <v>948</v>
      </c>
      <c r="L115" s="37">
        <v>4.1528239202657806</v>
      </c>
      <c r="M115" s="38">
        <v>11.749680715197956</v>
      </c>
      <c r="N115" s="38">
        <v>19.44922547332186</v>
      </c>
      <c r="O115" s="38">
        <v>28.537735849056606</v>
      </c>
      <c r="P115" s="38">
        <v>39.473684210526315</v>
      </c>
      <c r="Q115" s="38">
        <v>43.220338983050851</v>
      </c>
      <c r="R115" s="38">
        <v>41.747572815533978</v>
      </c>
      <c r="S115" s="38">
        <v>24.803767660910516</v>
      </c>
    </row>
    <row r="116" spans="1:19">
      <c r="A116" s="81"/>
      <c r="B116" s="81"/>
      <c r="C116" s="46" t="s">
        <v>15</v>
      </c>
      <c r="D116" s="63">
        <v>577</v>
      </c>
      <c r="E116" s="35">
        <v>691</v>
      </c>
      <c r="F116" s="35">
        <v>468</v>
      </c>
      <c r="G116" s="35">
        <v>303</v>
      </c>
      <c r="H116" s="35">
        <v>207</v>
      </c>
      <c r="I116" s="35">
        <v>268</v>
      </c>
      <c r="J116" s="35">
        <v>360</v>
      </c>
      <c r="K116" s="35">
        <v>2874</v>
      </c>
      <c r="L116" s="37">
        <v>95.847176079734226</v>
      </c>
      <c r="M116" s="38">
        <v>88.250319284802046</v>
      </c>
      <c r="N116" s="38">
        <v>80.55077452667814</v>
      </c>
      <c r="O116" s="38">
        <v>71.462264150943398</v>
      </c>
      <c r="P116" s="38">
        <v>60.526315789473685</v>
      </c>
      <c r="Q116" s="38">
        <v>56.779661016949156</v>
      </c>
      <c r="R116" s="38">
        <v>58.252427184466015</v>
      </c>
      <c r="S116" s="38">
        <v>75.196232339089491</v>
      </c>
    </row>
    <row r="117" spans="1:19">
      <c r="A117" s="81"/>
      <c r="B117" s="81"/>
      <c r="C117" s="46" t="s">
        <v>16</v>
      </c>
      <c r="D117" s="63"/>
      <c r="E117" s="35"/>
      <c r="F117" s="35"/>
      <c r="G117" s="35"/>
      <c r="H117" s="35"/>
      <c r="I117" s="35"/>
      <c r="J117" s="35"/>
      <c r="K117" s="3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63"/>
      <c r="E118" s="35"/>
      <c r="F118" s="35"/>
      <c r="G118" s="35"/>
      <c r="H118" s="35"/>
      <c r="I118" s="35"/>
      <c r="J118" s="35"/>
      <c r="K118" s="35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62"/>
      <c r="E119" s="29"/>
      <c r="F119" s="29">
        <v>109</v>
      </c>
      <c r="G119" s="29">
        <v>117</v>
      </c>
      <c r="H119" s="29">
        <v>177</v>
      </c>
      <c r="I119" s="29">
        <v>236</v>
      </c>
      <c r="J119" s="29">
        <v>297</v>
      </c>
      <c r="K119" s="29">
        <v>1024</v>
      </c>
      <c r="L119" s="31"/>
      <c r="M119" s="32"/>
      <c r="N119" s="32">
        <v>19.223985890652557</v>
      </c>
      <c r="O119" s="32">
        <v>23.684210526315788</v>
      </c>
      <c r="P119" s="32">
        <v>36.798336798336798</v>
      </c>
      <c r="Q119" s="32">
        <v>39.137645107794363</v>
      </c>
      <c r="R119" s="32">
        <v>45.552147239263803</v>
      </c>
      <c r="S119" s="32">
        <v>27.032734952481519</v>
      </c>
    </row>
    <row r="120" spans="1:19">
      <c r="A120" s="80"/>
      <c r="B120" s="81"/>
      <c r="C120" s="34" t="s">
        <v>15</v>
      </c>
      <c r="D120" s="63">
        <v>400</v>
      </c>
      <c r="E120" s="35">
        <v>503</v>
      </c>
      <c r="F120" s="35">
        <v>458</v>
      </c>
      <c r="G120" s="35">
        <v>377</v>
      </c>
      <c r="H120" s="35">
        <v>304</v>
      </c>
      <c r="I120" s="35">
        <v>367</v>
      </c>
      <c r="J120" s="35">
        <v>355</v>
      </c>
      <c r="K120" s="35">
        <v>2764</v>
      </c>
      <c r="L120" s="37">
        <v>94.117647058823522</v>
      </c>
      <c r="M120" s="38">
        <v>88.869257950530027</v>
      </c>
      <c r="N120" s="38">
        <v>80.776014109347443</v>
      </c>
      <c r="O120" s="38">
        <v>76.31578947368422</v>
      </c>
      <c r="P120" s="38">
        <v>63.201663201663209</v>
      </c>
      <c r="Q120" s="38">
        <v>60.862354892205637</v>
      </c>
      <c r="R120" s="38">
        <v>54.44785276073619</v>
      </c>
      <c r="S120" s="38">
        <v>72.967265047518481</v>
      </c>
    </row>
    <row r="121" spans="1:19">
      <c r="A121" s="80"/>
      <c r="B121" s="81"/>
      <c r="C121" s="34" t="s">
        <v>16</v>
      </c>
      <c r="D121" s="63"/>
      <c r="E121" s="35"/>
      <c r="F121" s="35"/>
      <c r="G121" s="35"/>
      <c r="H121" s="35"/>
      <c r="I121" s="35"/>
      <c r="J121" s="35"/>
      <c r="K121" s="3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64"/>
      <c r="E122" s="41"/>
      <c r="F122" s="41"/>
      <c r="G122" s="41"/>
      <c r="H122" s="41"/>
      <c r="I122" s="41"/>
      <c r="J122" s="41"/>
      <c r="K122" s="41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63"/>
      <c r="E123" s="35"/>
      <c r="F123" s="35">
        <v>94</v>
      </c>
      <c r="G123" s="35">
        <v>133</v>
      </c>
      <c r="H123" s="35">
        <v>216</v>
      </c>
      <c r="I123" s="35">
        <v>371</v>
      </c>
      <c r="J123" s="35">
        <v>469</v>
      </c>
      <c r="K123" s="35">
        <v>1380</v>
      </c>
      <c r="L123" s="37"/>
      <c r="M123" s="38"/>
      <c r="N123" s="38">
        <v>19.70649895178197</v>
      </c>
      <c r="O123" s="38">
        <v>29.887640449438202</v>
      </c>
      <c r="P123" s="38">
        <v>37.961335676625659</v>
      </c>
      <c r="Q123" s="38">
        <v>41.40625</v>
      </c>
      <c r="R123" s="38">
        <v>47.469635627530366</v>
      </c>
      <c r="S123" s="38">
        <v>29.461998292058073</v>
      </c>
    </row>
    <row r="124" spans="1:19">
      <c r="A124" s="81"/>
      <c r="B124" s="81"/>
      <c r="C124" s="46" t="s">
        <v>15</v>
      </c>
      <c r="D124" s="63">
        <v>625</v>
      </c>
      <c r="E124" s="35">
        <v>587</v>
      </c>
      <c r="F124" s="35">
        <v>383</v>
      </c>
      <c r="G124" s="35">
        <v>312</v>
      </c>
      <c r="H124" s="35">
        <v>353</v>
      </c>
      <c r="I124" s="35">
        <v>525</v>
      </c>
      <c r="J124" s="35">
        <v>519</v>
      </c>
      <c r="K124" s="35">
        <v>3304</v>
      </c>
      <c r="L124" s="37">
        <v>95.565749235474001</v>
      </c>
      <c r="M124" s="38">
        <v>89.618320610687022</v>
      </c>
      <c r="N124" s="38">
        <v>80.293501048218033</v>
      </c>
      <c r="O124" s="38">
        <v>70.112359550561791</v>
      </c>
      <c r="P124" s="38">
        <v>62.038664323374334</v>
      </c>
      <c r="Q124" s="38">
        <v>58.59375</v>
      </c>
      <c r="R124" s="38">
        <v>52.530364372469641</v>
      </c>
      <c r="S124" s="38">
        <v>70.53800170794193</v>
      </c>
    </row>
    <row r="125" spans="1:19">
      <c r="A125" s="81"/>
      <c r="B125" s="81"/>
      <c r="C125" s="46" t="s">
        <v>16</v>
      </c>
      <c r="D125" s="63"/>
      <c r="E125" s="35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63"/>
      <c r="E126" s="35"/>
      <c r="F126" s="35"/>
      <c r="G126" s="35"/>
      <c r="H126" s="35"/>
      <c r="I126" s="35"/>
      <c r="J126" s="35"/>
      <c r="K126" s="35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62"/>
      <c r="E127" s="29"/>
      <c r="F127" s="29">
        <v>77</v>
      </c>
      <c r="G127" s="29">
        <v>66</v>
      </c>
      <c r="H127" s="29">
        <v>89</v>
      </c>
      <c r="I127" s="29">
        <v>150</v>
      </c>
      <c r="J127" s="29">
        <v>233</v>
      </c>
      <c r="K127" s="29">
        <v>694</v>
      </c>
      <c r="L127" s="31"/>
      <c r="M127" s="32"/>
      <c r="N127" s="32">
        <v>21.153846153846153</v>
      </c>
      <c r="O127" s="32">
        <v>23.913043478260871</v>
      </c>
      <c r="P127" s="32">
        <v>32.481751824817515</v>
      </c>
      <c r="Q127" s="32">
        <v>38.560411311053983</v>
      </c>
      <c r="R127" s="32">
        <v>46.506986027944116</v>
      </c>
      <c r="S127" s="32">
        <v>25.78008915304606</v>
      </c>
    </row>
    <row r="128" spans="1:19">
      <c r="A128" s="80"/>
      <c r="B128" s="81"/>
      <c r="C128" s="34" t="s">
        <v>15</v>
      </c>
      <c r="D128" s="63">
        <v>386</v>
      </c>
      <c r="E128" s="35">
        <v>423</v>
      </c>
      <c r="F128" s="35">
        <v>287</v>
      </c>
      <c r="G128" s="35">
        <v>210</v>
      </c>
      <c r="H128" s="35">
        <v>185</v>
      </c>
      <c r="I128" s="35">
        <v>239</v>
      </c>
      <c r="J128" s="35">
        <v>268</v>
      </c>
      <c r="K128" s="35">
        <v>1998</v>
      </c>
      <c r="L128" s="37">
        <v>93.917274939172742</v>
      </c>
      <c r="M128" s="38">
        <v>88.679245283018872</v>
      </c>
      <c r="N128" s="38">
        <v>78.84615384615384</v>
      </c>
      <c r="O128" s="38">
        <v>76.08695652173914</v>
      </c>
      <c r="P128" s="38">
        <v>67.518248175182478</v>
      </c>
      <c r="Q128" s="38">
        <v>61.43958868894601</v>
      </c>
      <c r="R128" s="38">
        <v>53.493013972055891</v>
      </c>
      <c r="S128" s="38">
        <v>74.219910846953937</v>
      </c>
    </row>
    <row r="129" spans="1:19">
      <c r="A129" s="80"/>
      <c r="B129" s="81"/>
      <c r="C129" s="34" t="s">
        <v>16</v>
      </c>
      <c r="D129" s="63"/>
      <c r="E129" s="35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64"/>
      <c r="E130" s="41"/>
      <c r="F130" s="41"/>
      <c r="G130" s="41"/>
      <c r="H130" s="41"/>
      <c r="I130" s="41"/>
      <c r="J130" s="41"/>
      <c r="K130" s="41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63"/>
      <c r="E131" s="35"/>
      <c r="F131" s="35">
        <v>63</v>
      </c>
      <c r="G131" s="35">
        <v>67</v>
      </c>
      <c r="H131" s="35">
        <v>93</v>
      </c>
      <c r="I131" s="35">
        <v>160</v>
      </c>
      <c r="J131" s="35">
        <v>238</v>
      </c>
      <c r="K131" s="35">
        <v>678</v>
      </c>
      <c r="L131" s="37"/>
      <c r="M131" s="38"/>
      <c r="N131" s="38">
        <v>19.6875</v>
      </c>
      <c r="O131" s="38">
        <v>26.8</v>
      </c>
      <c r="P131" s="38">
        <v>34.831460674157306</v>
      </c>
      <c r="Q131" s="38">
        <v>37.470725995316165</v>
      </c>
      <c r="R131" s="38">
        <v>46.034816247582206</v>
      </c>
      <c r="S131" s="38">
        <v>26.567398119122259</v>
      </c>
    </row>
    <row r="132" spans="1:19">
      <c r="A132" s="81"/>
      <c r="B132" s="81"/>
      <c r="C132" s="46" t="s">
        <v>15</v>
      </c>
      <c r="D132" s="63">
        <v>354</v>
      </c>
      <c r="E132" s="35">
        <v>360</v>
      </c>
      <c r="F132" s="35">
        <v>257</v>
      </c>
      <c r="G132" s="35">
        <v>183</v>
      </c>
      <c r="H132" s="35">
        <v>174</v>
      </c>
      <c r="I132" s="35">
        <v>267</v>
      </c>
      <c r="J132" s="35">
        <v>279</v>
      </c>
      <c r="K132" s="35">
        <v>1874</v>
      </c>
      <c r="L132" s="37">
        <v>94.652406417112303</v>
      </c>
      <c r="M132" s="38">
        <v>90.680100755667496</v>
      </c>
      <c r="N132" s="38">
        <v>80.3125</v>
      </c>
      <c r="O132" s="38">
        <v>73.2</v>
      </c>
      <c r="P132" s="38">
        <v>65.168539325842701</v>
      </c>
      <c r="Q132" s="38">
        <v>62.529274004683842</v>
      </c>
      <c r="R132" s="38">
        <v>53.965183752417801</v>
      </c>
      <c r="S132" s="38">
        <v>73.432601880877741</v>
      </c>
    </row>
    <row r="133" spans="1:19">
      <c r="A133" s="81"/>
      <c r="B133" s="81"/>
      <c r="C133" s="46" t="s">
        <v>16</v>
      </c>
      <c r="D133" s="63"/>
      <c r="E133" s="35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63"/>
      <c r="E134" s="35"/>
      <c r="F134" s="35"/>
      <c r="G134" s="35"/>
      <c r="H134" s="35"/>
      <c r="I134" s="35"/>
      <c r="J134" s="35"/>
      <c r="K134" s="35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62"/>
      <c r="E135" s="29"/>
      <c r="F135" s="29"/>
      <c r="G135" s="29"/>
      <c r="H135" s="29"/>
      <c r="I135" s="29">
        <v>59</v>
      </c>
      <c r="J135" s="29">
        <v>93</v>
      </c>
      <c r="K135" s="29">
        <v>254</v>
      </c>
      <c r="L135" s="31"/>
      <c r="M135" s="32"/>
      <c r="N135" s="32"/>
      <c r="O135" s="32"/>
      <c r="P135" s="32"/>
      <c r="Q135" s="32">
        <v>42.142857142857146</v>
      </c>
      <c r="R135" s="32">
        <v>39.574468085106382</v>
      </c>
      <c r="S135" s="32">
        <v>26.266804550155122</v>
      </c>
    </row>
    <row r="136" spans="1:19">
      <c r="A136" s="80"/>
      <c r="B136" s="81"/>
      <c r="C136" s="34" t="s">
        <v>15</v>
      </c>
      <c r="D136" s="63">
        <v>136</v>
      </c>
      <c r="E136" s="35">
        <v>146</v>
      </c>
      <c r="F136" s="35">
        <v>104</v>
      </c>
      <c r="G136" s="35">
        <v>52</v>
      </c>
      <c r="H136" s="35">
        <v>52</v>
      </c>
      <c r="I136" s="35">
        <v>81</v>
      </c>
      <c r="J136" s="35">
        <v>142</v>
      </c>
      <c r="K136" s="35">
        <v>713</v>
      </c>
      <c r="L136" s="37">
        <v>98.550724637681171</v>
      </c>
      <c r="M136" s="38">
        <v>90.123456790123456</v>
      </c>
      <c r="N136" s="38">
        <v>84.552845528455293</v>
      </c>
      <c r="O136" s="38">
        <v>65.822784810126578</v>
      </c>
      <c r="P136" s="38">
        <v>57.777777777777771</v>
      </c>
      <c r="Q136" s="38">
        <v>57.857142857142861</v>
      </c>
      <c r="R136" s="38">
        <v>60.425531914893618</v>
      </c>
      <c r="S136" s="38">
        <v>73.733195449844885</v>
      </c>
    </row>
    <row r="137" spans="1:19">
      <c r="A137" s="80"/>
      <c r="B137" s="81"/>
      <c r="C137" s="34" t="s">
        <v>16</v>
      </c>
      <c r="D137" s="63"/>
      <c r="E137" s="35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64"/>
      <c r="E138" s="41"/>
      <c r="F138" s="41"/>
      <c r="G138" s="41"/>
      <c r="H138" s="41"/>
      <c r="I138" s="41"/>
      <c r="J138" s="41"/>
      <c r="K138" s="41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63"/>
      <c r="E139" s="35"/>
      <c r="F139" s="35"/>
      <c r="G139" s="35"/>
      <c r="H139" s="35"/>
      <c r="I139" s="35">
        <v>101</v>
      </c>
      <c r="J139" s="35">
        <v>126</v>
      </c>
      <c r="K139" s="35">
        <v>346</v>
      </c>
      <c r="L139" s="37"/>
      <c r="M139" s="38"/>
      <c r="N139" s="38"/>
      <c r="O139" s="38"/>
      <c r="P139" s="38"/>
      <c r="Q139" s="38">
        <v>38.549618320610683</v>
      </c>
      <c r="R139" s="38">
        <v>42</v>
      </c>
      <c r="S139" s="38">
        <v>29.572649572649574</v>
      </c>
    </row>
    <row r="140" spans="1:19">
      <c r="A140" s="81"/>
      <c r="B140" s="81"/>
      <c r="C140" s="46" t="s">
        <v>15</v>
      </c>
      <c r="D140" s="63">
        <v>118</v>
      </c>
      <c r="E140" s="35">
        <v>125</v>
      </c>
      <c r="F140" s="35">
        <v>93</v>
      </c>
      <c r="G140" s="35">
        <v>73</v>
      </c>
      <c r="H140" s="35">
        <v>80</v>
      </c>
      <c r="I140" s="35">
        <v>161</v>
      </c>
      <c r="J140" s="35">
        <v>174</v>
      </c>
      <c r="K140" s="35">
        <v>824</v>
      </c>
      <c r="L140" s="37">
        <v>92.913385826771659</v>
      </c>
      <c r="M140" s="38">
        <v>89.285714285714292</v>
      </c>
      <c r="N140" s="38">
        <v>80.172413793103445</v>
      </c>
      <c r="O140" s="38">
        <v>73</v>
      </c>
      <c r="P140" s="38">
        <v>64</v>
      </c>
      <c r="Q140" s="38">
        <v>61.450381679389309</v>
      </c>
      <c r="R140" s="38">
        <v>57.999999999999993</v>
      </c>
      <c r="S140" s="38">
        <v>70.427350427350433</v>
      </c>
    </row>
    <row r="141" spans="1:19">
      <c r="A141" s="81"/>
      <c r="B141" s="81"/>
      <c r="C141" s="46" t="s">
        <v>16</v>
      </c>
      <c r="D141" s="63"/>
      <c r="E141" s="35"/>
      <c r="F141" s="35"/>
      <c r="G141" s="35"/>
      <c r="H141" s="35"/>
      <c r="I141" s="35"/>
      <c r="J141" s="35"/>
      <c r="K141" s="3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63"/>
      <c r="E142" s="35"/>
      <c r="F142" s="35"/>
      <c r="G142" s="35"/>
      <c r="H142" s="35"/>
      <c r="I142" s="35"/>
      <c r="J142" s="35"/>
      <c r="K142" s="35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62"/>
      <c r="E143" s="29"/>
      <c r="F143" s="29">
        <v>108</v>
      </c>
      <c r="G143" s="29">
        <v>114</v>
      </c>
      <c r="H143" s="29">
        <v>187</v>
      </c>
      <c r="I143" s="29">
        <v>320</v>
      </c>
      <c r="J143" s="29">
        <v>497</v>
      </c>
      <c r="K143" s="29">
        <v>1318</v>
      </c>
      <c r="L143" s="31"/>
      <c r="M143" s="32"/>
      <c r="N143" s="32">
        <v>20.532319391634982</v>
      </c>
      <c r="O143" s="32">
        <v>25.110132158590311</v>
      </c>
      <c r="P143" s="32">
        <v>33.392857142857139</v>
      </c>
      <c r="Q143" s="32">
        <v>40.868454661558111</v>
      </c>
      <c r="R143" s="32">
        <v>45.975948196114707</v>
      </c>
      <c r="S143" s="32">
        <v>29.075667328480037</v>
      </c>
    </row>
    <row r="144" spans="1:19">
      <c r="A144" s="80"/>
      <c r="B144" s="81"/>
      <c r="C144" s="34" t="s">
        <v>15</v>
      </c>
      <c r="D144" s="63">
        <v>461</v>
      </c>
      <c r="E144" s="35">
        <v>576</v>
      </c>
      <c r="F144" s="35">
        <v>418</v>
      </c>
      <c r="G144" s="35">
        <v>340</v>
      </c>
      <c r="H144" s="35">
        <v>373</v>
      </c>
      <c r="I144" s="35">
        <v>463</v>
      </c>
      <c r="J144" s="35">
        <v>584</v>
      </c>
      <c r="K144" s="35">
        <v>3215</v>
      </c>
      <c r="L144" s="37">
        <v>95.247933884297524</v>
      </c>
      <c r="M144" s="38">
        <v>89.302325581395351</v>
      </c>
      <c r="N144" s="38">
        <v>79.467680608365015</v>
      </c>
      <c r="O144" s="38">
        <v>74.889867841409696</v>
      </c>
      <c r="P144" s="38">
        <v>66.607142857142847</v>
      </c>
      <c r="Q144" s="38">
        <v>59.131545338441896</v>
      </c>
      <c r="R144" s="38">
        <v>54.024051803885285</v>
      </c>
      <c r="S144" s="38">
        <v>70.924332671519963</v>
      </c>
    </row>
    <row r="145" spans="1:19">
      <c r="A145" s="80"/>
      <c r="B145" s="81"/>
      <c r="C145" s="34" t="s">
        <v>16</v>
      </c>
      <c r="D145" s="63"/>
      <c r="E145" s="35"/>
      <c r="F145" s="35"/>
      <c r="G145" s="35"/>
      <c r="H145" s="35"/>
      <c r="I145" s="35"/>
      <c r="J145" s="35"/>
      <c r="K145" s="3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64"/>
      <c r="E146" s="41"/>
      <c r="F146" s="41"/>
      <c r="G146" s="41"/>
      <c r="H146" s="41"/>
      <c r="I146" s="41"/>
      <c r="J146" s="41"/>
      <c r="K146" s="41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63"/>
      <c r="E147" s="35"/>
      <c r="F147" s="35"/>
      <c r="G147" s="35"/>
      <c r="H147" s="35">
        <v>35</v>
      </c>
      <c r="I147" s="35">
        <v>57</v>
      </c>
      <c r="J147" s="35">
        <v>86</v>
      </c>
      <c r="K147" s="35">
        <v>228</v>
      </c>
      <c r="L147" s="37"/>
      <c r="M147" s="38"/>
      <c r="N147" s="38"/>
      <c r="O147" s="38"/>
      <c r="P147" s="38">
        <v>40.697674418604649</v>
      </c>
      <c r="Q147" s="38">
        <v>41.911764705882355</v>
      </c>
      <c r="R147" s="38">
        <v>48.314606741573037</v>
      </c>
      <c r="S147" s="38">
        <v>30.810810810810814</v>
      </c>
    </row>
    <row r="148" spans="1:19">
      <c r="A148" s="81"/>
      <c r="B148" s="81"/>
      <c r="C148" s="46" t="s">
        <v>15</v>
      </c>
      <c r="D148" s="63">
        <v>71</v>
      </c>
      <c r="E148" s="35">
        <v>85</v>
      </c>
      <c r="F148" s="35">
        <v>69</v>
      </c>
      <c r="G148" s="35">
        <v>65</v>
      </c>
      <c r="H148" s="35">
        <v>51</v>
      </c>
      <c r="I148" s="35">
        <v>79</v>
      </c>
      <c r="J148" s="35">
        <v>92</v>
      </c>
      <c r="K148" s="35">
        <v>512</v>
      </c>
      <c r="L148" s="37">
        <v>87.654320987654316</v>
      </c>
      <c r="M148" s="38">
        <v>88.541666666666657</v>
      </c>
      <c r="N148" s="38">
        <v>85.18518518518519</v>
      </c>
      <c r="O148" s="38">
        <v>79.268292682926827</v>
      </c>
      <c r="P148" s="38">
        <v>59.302325581395351</v>
      </c>
      <c r="Q148" s="38">
        <v>58.088235294117652</v>
      </c>
      <c r="R148" s="38">
        <v>51.68539325842697</v>
      </c>
      <c r="S148" s="38">
        <v>69.189189189189193</v>
      </c>
    </row>
    <row r="149" spans="1:19">
      <c r="A149" s="81"/>
      <c r="B149" s="81"/>
      <c r="C149" s="46" t="s">
        <v>16</v>
      </c>
      <c r="D149" s="63"/>
      <c r="E149" s="35"/>
      <c r="F149" s="35"/>
      <c r="G149" s="35"/>
      <c r="H149" s="35"/>
      <c r="I149" s="35"/>
      <c r="J149" s="35"/>
      <c r="K149" s="3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63"/>
      <c r="E150" s="35"/>
      <c r="F150" s="35"/>
      <c r="G150" s="35"/>
      <c r="H150" s="35"/>
      <c r="I150" s="35"/>
      <c r="J150" s="35"/>
      <c r="K150" s="35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62"/>
      <c r="E151" s="29"/>
      <c r="F151" s="29"/>
      <c r="G151" s="29"/>
      <c r="H151" s="29"/>
      <c r="I151" s="29">
        <v>49</v>
      </c>
      <c r="J151" s="29">
        <v>91</v>
      </c>
      <c r="K151" s="29">
        <v>184</v>
      </c>
      <c r="L151" s="31"/>
      <c r="M151" s="32"/>
      <c r="N151" s="32"/>
      <c r="O151" s="32"/>
      <c r="P151" s="32"/>
      <c r="Q151" s="32">
        <v>44.545454545454547</v>
      </c>
      <c r="R151" s="32">
        <v>55.487804878048784</v>
      </c>
      <c r="S151" s="32">
        <v>37.398373983739837</v>
      </c>
    </row>
    <row r="152" spans="1:19">
      <c r="A152" s="80"/>
      <c r="B152" s="81"/>
      <c r="C152" s="34" t="s">
        <v>15</v>
      </c>
      <c r="D152" s="63">
        <v>37</v>
      </c>
      <c r="E152" s="35">
        <v>43</v>
      </c>
      <c r="F152" s="35">
        <v>31</v>
      </c>
      <c r="G152" s="35">
        <v>35</v>
      </c>
      <c r="H152" s="35">
        <v>28</v>
      </c>
      <c r="I152" s="35">
        <v>61</v>
      </c>
      <c r="J152" s="35">
        <v>73</v>
      </c>
      <c r="K152" s="35">
        <v>308</v>
      </c>
      <c r="L152" s="37">
        <v>94.871794871794862</v>
      </c>
      <c r="M152" s="38">
        <v>84.313725490196077</v>
      </c>
      <c r="N152" s="38">
        <v>88.571428571428569</v>
      </c>
      <c r="O152" s="38">
        <v>72.916666666666657</v>
      </c>
      <c r="P152" s="38">
        <v>62.222222222222221</v>
      </c>
      <c r="Q152" s="38">
        <v>55.454545454545453</v>
      </c>
      <c r="R152" s="38">
        <v>44.512195121951223</v>
      </c>
      <c r="S152" s="38">
        <v>62.601626016260155</v>
      </c>
    </row>
    <row r="153" spans="1:19">
      <c r="A153" s="80"/>
      <c r="B153" s="81"/>
      <c r="C153" s="34" t="s">
        <v>16</v>
      </c>
      <c r="D153" s="63"/>
      <c r="E153" s="35"/>
      <c r="F153" s="35"/>
      <c r="G153" s="35"/>
      <c r="H153" s="35"/>
      <c r="I153" s="35"/>
      <c r="J153" s="35"/>
      <c r="K153" s="3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64"/>
      <c r="E154" s="41"/>
      <c r="F154" s="41"/>
      <c r="G154" s="41"/>
      <c r="H154" s="41"/>
      <c r="I154" s="41"/>
      <c r="J154" s="41"/>
      <c r="K154" s="41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63"/>
      <c r="E155" s="35"/>
      <c r="F155" s="35"/>
      <c r="G155" s="35"/>
      <c r="H155" s="35">
        <v>40</v>
      </c>
      <c r="I155" s="35">
        <v>87</v>
      </c>
      <c r="J155" s="35">
        <v>134</v>
      </c>
      <c r="K155" s="35">
        <v>320</v>
      </c>
      <c r="L155" s="37"/>
      <c r="M155" s="38"/>
      <c r="N155" s="38"/>
      <c r="O155" s="38"/>
      <c r="P155" s="38">
        <v>41.666666666666671</v>
      </c>
      <c r="Q155" s="38">
        <v>43.939393939393938</v>
      </c>
      <c r="R155" s="38">
        <v>48.550724637681157</v>
      </c>
      <c r="S155" s="38">
        <v>34.334763948497852</v>
      </c>
    </row>
    <row r="156" spans="1:19">
      <c r="A156" s="81"/>
      <c r="B156" s="81"/>
      <c r="C156" s="46" t="s">
        <v>15</v>
      </c>
      <c r="D156" s="63">
        <v>83</v>
      </c>
      <c r="E156" s="35">
        <v>87</v>
      </c>
      <c r="F156" s="35">
        <v>75</v>
      </c>
      <c r="G156" s="35">
        <v>58</v>
      </c>
      <c r="H156" s="35">
        <v>56</v>
      </c>
      <c r="I156" s="35">
        <v>111</v>
      </c>
      <c r="J156" s="35">
        <v>142</v>
      </c>
      <c r="K156" s="35">
        <v>612</v>
      </c>
      <c r="L156" s="37">
        <v>94.318181818181827</v>
      </c>
      <c r="M156" s="38">
        <v>83.65384615384616</v>
      </c>
      <c r="N156" s="38">
        <v>84.269662921348313</v>
      </c>
      <c r="O156" s="38">
        <v>71.604938271604937</v>
      </c>
      <c r="P156" s="38">
        <v>58.333333333333336</v>
      </c>
      <c r="Q156" s="38">
        <v>56.060606060606055</v>
      </c>
      <c r="R156" s="38">
        <v>51.449275362318836</v>
      </c>
      <c r="S156" s="38">
        <v>65.665236051502134</v>
      </c>
    </row>
    <row r="157" spans="1:19">
      <c r="A157" s="81"/>
      <c r="B157" s="81"/>
      <c r="C157" s="46" t="s">
        <v>16</v>
      </c>
      <c r="D157" s="63"/>
      <c r="E157" s="35"/>
      <c r="F157" s="35"/>
      <c r="G157" s="35"/>
      <c r="H157" s="35"/>
      <c r="I157" s="35"/>
      <c r="J157" s="35"/>
      <c r="K157" s="3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63"/>
      <c r="E158" s="35"/>
      <c r="F158" s="35"/>
      <c r="G158" s="35"/>
      <c r="H158" s="35"/>
      <c r="I158" s="35"/>
      <c r="J158" s="35"/>
      <c r="K158" s="35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62"/>
      <c r="E159" s="29"/>
      <c r="F159" s="29"/>
      <c r="G159" s="29"/>
      <c r="H159" s="29"/>
      <c r="I159" s="29">
        <v>54</v>
      </c>
      <c r="J159" s="29">
        <v>91</v>
      </c>
      <c r="K159" s="29">
        <v>210</v>
      </c>
      <c r="L159" s="31"/>
      <c r="M159" s="32"/>
      <c r="N159" s="32"/>
      <c r="O159" s="32"/>
      <c r="P159" s="32"/>
      <c r="Q159" s="32">
        <v>37.5</v>
      </c>
      <c r="R159" s="32">
        <v>47.89473684210526</v>
      </c>
      <c r="S159" s="32">
        <v>30.478955007256893</v>
      </c>
    </row>
    <row r="160" spans="1:19">
      <c r="A160" s="80"/>
      <c r="B160" s="81"/>
      <c r="C160" s="34" t="s">
        <v>15</v>
      </c>
      <c r="D160" s="63">
        <v>58</v>
      </c>
      <c r="E160" s="35">
        <v>59</v>
      </c>
      <c r="F160" s="35">
        <v>64</v>
      </c>
      <c r="G160" s="35">
        <v>53</v>
      </c>
      <c r="H160" s="35">
        <v>56</v>
      </c>
      <c r="I160" s="35">
        <v>90</v>
      </c>
      <c r="J160" s="35">
        <v>99</v>
      </c>
      <c r="K160" s="35">
        <v>479</v>
      </c>
      <c r="L160" s="37">
        <v>93.548387096774192</v>
      </c>
      <c r="M160" s="38">
        <v>93.650793650793645</v>
      </c>
      <c r="N160" s="38">
        <v>84.210526315789465</v>
      </c>
      <c r="O160" s="38">
        <v>70.666666666666671</v>
      </c>
      <c r="P160" s="38">
        <v>70.886075949367083</v>
      </c>
      <c r="Q160" s="38">
        <v>62.5</v>
      </c>
      <c r="R160" s="38">
        <v>52.105263157894733</v>
      </c>
      <c r="S160" s="38">
        <v>69.521044992743114</v>
      </c>
    </row>
    <row r="161" spans="1:19">
      <c r="A161" s="80"/>
      <c r="B161" s="81"/>
      <c r="C161" s="34" t="s">
        <v>16</v>
      </c>
      <c r="D161" s="63"/>
      <c r="E161" s="35"/>
      <c r="F161" s="35"/>
      <c r="G161" s="35"/>
      <c r="H161" s="35"/>
      <c r="I161" s="35"/>
      <c r="J161" s="35"/>
      <c r="K161" s="3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64"/>
      <c r="E162" s="41"/>
      <c r="F162" s="41"/>
      <c r="G162" s="41"/>
      <c r="H162" s="41"/>
      <c r="I162" s="41"/>
      <c r="J162" s="41"/>
      <c r="K162" s="41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63"/>
      <c r="E163" s="35"/>
      <c r="F163" s="35"/>
      <c r="G163" s="35"/>
      <c r="H163" s="35"/>
      <c r="I163" s="35">
        <v>60</v>
      </c>
      <c r="J163" s="35">
        <v>74</v>
      </c>
      <c r="K163" s="35">
        <v>181</v>
      </c>
      <c r="L163" s="37"/>
      <c r="M163" s="38"/>
      <c r="N163" s="38"/>
      <c r="O163" s="38"/>
      <c r="P163" s="38"/>
      <c r="Q163" s="38">
        <v>49.180327868852459</v>
      </c>
      <c r="R163" s="38">
        <v>47.741935483870968</v>
      </c>
      <c r="S163" s="38">
        <v>35.629921259842519</v>
      </c>
    </row>
    <row r="164" spans="1:19">
      <c r="A164" s="81"/>
      <c r="B164" s="81"/>
      <c r="C164" s="46" t="s">
        <v>15</v>
      </c>
      <c r="D164" s="63">
        <v>30</v>
      </c>
      <c r="E164" s="35">
        <v>47</v>
      </c>
      <c r="F164" s="35">
        <v>35</v>
      </c>
      <c r="G164" s="35">
        <v>29</v>
      </c>
      <c r="H164" s="35">
        <v>43</v>
      </c>
      <c r="I164" s="35">
        <v>62</v>
      </c>
      <c r="J164" s="35">
        <v>81</v>
      </c>
      <c r="K164" s="35">
        <v>327</v>
      </c>
      <c r="L164" s="37">
        <v>88.235294117647058</v>
      </c>
      <c r="M164" s="38">
        <v>87.037037037037038</v>
      </c>
      <c r="N164" s="38">
        <v>87.5</v>
      </c>
      <c r="O164" s="38">
        <v>72.5</v>
      </c>
      <c r="P164" s="38">
        <v>68.253968253968253</v>
      </c>
      <c r="Q164" s="38">
        <v>50.819672131147541</v>
      </c>
      <c r="R164" s="38">
        <v>52.258064516129032</v>
      </c>
      <c r="S164" s="38">
        <v>64.370078740157481</v>
      </c>
    </row>
    <row r="165" spans="1:19">
      <c r="A165" s="81"/>
      <c r="B165" s="81"/>
      <c r="C165" s="46" t="s">
        <v>16</v>
      </c>
      <c r="D165" s="63"/>
      <c r="E165" s="35"/>
      <c r="F165" s="35"/>
      <c r="G165" s="35"/>
      <c r="H165" s="35"/>
      <c r="I165" s="35"/>
      <c r="J165" s="35"/>
      <c r="K165" s="3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63"/>
      <c r="E166" s="35"/>
      <c r="F166" s="35"/>
      <c r="G166" s="35"/>
      <c r="H166" s="35"/>
      <c r="I166" s="35"/>
      <c r="J166" s="35"/>
      <c r="K166" s="35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62"/>
      <c r="E167" s="29"/>
      <c r="F167" s="29"/>
      <c r="G167" s="29"/>
      <c r="H167" s="29">
        <v>31</v>
      </c>
      <c r="I167" s="29">
        <v>63</v>
      </c>
      <c r="J167" s="29">
        <v>79</v>
      </c>
      <c r="K167" s="29">
        <v>200</v>
      </c>
      <c r="L167" s="31"/>
      <c r="M167" s="32"/>
      <c r="N167" s="32"/>
      <c r="O167" s="32"/>
      <c r="P167" s="32">
        <v>43.055555555555557</v>
      </c>
      <c r="Q167" s="32">
        <v>45.652173913043477</v>
      </c>
      <c r="R167" s="32">
        <v>51.973684210526315</v>
      </c>
      <c r="S167" s="32">
        <v>37.383177570093459</v>
      </c>
    </row>
    <row r="168" spans="1:19">
      <c r="A168" s="80"/>
      <c r="B168" s="81"/>
      <c r="C168" s="34" t="s">
        <v>15</v>
      </c>
      <c r="D168" s="63">
        <v>34</v>
      </c>
      <c r="E168" s="35">
        <v>42</v>
      </c>
      <c r="F168" s="35">
        <v>39</v>
      </c>
      <c r="G168" s="35">
        <v>31</v>
      </c>
      <c r="H168" s="35">
        <v>41</v>
      </c>
      <c r="I168" s="35">
        <v>75</v>
      </c>
      <c r="J168" s="35">
        <v>73</v>
      </c>
      <c r="K168" s="35">
        <v>335</v>
      </c>
      <c r="L168" s="37">
        <v>97.142857142857139</v>
      </c>
      <c r="M168" s="38">
        <v>93.333333333333329</v>
      </c>
      <c r="N168" s="38">
        <v>76.470588235294116</v>
      </c>
      <c r="O168" s="38">
        <v>73.80952380952381</v>
      </c>
      <c r="P168" s="38">
        <v>56.944444444444443</v>
      </c>
      <c r="Q168" s="38">
        <v>54.347826086956516</v>
      </c>
      <c r="R168" s="38">
        <v>48.026315789473685</v>
      </c>
      <c r="S168" s="38">
        <v>62.616822429906534</v>
      </c>
    </row>
    <row r="169" spans="1:19">
      <c r="A169" s="80"/>
      <c r="B169" s="81"/>
      <c r="C169" s="34" t="s">
        <v>16</v>
      </c>
      <c r="D169" s="63"/>
      <c r="E169" s="35"/>
      <c r="F169" s="35"/>
      <c r="G169" s="35"/>
      <c r="H169" s="35"/>
      <c r="I169" s="35"/>
      <c r="J169" s="35"/>
      <c r="K169" s="3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64"/>
      <c r="E170" s="41"/>
      <c r="F170" s="41"/>
      <c r="G170" s="41"/>
      <c r="H170" s="41"/>
      <c r="I170" s="41"/>
      <c r="J170" s="41"/>
      <c r="K170" s="41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63"/>
      <c r="E171" s="35"/>
      <c r="F171" s="35"/>
      <c r="G171" s="35"/>
      <c r="H171" s="35">
        <v>50</v>
      </c>
      <c r="I171" s="35">
        <v>60</v>
      </c>
      <c r="J171" s="35">
        <v>124</v>
      </c>
      <c r="K171" s="35">
        <v>297</v>
      </c>
      <c r="L171" s="37"/>
      <c r="M171" s="38"/>
      <c r="N171" s="38"/>
      <c r="O171" s="38"/>
      <c r="P171" s="38">
        <v>41.666666666666671</v>
      </c>
      <c r="Q171" s="38">
        <v>35.502958579881657</v>
      </c>
      <c r="R171" s="38">
        <v>49.799196787148588</v>
      </c>
      <c r="S171" s="38">
        <v>33.445945945945951</v>
      </c>
    </row>
    <row r="172" spans="1:19">
      <c r="A172" s="81"/>
      <c r="B172" s="81"/>
      <c r="C172" s="46" t="s">
        <v>15</v>
      </c>
      <c r="D172" s="63">
        <v>66</v>
      </c>
      <c r="E172" s="35">
        <v>79</v>
      </c>
      <c r="F172" s="35">
        <v>79</v>
      </c>
      <c r="G172" s="35">
        <v>63</v>
      </c>
      <c r="H172" s="35">
        <v>70</v>
      </c>
      <c r="I172" s="35">
        <v>109</v>
      </c>
      <c r="J172" s="35">
        <v>125</v>
      </c>
      <c r="K172" s="35">
        <v>591</v>
      </c>
      <c r="L172" s="37">
        <v>94.285714285714278</v>
      </c>
      <c r="M172" s="38">
        <v>87.777777777777771</v>
      </c>
      <c r="N172" s="38">
        <v>80.612244897959187</v>
      </c>
      <c r="O172" s="38">
        <v>68.478260869565219</v>
      </c>
      <c r="P172" s="38">
        <v>58.333333333333336</v>
      </c>
      <c r="Q172" s="38">
        <v>64.497041420118336</v>
      </c>
      <c r="R172" s="38">
        <v>50.200803212851412</v>
      </c>
      <c r="S172" s="38">
        <v>66.554054054054063</v>
      </c>
    </row>
    <row r="173" spans="1:19">
      <c r="A173" s="81"/>
      <c r="B173" s="81"/>
      <c r="C173" s="46" t="s">
        <v>16</v>
      </c>
      <c r="D173" s="63"/>
      <c r="E173" s="35"/>
      <c r="F173" s="35"/>
      <c r="G173" s="35"/>
      <c r="H173" s="35"/>
      <c r="I173" s="35"/>
      <c r="J173" s="35"/>
      <c r="K173" s="3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63"/>
      <c r="E174" s="35"/>
      <c r="F174" s="35"/>
      <c r="G174" s="35"/>
      <c r="H174" s="35"/>
      <c r="I174" s="35"/>
      <c r="J174" s="35"/>
      <c r="K174" s="35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62"/>
      <c r="E175" s="29"/>
      <c r="F175" s="29">
        <v>40</v>
      </c>
      <c r="G175" s="29">
        <v>60</v>
      </c>
      <c r="H175" s="29">
        <v>79</v>
      </c>
      <c r="I175" s="29">
        <v>146</v>
      </c>
      <c r="J175" s="29">
        <v>231</v>
      </c>
      <c r="K175" s="29">
        <v>600</v>
      </c>
      <c r="L175" s="31"/>
      <c r="M175" s="32"/>
      <c r="N175" s="32">
        <v>17.937219730941703</v>
      </c>
      <c r="O175" s="32">
        <v>29.55665024630542</v>
      </c>
      <c r="P175" s="32">
        <v>30.152671755725191</v>
      </c>
      <c r="Q175" s="32">
        <v>37.726098191214469</v>
      </c>
      <c r="R175" s="32">
        <v>42.61992619926199</v>
      </c>
      <c r="S175" s="32">
        <v>29.0838584585555</v>
      </c>
    </row>
    <row r="176" spans="1:19">
      <c r="A176" s="80"/>
      <c r="B176" s="81"/>
      <c r="C176" s="34" t="s">
        <v>15</v>
      </c>
      <c r="D176" s="63">
        <v>186</v>
      </c>
      <c r="E176" s="35">
        <v>216</v>
      </c>
      <c r="F176" s="35">
        <v>183</v>
      </c>
      <c r="G176" s="35">
        <v>143</v>
      </c>
      <c r="H176" s="35">
        <v>183</v>
      </c>
      <c r="I176" s="35">
        <v>241</v>
      </c>
      <c r="J176" s="35">
        <v>311</v>
      </c>
      <c r="K176" s="35">
        <v>1463</v>
      </c>
      <c r="L176" s="37">
        <v>95.384615384615387</v>
      </c>
      <c r="M176" s="38">
        <v>86.055776892430274</v>
      </c>
      <c r="N176" s="38">
        <v>82.062780269058294</v>
      </c>
      <c r="O176" s="38">
        <v>70.443349753694591</v>
      </c>
      <c r="P176" s="38">
        <v>69.847328244274806</v>
      </c>
      <c r="Q176" s="38">
        <v>62.273901808785524</v>
      </c>
      <c r="R176" s="38">
        <v>57.38007380073801</v>
      </c>
      <c r="S176" s="38">
        <v>70.916141541444503</v>
      </c>
    </row>
    <row r="177" spans="1:19">
      <c r="A177" s="80"/>
      <c r="B177" s="81"/>
      <c r="C177" s="34" t="s">
        <v>16</v>
      </c>
      <c r="D177" s="63"/>
      <c r="E177" s="35"/>
      <c r="F177" s="35"/>
      <c r="G177" s="35"/>
      <c r="H177" s="35"/>
      <c r="I177" s="35"/>
      <c r="J177" s="35"/>
      <c r="K177" s="3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64"/>
      <c r="E178" s="41"/>
      <c r="F178" s="41"/>
      <c r="G178" s="41"/>
      <c r="H178" s="41"/>
      <c r="I178" s="41"/>
      <c r="J178" s="41"/>
      <c r="K178" s="41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63"/>
      <c r="E179" s="35"/>
      <c r="F179" s="35"/>
      <c r="G179" s="35"/>
      <c r="H179" s="35"/>
      <c r="I179" s="35">
        <v>69</v>
      </c>
      <c r="J179" s="35">
        <v>73</v>
      </c>
      <c r="K179" s="35">
        <v>215</v>
      </c>
      <c r="L179" s="37"/>
      <c r="M179" s="38"/>
      <c r="N179" s="38"/>
      <c r="O179" s="38"/>
      <c r="P179" s="38"/>
      <c r="Q179" s="38">
        <v>45.394736842105267</v>
      </c>
      <c r="R179" s="38">
        <v>39.45945945945946</v>
      </c>
      <c r="S179" s="38">
        <v>33.076923076923073</v>
      </c>
    </row>
    <row r="180" spans="1:19">
      <c r="A180" s="81"/>
      <c r="B180" s="81"/>
      <c r="C180" s="46" t="s">
        <v>15</v>
      </c>
      <c r="D180" s="63">
        <v>50</v>
      </c>
      <c r="E180" s="35">
        <v>43</v>
      </c>
      <c r="F180" s="35">
        <v>40</v>
      </c>
      <c r="G180" s="35">
        <v>45</v>
      </c>
      <c r="H180" s="35">
        <v>62</v>
      </c>
      <c r="I180" s="35">
        <v>83</v>
      </c>
      <c r="J180" s="35">
        <v>112</v>
      </c>
      <c r="K180" s="35">
        <v>435</v>
      </c>
      <c r="L180" s="37">
        <v>100</v>
      </c>
      <c r="M180" s="38">
        <v>84.313725490196077</v>
      </c>
      <c r="N180" s="38">
        <v>74.074074074074076</v>
      </c>
      <c r="O180" s="38">
        <v>65.217391304347828</v>
      </c>
      <c r="P180" s="38">
        <v>69.662921348314612</v>
      </c>
      <c r="Q180" s="38">
        <v>54.605263157894733</v>
      </c>
      <c r="R180" s="38">
        <v>60.540540540540547</v>
      </c>
      <c r="S180" s="38">
        <v>66.92307692307692</v>
      </c>
    </row>
    <row r="181" spans="1:19">
      <c r="A181" s="81"/>
      <c r="B181" s="81"/>
      <c r="C181" s="46" t="s">
        <v>16</v>
      </c>
      <c r="D181" s="63"/>
      <c r="E181" s="35"/>
      <c r="F181" s="35"/>
      <c r="G181" s="35"/>
      <c r="H181" s="35"/>
      <c r="I181" s="35"/>
      <c r="J181" s="35"/>
      <c r="K181" s="3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63"/>
      <c r="E182" s="35"/>
      <c r="F182" s="35"/>
      <c r="G182" s="35"/>
      <c r="H182" s="35"/>
      <c r="I182" s="35"/>
      <c r="J182" s="35"/>
      <c r="K182" s="35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62"/>
      <c r="E183" s="29"/>
      <c r="F183" s="29"/>
      <c r="G183" s="29"/>
      <c r="H183" s="29"/>
      <c r="I183" s="29">
        <v>38</v>
      </c>
      <c r="J183" s="29">
        <v>64</v>
      </c>
      <c r="K183" s="29">
        <v>152</v>
      </c>
      <c r="L183" s="31"/>
      <c r="M183" s="32"/>
      <c r="N183" s="32"/>
      <c r="O183" s="32"/>
      <c r="P183" s="32"/>
      <c r="Q183" s="32">
        <v>37.254901960784316</v>
      </c>
      <c r="R183" s="32">
        <v>41.29032258064516</v>
      </c>
      <c r="S183" s="32">
        <v>32</v>
      </c>
    </row>
    <row r="184" spans="1:19">
      <c r="A184" s="80"/>
      <c r="B184" s="81"/>
      <c r="C184" s="34" t="s">
        <v>15</v>
      </c>
      <c r="D184" s="63">
        <v>35</v>
      </c>
      <c r="E184" s="35">
        <v>30</v>
      </c>
      <c r="F184" s="35">
        <v>36</v>
      </c>
      <c r="G184" s="35">
        <v>28</v>
      </c>
      <c r="H184" s="35">
        <v>39</v>
      </c>
      <c r="I184" s="35">
        <v>64</v>
      </c>
      <c r="J184" s="35">
        <v>91</v>
      </c>
      <c r="K184" s="35">
        <v>323</v>
      </c>
      <c r="L184" s="37">
        <v>97.222222222222214</v>
      </c>
      <c r="M184" s="38">
        <v>81.081081081081081</v>
      </c>
      <c r="N184" s="38">
        <v>83.720930232558146</v>
      </c>
      <c r="O184" s="38">
        <v>68.292682926829272</v>
      </c>
      <c r="P184" s="38">
        <v>63.934426229508205</v>
      </c>
      <c r="Q184" s="38">
        <v>62.745098039215684</v>
      </c>
      <c r="R184" s="38">
        <v>58.709677419354833</v>
      </c>
      <c r="S184" s="38">
        <v>68</v>
      </c>
    </row>
    <row r="185" spans="1:19">
      <c r="A185" s="80"/>
      <c r="B185" s="81"/>
      <c r="C185" s="34" t="s">
        <v>16</v>
      </c>
      <c r="D185" s="63"/>
      <c r="E185" s="35"/>
      <c r="F185" s="35"/>
      <c r="G185" s="35"/>
      <c r="H185" s="35"/>
      <c r="I185" s="35"/>
      <c r="J185" s="35"/>
      <c r="K185" s="3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64"/>
      <c r="E186" s="41"/>
      <c r="F186" s="41"/>
      <c r="G186" s="41"/>
      <c r="H186" s="41"/>
      <c r="I186" s="41"/>
      <c r="J186" s="41"/>
      <c r="K186" s="41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63">
        <v>111</v>
      </c>
      <c r="E187" s="35">
        <v>212</v>
      </c>
      <c r="F187" s="35">
        <v>316</v>
      </c>
      <c r="G187" s="35">
        <v>399</v>
      </c>
      <c r="H187" s="35">
        <v>610</v>
      </c>
      <c r="I187" s="35">
        <v>1239</v>
      </c>
      <c r="J187" s="35">
        <v>1817</v>
      </c>
      <c r="K187" s="35">
        <v>4704</v>
      </c>
      <c r="L187" s="37">
        <v>7.8556263269639066</v>
      </c>
      <c r="M187" s="38">
        <v>11.62280701754386</v>
      </c>
      <c r="N187" s="38">
        <v>20.26940346375882</v>
      </c>
      <c r="O187" s="38">
        <v>32.571428571428577</v>
      </c>
      <c r="P187" s="38">
        <v>42.390548992355804</v>
      </c>
      <c r="Q187" s="38">
        <v>48.607296979207533</v>
      </c>
      <c r="R187" s="38">
        <v>51.619318181818187</v>
      </c>
      <c r="S187" s="38">
        <v>34.769753862074069</v>
      </c>
    </row>
    <row r="188" spans="1:19">
      <c r="A188" s="81"/>
      <c r="B188" s="81"/>
      <c r="C188" s="46" t="s">
        <v>15</v>
      </c>
      <c r="D188" s="63">
        <v>1302</v>
      </c>
      <c r="E188" s="35">
        <v>1612</v>
      </c>
      <c r="F188" s="35">
        <v>1243</v>
      </c>
      <c r="G188" s="35">
        <v>826</v>
      </c>
      <c r="H188" s="35">
        <v>829</v>
      </c>
      <c r="I188" s="35">
        <v>1310</v>
      </c>
      <c r="J188" s="35">
        <v>1703</v>
      </c>
      <c r="K188" s="35">
        <v>8825</v>
      </c>
      <c r="L188" s="37">
        <v>92.1443736730361</v>
      </c>
      <c r="M188" s="38">
        <v>88.377192982456137</v>
      </c>
      <c r="N188" s="38">
        <v>79.73059653624118</v>
      </c>
      <c r="O188" s="38">
        <v>67.428571428571431</v>
      </c>
      <c r="P188" s="38">
        <v>57.609451007644196</v>
      </c>
      <c r="Q188" s="38">
        <v>51.39270302079246</v>
      </c>
      <c r="R188" s="38">
        <v>48.38068181818182</v>
      </c>
      <c r="S188" s="38">
        <v>65.230246137925946</v>
      </c>
    </row>
    <row r="189" spans="1:19">
      <c r="A189" s="81"/>
      <c r="B189" s="81"/>
      <c r="C189" s="46" t="s">
        <v>16</v>
      </c>
      <c r="D189" s="63"/>
      <c r="E189" s="35"/>
      <c r="F189" s="35"/>
      <c r="G189" s="35"/>
      <c r="H189" s="35"/>
      <c r="I189" s="35"/>
      <c r="J189" s="35"/>
      <c r="K189" s="3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63"/>
      <c r="E190" s="35"/>
      <c r="F190" s="35"/>
      <c r="G190" s="35"/>
      <c r="H190" s="35"/>
      <c r="I190" s="35"/>
      <c r="J190" s="35"/>
      <c r="K190" s="35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62"/>
      <c r="E191" s="29"/>
      <c r="F191" s="29">
        <v>179</v>
      </c>
      <c r="G191" s="29">
        <v>221</v>
      </c>
      <c r="H191" s="29">
        <v>320</v>
      </c>
      <c r="I191" s="29">
        <v>575</v>
      </c>
      <c r="J191" s="29">
        <v>988</v>
      </c>
      <c r="K191" s="29">
        <v>2472</v>
      </c>
      <c r="L191" s="31"/>
      <c r="M191" s="32"/>
      <c r="N191" s="32">
        <v>20.248868778280542</v>
      </c>
      <c r="O191" s="32">
        <v>30.191256830601095</v>
      </c>
      <c r="P191" s="32">
        <v>40.973111395646605</v>
      </c>
      <c r="Q191" s="32">
        <v>45.562599049128366</v>
      </c>
      <c r="R191" s="32">
        <v>52.4416135881104</v>
      </c>
      <c r="S191" s="32">
        <v>33.310874545209543</v>
      </c>
    </row>
    <row r="192" spans="1:19">
      <c r="A192" s="80"/>
      <c r="B192" s="81"/>
      <c r="C192" s="34" t="s">
        <v>15</v>
      </c>
      <c r="D192" s="63">
        <v>759</v>
      </c>
      <c r="E192" s="35">
        <v>930</v>
      </c>
      <c r="F192" s="35">
        <v>705</v>
      </c>
      <c r="G192" s="35">
        <v>511</v>
      </c>
      <c r="H192" s="35">
        <v>461</v>
      </c>
      <c r="I192" s="35">
        <v>687</v>
      </c>
      <c r="J192" s="35">
        <v>896</v>
      </c>
      <c r="K192" s="35">
        <v>4949</v>
      </c>
      <c r="L192" s="37">
        <v>92.223572296476306</v>
      </c>
      <c r="M192" s="38">
        <v>88.151658767772517</v>
      </c>
      <c r="N192" s="38">
        <v>79.751131221719461</v>
      </c>
      <c r="O192" s="38">
        <v>69.808743169398909</v>
      </c>
      <c r="P192" s="38">
        <v>59.026888604353388</v>
      </c>
      <c r="Q192" s="38">
        <v>54.437400950871627</v>
      </c>
      <c r="R192" s="38">
        <v>47.5583864118896</v>
      </c>
      <c r="S192" s="38">
        <v>66.689125454790457</v>
      </c>
    </row>
    <row r="193" spans="1:19">
      <c r="A193" s="80"/>
      <c r="B193" s="81"/>
      <c r="C193" s="34" t="s">
        <v>16</v>
      </c>
      <c r="D193" s="63"/>
      <c r="E193" s="35"/>
      <c r="F193" s="35"/>
      <c r="G193" s="35"/>
      <c r="H193" s="35"/>
      <c r="I193" s="35"/>
      <c r="J193" s="35"/>
      <c r="K193" s="3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64"/>
      <c r="E194" s="41"/>
      <c r="F194" s="41"/>
      <c r="G194" s="41"/>
      <c r="H194" s="41"/>
      <c r="I194" s="41"/>
      <c r="J194" s="41"/>
      <c r="K194" s="41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63"/>
      <c r="E195" s="35"/>
      <c r="F195" s="35">
        <v>135</v>
      </c>
      <c r="G195" s="35">
        <v>165</v>
      </c>
      <c r="H195" s="35">
        <v>233</v>
      </c>
      <c r="I195" s="35">
        <v>529</v>
      </c>
      <c r="J195" s="35">
        <v>752</v>
      </c>
      <c r="K195" s="35">
        <v>1961</v>
      </c>
      <c r="L195" s="37"/>
      <c r="M195" s="38"/>
      <c r="N195" s="38">
        <v>22.689075630252102</v>
      </c>
      <c r="O195" s="38">
        <v>32.163742690058477</v>
      </c>
      <c r="P195" s="38">
        <v>39.49152542372881</v>
      </c>
      <c r="Q195" s="38">
        <v>49.255121042830538</v>
      </c>
      <c r="R195" s="38">
        <v>53.945480631276901</v>
      </c>
      <c r="S195" s="38">
        <v>36.715970791986521</v>
      </c>
    </row>
    <row r="196" spans="1:19">
      <c r="A196" s="81"/>
      <c r="B196" s="81"/>
      <c r="C196" s="46" t="s">
        <v>15</v>
      </c>
      <c r="D196" s="63">
        <v>459</v>
      </c>
      <c r="E196" s="35">
        <v>569</v>
      </c>
      <c r="F196" s="35">
        <v>460</v>
      </c>
      <c r="G196" s="35">
        <v>348</v>
      </c>
      <c r="H196" s="35">
        <v>357</v>
      </c>
      <c r="I196" s="35">
        <v>545</v>
      </c>
      <c r="J196" s="35">
        <v>642</v>
      </c>
      <c r="K196" s="35">
        <v>3380</v>
      </c>
      <c r="L196" s="37">
        <v>90.176817288801573</v>
      </c>
      <c r="M196" s="38">
        <v>85.435435435435437</v>
      </c>
      <c r="N196" s="38">
        <v>77.310924369747909</v>
      </c>
      <c r="O196" s="38">
        <v>67.836257309941516</v>
      </c>
      <c r="P196" s="38">
        <v>60.50847457627119</v>
      </c>
      <c r="Q196" s="38">
        <v>50.744878957169462</v>
      </c>
      <c r="R196" s="38">
        <v>46.054519368723099</v>
      </c>
      <c r="S196" s="38">
        <v>63.284029208013479</v>
      </c>
    </row>
    <row r="197" spans="1:19">
      <c r="A197" s="81"/>
      <c r="B197" s="81"/>
      <c r="C197" s="46" t="s">
        <v>16</v>
      </c>
      <c r="D197" s="63"/>
      <c r="E197" s="35"/>
      <c r="F197" s="35"/>
      <c r="G197" s="35"/>
      <c r="H197" s="35"/>
      <c r="I197" s="35"/>
      <c r="J197" s="35"/>
      <c r="K197" s="3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63"/>
      <c r="E198" s="35"/>
      <c r="F198" s="35"/>
      <c r="G198" s="35"/>
      <c r="H198" s="35"/>
      <c r="I198" s="35"/>
      <c r="J198" s="35"/>
      <c r="K198" s="35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62"/>
      <c r="E199" s="29"/>
      <c r="F199" s="29">
        <v>64</v>
      </c>
      <c r="G199" s="29">
        <v>102</v>
      </c>
      <c r="H199" s="29">
        <v>142</v>
      </c>
      <c r="I199" s="29">
        <v>241</v>
      </c>
      <c r="J199" s="29">
        <v>390</v>
      </c>
      <c r="K199" s="29">
        <v>1019</v>
      </c>
      <c r="L199" s="31"/>
      <c r="M199" s="32"/>
      <c r="N199" s="32">
        <v>22.068965517241381</v>
      </c>
      <c r="O199" s="32">
        <v>35.540069686411151</v>
      </c>
      <c r="P199" s="32">
        <v>42.388059701492537</v>
      </c>
      <c r="Q199" s="32">
        <v>51.495726495726487</v>
      </c>
      <c r="R199" s="32">
        <v>56.277056277056282</v>
      </c>
      <c r="S199" s="32">
        <v>38.540090771558241</v>
      </c>
    </row>
    <row r="200" spans="1:19">
      <c r="A200" s="80"/>
      <c r="B200" s="81"/>
      <c r="C200" s="34" t="s">
        <v>15</v>
      </c>
      <c r="D200" s="63">
        <v>222</v>
      </c>
      <c r="E200" s="35">
        <v>269</v>
      </c>
      <c r="F200" s="35">
        <v>226</v>
      </c>
      <c r="G200" s="35">
        <v>185</v>
      </c>
      <c r="H200" s="35">
        <v>193</v>
      </c>
      <c r="I200" s="35">
        <v>227</v>
      </c>
      <c r="J200" s="35">
        <v>303</v>
      </c>
      <c r="K200" s="35">
        <v>1625</v>
      </c>
      <c r="L200" s="37">
        <v>88.8</v>
      </c>
      <c r="M200" s="38">
        <v>83.800623052959494</v>
      </c>
      <c r="N200" s="38">
        <v>77.931034482758619</v>
      </c>
      <c r="O200" s="38">
        <v>64.459930313588856</v>
      </c>
      <c r="P200" s="38">
        <v>57.611940298507456</v>
      </c>
      <c r="Q200" s="38">
        <v>48.504273504273506</v>
      </c>
      <c r="R200" s="38">
        <v>43.722943722943725</v>
      </c>
      <c r="S200" s="38">
        <v>61.459909228441759</v>
      </c>
    </row>
    <row r="201" spans="1:19">
      <c r="A201" s="80"/>
      <c r="B201" s="81"/>
      <c r="C201" s="34" t="s">
        <v>16</v>
      </c>
      <c r="D201" s="63"/>
      <c r="E201" s="35"/>
      <c r="F201" s="35"/>
      <c r="G201" s="35"/>
      <c r="H201" s="35"/>
      <c r="I201" s="35"/>
      <c r="J201" s="35"/>
      <c r="K201" s="3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64"/>
      <c r="E202" s="41"/>
      <c r="F202" s="41"/>
      <c r="G202" s="41"/>
      <c r="H202" s="41"/>
      <c r="I202" s="41"/>
      <c r="J202" s="41"/>
      <c r="K202" s="41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63"/>
      <c r="E203" s="35"/>
      <c r="F203" s="35">
        <v>88</v>
      </c>
      <c r="G203" s="35">
        <v>103</v>
      </c>
      <c r="H203" s="35">
        <v>154</v>
      </c>
      <c r="I203" s="35">
        <v>323</v>
      </c>
      <c r="J203" s="35">
        <v>567</v>
      </c>
      <c r="K203" s="35">
        <v>1313</v>
      </c>
      <c r="L203" s="37"/>
      <c r="M203" s="38"/>
      <c r="N203" s="38">
        <v>21.890547263681594</v>
      </c>
      <c r="O203" s="38">
        <v>32.594936708860764</v>
      </c>
      <c r="P203" s="38">
        <v>42.19178082191781</v>
      </c>
      <c r="Q203" s="38">
        <v>46.743849493487701</v>
      </c>
      <c r="R203" s="38">
        <v>52.744186046511629</v>
      </c>
      <c r="S203" s="38">
        <v>35.305189567087922</v>
      </c>
    </row>
    <row r="204" spans="1:19">
      <c r="A204" s="81"/>
      <c r="B204" s="81"/>
      <c r="C204" s="46" t="s">
        <v>15</v>
      </c>
      <c r="D204" s="63">
        <v>397</v>
      </c>
      <c r="E204" s="35">
        <v>395</v>
      </c>
      <c r="F204" s="35">
        <v>314</v>
      </c>
      <c r="G204" s="35">
        <v>213</v>
      </c>
      <c r="H204" s="35">
        <v>211</v>
      </c>
      <c r="I204" s="35">
        <v>368</v>
      </c>
      <c r="J204" s="35">
        <v>508</v>
      </c>
      <c r="K204" s="35">
        <v>2406</v>
      </c>
      <c r="L204" s="37">
        <v>95.662650602409641</v>
      </c>
      <c r="M204" s="38">
        <v>86.813186813186817</v>
      </c>
      <c r="N204" s="38">
        <v>78.109452736318403</v>
      </c>
      <c r="O204" s="38">
        <v>67.405063291139243</v>
      </c>
      <c r="P204" s="38">
        <v>57.80821917808219</v>
      </c>
      <c r="Q204" s="38">
        <v>53.256150506512299</v>
      </c>
      <c r="R204" s="38">
        <v>47.255813953488371</v>
      </c>
      <c r="S204" s="38">
        <v>64.694810432912078</v>
      </c>
    </row>
    <row r="205" spans="1:19">
      <c r="A205" s="81"/>
      <c r="B205" s="81"/>
      <c r="C205" s="46" t="s">
        <v>16</v>
      </c>
      <c r="D205" s="63"/>
      <c r="E205" s="35"/>
      <c r="F205" s="35"/>
      <c r="G205" s="35"/>
      <c r="H205" s="35"/>
      <c r="I205" s="35"/>
      <c r="J205" s="35"/>
      <c r="K205" s="3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63"/>
      <c r="E206" s="35"/>
      <c r="F206" s="35"/>
      <c r="G206" s="35"/>
      <c r="H206" s="35"/>
      <c r="I206" s="35"/>
      <c r="J206" s="35"/>
      <c r="K206" s="35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62">
        <v>139</v>
      </c>
      <c r="E207" s="29">
        <v>333</v>
      </c>
      <c r="F207" s="29">
        <v>451</v>
      </c>
      <c r="G207" s="29">
        <v>592</v>
      </c>
      <c r="H207" s="29">
        <v>751</v>
      </c>
      <c r="I207" s="29">
        <v>1455</v>
      </c>
      <c r="J207" s="29">
        <v>2710</v>
      </c>
      <c r="K207" s="29">
        <v>6431</v>
      </c>
      <c r="L207" s="31">
        <v>4.8499651081646897</v>
      </c>
      <c r="M207" s="32">
        <v>10.205332516089488</v>
      </c>
      <c r="N207" s="32">
        <v>17.575993764614186</v>
      </c>
      <c r="O207" s="32">
        <v>28.640541848089018</v>
      </c>
      <c r="P207" s="32">
        <v>36.995073891625616</v>
      </c>
      <c r="Q207" s="32">
        <v>43.615107913669064</v>
      </c>
      <c r="R207" s="32">
        <v>48.987707881417208</v>
      </c>
      <c r="S207" s="32">
        <v>29.69067405355494</v>
      </c>
    </row>
    <row r="208" spans="1:19">
      <c r="A208" s="80"/>
      <c r="B208" s="81"/>
      <c r="C208" s="34" t="s">
        <v>15</v>
      </c>
      <c r="D208" s="63">
        <v>2727</v>
      </c>
      <c r="E208" s="35">
        <v>2930</v>
      </c>
      <c r="F208" s="35">
        <v>2115</v>
      </c>
      <c r="G208" s="35">
        <v>1475</v>
      </c>
      <c r="H208" s="35">
        <v>1279</v>
      </c>
      <c r="I208" s="35">
        <v>1881</v>
      </c>
      <c r="J208" s="35">
        <v>2822</v>
      </c>
      <c r="K208" s="35">
        <v>15229</v>
      </c>
      <c r="L208" s="37">
        <v>95.150034891835304</v>
      </c>
      <c r="M208" s="38">
        <v>89.794667483910501</v>
      </c>
      <c r="N208" s="38">
        <v>82.424006235385818</v>
      </c>
      <c r="O208" s="38">
        <v>71.359458151910985</v>
      </c>
      <c r="P208" s="38">
        <v>63.004926108374384</v>
      </c>
      <c r="Q208" s="38">
        <v>56.384892086330943</v>
      </c>
      <c r="R208" s="38">
        <v>51.012292118582792</v>
      </c>
      <c r="S208" s="38">
        <v>70.309325946445057</v>
      </c>
    </row>
    <row r="209" spans="1:19">
      <c r="A209" s="80"/>
      <c r="B209" s="81"/>
      <c r="C209" s="34" t="s">
        <v>16</v>
      </c>
      <c r="D209" s="63"/>
      <c r="E209" s="35"/>
      <c r="F209" s="35"/>
      <c r="G209" s="35"/>
      <c r="H209" s="35"/>
      <c r="I209" s="35"/>
      <c r="J209" s="35"/>
      <c r="K209" s="3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64"/>
      <c r="E210" s="41"/>
      <c r="F210" s="41"/>
      <c r="G210" s="41"/>
      <c r="H210" s="41"/>
      <c r="I210" s="41"/>
      <c r="J210" s="41"/>
      <c r="K210" s="41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63">
        <v>31</v>
      </c>
      <c r="E211" s="35">
        <v>94</v>
      </c>
      <c r="F211" s="35">
        <v>147</v>
      </c>
      <c r="G211" s="35">
        <v>182</v>
      </c>
      <c r="H211" s="35">
        <v>267</v>
      </c>
      <c r="I211" s="35">
        <v>438</v>
      </c>
      <c r="J211" s="35">
        <v>773</v>
      </c>
      <c r="K211" s="35">
        <v>1932</v>
      </c>
      <c r="L211" s="37">
        <v>3.4559643255295431</v>
      </c>
      <c r="M211" s="38">
        <v>8.6080586080586077</v>
      </c>
      <c r="N211" s="38">
        <v>14.7</v>
      </c>
      <c r="O211" s="38">
        <v>25.525946704067319</v>
      </c>
      <c r="P211" s="38">
        <v>37.134909596662027</v>
      </c>
      <c r="Q211" s="38">
        <v>45.768025078369909</v>
      </c>
      <c r="R211" s="38">
        <v>53.38397790055248</v>
      </c>
      <c r="S211" s="38">
        <v>28.303545268092588</v>
      </c>
    </row>
    <row r="212" spans="1:19">
      <c r="A212" s="81"/>
      <c r="B212" s="81"/>
      <c r="C212" s="46" t="s">
        <v>15</v>
      </c>
      <c r="D212" s="63">
        <v>866</v>
      </c>
      <c r="E212" s="35">
        <v>998</v>
      </c>
      <c r="F212" s="35">
        <v>853</v>
      </c>
      <c r="G212" s="35">
        <v>531</v>
      </c>
      <c r="H212" s="35">
        <v>452</v>
      </c>
      <c r="I212" s="35">
        <v>519</v>
      </c>
      <c r="J212" s="35">
        <v>675</v>
      </c>
      <c r="K212" s="35">
        <v>4894</v>
      </c>
      <c r="L212" s="37">
        <v>96.54403567447045</v>
      </c>
      <c r="M212" s="38">
        <v>91.391941391941387</v>
      </c>
      <c r="N212" s="38">
        <v>85.3</v>
      </c>
      <c r="O212" s="38">
        <v>74.474053295932677</v>
      </c>
      <c r="P212" s="38">
        <v>62.865090403337966</v>
      </c>
      <c r="Q212" s="38">
        <v>54.231974921630098</v>
      </c>
      <c r="R212" s="38">
        <v>46.616022099447513</v>
      </c>
      <c r="S212" s="38">
        <v>71.696454731907409</v>
      </c>
    </row>
    <row r="213" spans="1:19">
      <c r="A213" s="81"/>
      <c r="B213" s="81"/>
      <c r="C213" s="46" t="s">
        <v>16</v>
      </c>
      <c r="D213" s="63"/>
      <c r="E213" s="35"/>
      <c r="F213" s="35"/>
      <c r="G213" s="35"/>
      <c r="H213" s="35"/>
      <c r="I213" s="35"/>
      <c r="J213" s="35"/>
      <c r="K213" s="3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63"/>
      <c r="E214" s="35"/>
      <c r="F214" s="35"/>
      <c r="G214" s="35"/>
      <c r="H214" s="35"/>
      <c r="I214" s="35"/>
      <c r="J214" s="35"/>
      <c r="K214" s="35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62">
        <v>60</v>
      </c>
      <c r="E215" s="29">
        <v>149</v>
      </c>
      <c r="F215" s="29">
        <v>257</v>
      </c>
      <c r="G215" s="29">
        <v>257</v>
      </c>
      <c r="H215" s="29">
        <v>282</v>
      </c>
      <c r="I215" s="29">
        <v>445</v>
      </c>
      <c r="J215" s="29">
        <v>771</v>
      </c>
      <c r="K215" s="29">
        <v>2221</v>
      </c>
      <c r="L215" s="31">
        <v>4.8543689320388346</v>
      </c>
      <c r="M215" s="32">
        <v>9.841479524438574</v>
      </c>
      <c r="N215" s="32">
        <v>18.475916606757728</v>
      </c>
      <c r="O215" s="32">
        <v>26.715176715176714</v>
      </c>
      <c r="P215" s="32">
        <v>34.686346863468636</v>
      </c>
      <c r="Q215" s="32">
        <v>41.472506989748368</v>
      </c>
      <c r="R215" s="32">
        <v>45.035046728971963</v>
      </c>
      <c r="S215" s="32">
        <v>25.52580163199632</v>
      </c>
    </row>
    <row r="216" spans="1:19">
      <c r="A216" s="80"/>
      <c r="B216" s="81"/>
      <c r="C216" s="34" t="s">
        <v>15</v>
      </c>
      <c r="D216" s="63">
        <v>1176</v>
      </c>
      <c r="E216" s="35">
        <v>1365</v>
      </c>
      <c r="F216" s="35">
        <v>1134</v>
      </c>
      <c r="G216" s="35">
        <v>705</v>
      </c>
      <c r="H216" s="35">
        <v>531</v>
      </c>
      <c r="I216" s="35">
        <v>628</v>
      </c>
      <c r="J216" s="35">
        <v>941</v>
      </c>
      <c r="K216" s="35">
        <v>6480</v>
      </c>
      <c r="L216" s="37">
        <v>95.145631067961162</v>
      </c>
      <c r="M216" s="38">
        <v>90.158520475561431</v>
      </c>
      <c r="N216" s="38">
        <v>81.524083393242279</v>
      </c>
      <c r="O216" s="38">
        <v>73.28482328482329</v>
      </c>
      <c r="P216" s="38">
        <v>65.313653136531372</v>
      </c>
      <c r="Q216" s="38">
        <v>58.527493010251632</v>
      </c>
      <c r="R216" s="38">
        <v>54.964953271028037</v>
      </c>
      <c r="S216" s="38">
        <v>74.47419836800367</v>
      </c>
    </row>
    <row r="217" spans="1:19">
      <c r="A217" s="80"/>
      <c r="B217" s="81"/>
      <c r="C217" s="34" t="s">
        <v>16</v>
      </c>
      <c r="D217" s="63"/>
      <c r="E217" s="35"/>
      <c r="F217" s="35"/>
      <c r="G217" s="35"/>
      <c r="H217" s="35"/>
      <c r="I217" s="35"/>
      <c r="J217" s="35"/>
      <c r="K217" s="3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64"/>
      <c r="E218" s="41"/>
      <c r="F218" s="41"/>
      <c r="G218" s="41"/>
      <c r="H218" s="41"/>
      <c r="I218" s="41"/>
      <c r="J218" s="41"/>
      <c r="K218" s="41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63">
        <v>36</v>
      </c>
      <c r="E219" s="35">
        <v>121</v>
      </c>
      <c r="F219" s="35">
        <v>134</v>
      </c>
      <c r="G219" s="35">
        <v>176</v>
      </c>
      <c r="H219" s="35">
        <v>208</v>
      </c>
      <c r="I219" s="35">
        <v>318</v>
      </c>
      <c r="J219" s="35">
        <v>571</v>
      </c>
      <c r="K219" s="35">
        <v>1564</v>
      </c>
      <c r="L219" s="37">
        <v>4.9655172413793105</v>
      </c>
      <c r="M219" s="38">
        <v>12.551867219917012</v>
      </c>
      <c r="N219" s="38">
        <v>17.701453104359313</v>
      </c>
      <c r="O219" s="38">
        <v>26.829268292682929</v>
      </c>
      <c r="P219" s="38">
        <v>40.077071290944119</v>
      </c>
      <c r="Q219" s="38">
        <v>40</v>
      </c>
      <c r="R219" s="38">
        <v>46.841673502871203</v>
      </c>
      <c r="S219" s="38">
        <v>27.755102040816325</v>
      </c>
    </row>
    <row r="220" spans="1:19">
      <c r="A220" s="81"/>
      <c r="B220" s="81"/>
      <c r="C220" s="46" t="s">
        <v>15</v>
      </c>
      <c r="D220" s="63">
        <v>689</v>
      </c>
      <c r="E220" s="35">
        <v>843</v>
      </c>
      <c r="F220" s="35">
        <v>623</v>
      </c>
      <c r="G220" s="35">
        <v>480</v>
      </c>
      <c r="H220" s="35">
        <v>311</v>
      </c>
      <c r="I220" s="35">
        <v>477</v>
      </c>
      <c r="J220" s="35">
        <v>648</v>
      </c>
      <c r="K220" s="35">
        <v>4071</v>
      </c>
      <c r="L220" s="37">
        <v>95.034482758620683</v>
      </c>
      <c r="M220" s="38">
        <v>87.448132780082986</v>
      </c>
      <c r="N220" s="38">
        <v>82.298546895640683</v>
      </c>
      <c r="O220" s="38">
        <v>73.170731707317074</v>
      </c>
      <c r="P220" s="38">
        <v>59.922928709055881</v>
      </c>
      <c r="Q220" s="38">
        <v>60</v>
      </c>
      <c r="R220" s="38">
        <v>53.158326497128797</v>
      </c>
      <c r="S220" s="38">
        <v>72.244897959183675</v>
      </c>
    </row>
    <row r="221" spans="1:19">
      <c r="A221" s="81"/>
      <c r="B221" s="81"/>
      <c r="C221" s="46" t="s">
        <v>16</v>
      </c>
      <c r="D221" s="63"/>
      <c r="E221" s="35"/>
      <c r="F221" s="35"/>
      <c r="G221" s="35"/>
      <c r="H221" s="35"/>
      <c r="I221" s="35"/>
      <c r="J221" s="35"/>
      <c r="K221" s="3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63"/>
      <c r="E222" s="35"/>
      <c r="F222" s="35"/>
      <c r="G222" s="35"/>
      <c r="H222" s="35"/>
      <c r="I222" s="35"/>
      <c r="J222" s="35"/>
      <c r="K222" s="35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62">
        <v>27</v>
      </c>
      <c r="E223" s="29">
        <v>92</v>
      </c>
      <c r="F223" s="29">
        <v>119</v>
      </c>
      <c r="G223" s="29">
        <v>157</v>
      </c>
      <c r="H223" s="29">
        <v>282</v>
      </c>
      <c r="I223" s="29">
        <v>484</v>
      </c>
      <c r="J223" s="29">
        <v>745</v>
      </c>
      <c r="K223" s="29">
        <v>1906</v>
      </c>
      <c r="L223" s="31">
        <v>5.1136363636363642</v>
      </c>
      <c r="M223" s="32">
        <v>15.00815660685155</v>
      </c>
      <c r="N223" s="32">
        <v>20.804195804195803</v>
      </c>
      <c r="O223" s="32">
        <v>29.020332717190389</v>
      </c>
      <c r="P223" s="32">
        <v>42.342342342342342</v>
      </c>
      <c r="Q223" s="32">
        <v>49.387755102040813</v>
      </c>
      <c r="R223" s="32">
        <v>56.439393939393945</v>
      </c>
      <c r="S223" s="32">
        <v>36.513409961685824</v>
      </c>
    </row>
    <row r="224" spans="1:19">
      <c r="A224" s="80"/>
      <c r="B224" s="81"/>
      <c r="C224" s="34" t="s">
        <v>15</v>
      </c>
      <c r="D224" s="63">
        <v>501</v>
      </c>
      <c r="E224" s="35">
        <v>521</v>
      </c>
      <c r="F224" s="35">
        <v>453</v>
      </c>
      <c r="G224" s="35">
        <v>384</v>
      </c>
      <c r="H224" s="35">
        <v>384</v>
      </c>
      <c r="I224" s="35">
        <v>496</v>
      </c>
      <c r="J224" s="35">
        <v>575</v>
      </c>
      <c r="K224" s="35">
        <v>3314</v>
      </c>
      <c r="L224" s="37">
        <v>94.88636363636364</v>
      </c>
      <c r="M224" s="38">
        <v>84.991843393148443</v>
      </c>
      <c r="N224" s="38">
        <v>79.1958041958042</v>
      </c>
      <c r="O224" s="38">
        <v>70.979667282809615</v>
      </c>
      <c r="P224" s="38">
        <v>57.657657657657658</v>
      </c>
      <c r="Q224" s="38">
        <v>50.612244897959179</v>
      </c>
      <c r="R224" s="38">
        <v>43.560606060606062</v>
      </c>
      <c r="S224" s="38">
        <v>63.486590038314169</v>
      </c>
    </row>
    <row r="225" spans="1:19">
      <c r="A225" s="80"/>
      <c r="B225" s="81"/>
      <c r="C225" s="34" t="s">
        <v>16</v>
      </c>
      <c r="D225" s="63"/>
      <c r="E225" s="35"/>
      <c r="F225" s="35"/>
      <c r="G225" s="35"/>
      <c r="H225" s="35"/>
      <c r="I225" s="35"/>
      <c r="J225" s="35"/>
      <c r="K225" s="3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64"/>
      <c r="E226" s="41"/>
      <c r="F226" s="41"/>
      <c r="G226" s="41"/>
      <c r="H226" s="41"/>
      <c r="I226" s="41"/>
      <c r="J226" s="41"/>
      <c r="K226" s="41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63"/>
      <c r="E227" s="35"/>
      <c r="F227" s="35"/>
      <c r="G227" s="35"/>
      <c r="H227" s="35"/>
      <c r="I227" s="35"/>
      <c r="J227" s="35"/>
      <c r="K227" s="35">
        <v>96</v>
      </c>
      <c r="L227" s="37"/>
      <c r="M227" s="38"/>
      <c r="N227" s="38"/>
      <c r="O227" s="38"/>
      <c r="P227" s="38"/>
      <c r="Q227" s="38"/>
      <c r="R227" s="38"/>
      <c r="S227" s="38">
        <v>27.826086956521738</v>
      </c>
    </row>
    <row r="228" spans="1:19">
      <c r="A228" s="81"/>
      <c r="B228" s="81"/>
      <c r="C228" s="46" t="s">
        <v>15</v>
      </c>
      <c r="D228" s="63"/>
      <c r="E228" s="35"/>
      <c r="F228" s="35">
        <v>38</v>
      </c>
      <c r="G228" s="35">
        <v>38</v>
      </c>
      <c r="H228" s="35">
        <v>34</v>
      </c>
      <c r="I228" s="35">
        <v>35</v>
      </c>
      <c r="J228" s="35">
        <v>33</v>
      </c>
      <c r="K228" s="35">
        <v>249</v>
      </c>
      <c r="L228" s="37"/>
      <c r="M228" s="38"/>
      <c r="N228" s="38">
        <v>74.509803921568633</v>
      </c>
      <c r="O228" s="38">
        <v>90.476190476190482</v>
      </c>
      <c r="P228" s="38">
        <v>69.387755102040813</v>
      </c>
      <c r="Q228" s="38">
        <v>60.344827586206897</v>
      </c>
      <c r="R228" s="38">
        <v>50</v>
      </c>
      <c r="S228" s="38">
        <v>72.173913043478265</v>
      </c>
    </row>
    <row r="229" spans="1:19">
      <c r="A229" s="81"/>
      <c r="B229" s="81"/>
      <c r="C229" s="46" t="s">
        <v>16</v>
      </c>
      <c r="D229" s="63"/>
      <c r="E229" s="35"/>
      <c r="F229" s="35"/>
      <c r="G229" s="35"/>
      <c r="H229" s="35"/>
      <c r="I229" s="35"/>
      <c r="J229" s="35"/>
      <c r="K229" s="3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63"/>
      <c r="E230" s="35"/>
      <c r="F230" s="35"/>
      <c r="G230" s="35"/>
      <c r="H230" s="35"/>
      <c r="I230" s="35"/>
      <c r="J230" s="35"/>
      <c r="K230" s="35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62"/>
      <c r="E231" s="29"/>
      <c r="F231" s="29"/>
      <c r="G231" s="29"/>
      <c r="H231" s="29"/>
      <c r="I231" s="29"/>
      <c r="J231" s="29"/>
      <c r="K231" s="29">
        <v>376</v>
      </c>
      <c r="L231" s="31"/>
      <c r="M231" s="32"/>
      <c r="N231" s="32"/>
      <c r="O231" s="32"/>
      <c r="P231" s="32"/>
      <c r="Q231" s="32"/>
      <c r="R231" s="32"/>
      <c r="S231" s="32">
        <v>38.056680161943319</v>
      </c>
    </row>
    <row r="232" spans="1:19">
      <c r="A232" s="80"/>
      <c r="B232" s="81"/>
      <c r="C232" s="34" t="s">
        <v>15</v>
      </c>
      <c r="D232" s="63"/>
      <c r="E232" s="35"/>
      <c r="F232" s="35">
        <v>72</v>
      </c>
      <c r="G232" s="35">
        <v>66</v>
      </c>
      <c r="H232" s="35">
        <v>88</v>
      </c>
      <c r="I232" s="35">
        <v>101</v>
      </c>
      <c r="J232" s="35">
        <v>119</v>
      </c>
      <c r="K232" s="35">
        <v>612</v>
      </c>
      <c r="L232" s="37"/>
      <c r="M232" s="38"/>
      <c r="N232" s="38">
        <v>79.120879120879124</v>
      </c>
      <c r="O232" s="38">
        <v>64.077669902912632</v>
      </c>
      <c r="P232" s="38">
        <v>63.768115942028977</v>
      </c>
      <c r="Q232" s="38">
        <v>50</v>
      </c>
      <c r="R232" s="38">
        <v>44.402985074626869</v>
      </c>
      <c r="S232" s="38">
        <v>61.943319838056674</v>
      </c>
    </row>
    <row r="233" spans="1:19">
      <c r="A233" s="80"/>
      <c r="B233" s="81"/>
      <c r="C233" s="34" t="s">
        <v>16</v>
      </c>
      <c r="D233" s="63"/>
      <c r="E233" s="35"/>
      <c r="F233" s="35"/>
      <c r="G233" s="35"/>
      <c r="H233" s="35"/>
      <c r="I233" s="35"/>
      <c r="J233" s="35"/>
      <c r="K233" s="3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64"/>
      <c r="E234" s="41"/>
      <c r="F234" s="41"/>
      <c r="G234" s="41"/>
      <c r="H234" s="41"/>
      <c r="I234" s="41"/>
      <c r="J234" s="41"/>
      <c r="K234" s="41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63"/>
      <c r="E235" s="35"/>
      <c r="F235" s="35"/>
      <c r="G235" s="35">
        <v>28</v>
      </c>
      <c r="H235" s="35">
        <v>55</v>
      </c>
      <c r="I235" s="35">
        <v>110</v>
      </c>
      <c r="J235" s="35">
        <v>154</v>
      </c>
      <c r="K235" s="35">
        <v>384</v>
      </c>
      <c r="L235" s="37"/>
      <c r="M235" s="38"/>
      <c r="N235" s="38"/>
      <c r="O235" s="38">
        <v>25.454545454545453</v>
      </c>
      <c r="P235" s="38">
        <v>38.732394366197184</v>
      </c>
      <c r="Q235" s="38">
        <v>42.80155642023346</v>
      </c>
      <c r="R235" s="38">
        <v>47.975077881619939</v>
      </c>
      <c r="S235" s="38">
        <v>32.107023411371237</v>
      </c>
    </row>
    <row r="236" spans="1:19">
      <c r="A236" s="81"/>
      <c r="B236" s="81"/>
      <c r="C236" s="46" t="s">
        <v>15</v>
      </c>
      <c r="D236" s="63">
        <v>118</v>
      </c>
      <c r="E236" s="35">
        <v>116</v>
      </c>
      <c r="F236" s="35">
        <v>95</v>
      </c>
      <c r="G236" s="35">
        <v>82</v>
      </c>
      <c r="H236" s="35">
        <v>87</v>
      </c>
      <c r="I236" s="35">
        <v>147</v>
      </c>
      <c r="J236" s="35">
        <v>167</v>
      </c>
      <c r="K236" s="35">
        <v>812</v>
      </c>
      <c r="L236" s="37">
        <v>93.650793650793645</v>
      </c>
      <c r="M236" s="38">
        <v>92.800000000000011</v>
      </c>
      <c r="N236" s="38">
        <v>82.608695652173907</v>
      </c>
      <c r="O236" s="38">
        <v>74.545454545454547</v>
      </c>
      <c r="P236" s="38">
        <v>61.267605633802816</v>
      </c>
      <c r="Q236" s="38">
        <v>57.198443579766533</v>
      </c>
      <c r="R236" s="38">
        <v>52.024922118380054</v>
      </c>
      <c r="S236" s="38">
        <v>67.892976588628756</v>
      </c>
    </row>
    <row r="237" spans="1:19">
      <c r="A237" s="81"/>
      <c r="B237" s="81"/>
      <c r="C237" s="46" t="s">
        <v>16</v>
      </c>
      <c r="D237" s="63"/>
      <c r="E237" s="35"/>
      <c r="F237" s="35"/>
      <c r="G237" s="35"/>
      <c r="H237" s="35"/>
      <c r="I237" s="35"/>
      <c r="J237" s="35"/>
      <c r="K237" s="3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63"/>
      <c r="E238" s="35"/>
      <c r="F238" s="35"/>
      <c r="G238" s="35"/>
      <c r="H238" s="35"/>
      <c r="I238" s="35"/>
      <c r="J238" s="35"/>
      <c r="K238" s="35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62"/>
      <c r="E239" s="29"/>
      <c r="F239" s="29">
        <v>73</v>
      </c>
      <c r="G239" s="29">
        <v>119</v>
      </c>
      <c r="H239" s="29">
        <v>163</v>
      </c>
      <c r="I239" s="29">
        <v>282</v>
      </c>
      <c r="J239" s="29">
        <v>375</v>
      </c>
      <c r="K239" s="29">
        <v>1102</v>
      </c>
      <c r="L239" s="31"/>
      <c r="M239" s="32"/>
      <c r="N239" s="32">
        <v>16.515837104072396</v>
      </c>
      <c r="O239" s="32">
        <v>26.385809312638582</v>
      </c>
      <c r="P239" s="32">
        <v>35.205183585313179</v>
      </c>
      <c r="Q239" s="32">
        <v>46.305418719211822</v>
      </c>
      <c r="R239" s="32">
        <v>52.891396332863181</v>
      </c>
      <c r="S239" s="32">
        <v>31.776239907727799</v>
      </c>
    </row>
    <row r="240" spans="1:19">
      <c r="A240" s="80"/>
      <c r="B240" s="81"/>
      <c r="C240" s="34" t="s">
        <v>15</v>
      </c>
      <c r="D240" s="63">
        <v>317</v>
      </c>
      <c r="E240" s="35">
        <v>387</v>
      </c>
      <c r="F240" s="35">
        <v>369</v>
      </c>
      <c r="G240" s="35">
        <v>332</v>
      </c>
      <c r="H240" s="35">
        <v>300</v>
      </c>
      <c r="I240" s="35">
        <v>327</v>
      </c>
      <c r="J240" s="35">
        <v>334</v>
      </c>
      <c r="K240" s="35">
        <v>2366</v>
      </c>
      <c r="L240" s="37">
        <v>91.618497109826592</v>
      </c>
      <c r="M240" s="38">
        <v>86.383928571428569</v>
      </c>
      <c r="N240" s="38">
        <v>83.484162895927611</v>
      </c>
      <c r="O240" s="38">
        <v>73.614190687361415</v>
      </c>
      <c r="P240" s="38">
        <v>64.794816414686835</v>
      </c>
      <c r="Q240" s="38">
        <v>53.694581280788178</v>
      </c>
      <c r="R240" s="38">
        <v>47.108603667136812</v>
      </c>
      <c r="S240" s="38">
        <v>68.223760092272201</v>
      </c>
    </row>
    <row r="241" spans="1:19">
      <c r="A241" s="80"/>
      <c r="B241" s="81"/>
      <c r="C241" s="34" t="s">
        <v>16</v>
      </c>
      <c r="D241" s="63"/>
      <c r="E241" s="35"/>
      <c r="F241" s="35"/>
      <c r="G241" s="35"/>
      <c r="H241" s="35"/>
      <c r="I241" s="35"/>
      <c r="J241" s="35"/>
      <c r="K241" s="3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64"/>
      <c r="E242" s="41"/>
      <c r="F242" s="41"/>
      <c r="G242" s="41"/>
      <c r="H242" s="41"/>
      <c r="I242" s="41"/>
      <c r="J242" s="41"/>
      <c r="K242" s="41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63"/>
      <c r="E243" s="35"/>
      <c r="F243" s="35">
        <v>117</v>
      </c>
      <c r="G243" s="35">
        <v>146</v>
      </c>
      <c r="H243" s="35">
        <v>226</v>
      </c>
      <c r="I243" s="35">
        <v>375</v>
      </c>
      <c r="J243" s="35">
        <v>511</v>
      </c>
      <c r="K243" s="35">
        <v>1477</v>
      </c>
      <c r="L243" s="37"/>
      <c r="M243" s="38"/>
      <c r="N243" s="38">
        <v>22.285714285714285</v>
      </c>
      <c r="O243" s="38">
        <v>31.196581196581196</v>
      </c>
      <c r="P243" s="38">
        <v>42.242990654205606</v>
      </c>
      <c r="Q243" s="38">
        <v>47.169811320754718</v>
      </c>
      <c r="R243" s="38">
        <v>53.118503118503114</v>
      </c>
      <c r="S243" s="38">
        <v>34.638836772983119</v>
      </c>
    </row>
    <row r="244" spans="1:19">
      <c r="A244" s="81"/>
      <c r="B244" s="81"/>
      <c r="C244" s="46" t="s">
        <v>15</v>
      </c>
      <c r="D244" s="63">
        <v>418</v>
      </c>
      <c r="E244" s="35">
        <v>459</v>
      </c>
      <c r="F244" s="35">
        <v>408</v>
      </c>
      <c r="G244" s="35">
        <v>322</v>
      </c>
      <c r="H244" s="35">
        <v>309</v>
      </c>
      <c r="I244" s="35">
        <v>420</v>
      </c>
      <c r="J244" s="35">
        <v>451</v>
      </c>
      <c r="K244" s="35">
        <v>2787</v>
      </c>
      <c r="L244" s="37">
        <v>93.932584269662925</v>
      </c>
      <c r="M244" s="38">
        <v>85.955056179775283</v>
      </c>
      <c r="N244" s="38">
        <v>77.714285714285708</v>
      </c>
      <c r="O244" s="38">
        <v>68.803418803418808</v>
      </c>
      <c r="P244" s="38">
        <v>57.757009345794394</v>
      </c>
      <c r="Q244" s="38">
        <v>52.830188679245282</v>
      </c>
      <c r="R244" s="38">
        <v>46.881496881496879</v>
      </c>
      <c r="S244" s="38">
        <v>65.361163227016888</v>
      </c>
    </row>
    <row r="245" spans="1:19">
      <c r="A245" s="81"/>
      <c r="B245" s="81"/>
      <c r="C245" s="46" t="s">
        <v>16</v>
      </c>
      <c r="D245" s="63"/>
      <c r="E245" s="35"/>
      <c r="F245" s="35"/>
      <c r="G245" s="35"/>
      <c r="H245" s="35"/>
      <c r="I245" s="35"/>
      <c r="J245" s="35"/>
      <c r="K245" s="3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63"/>
      <c r="E246" s="35"/>
      <c r="F246" s="35"/>
      <c r="G246" s="35"/>
      <c r="H246" s="35"/>
      <c r="I246" s="35"/>
      <c r="J246" s="35"/>
      <c r="K246" s="35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62"/>
      <c r="E247" s="29"/>
      <c r="F247" s="29">
        <v>55</v>
      </c>
      <c r="G247" s="29">
        <v>73</v>
      </c>
      <c r="H247" s="29">
        <v>116</v>
      </c>
      <c r="I247" s="29">
        <v>143</v>
      </c>
      <c r="J247" s="29">
        <v>211</v>
      </c>
      <c r="K247" s="29">
        <v>652</v>
      </c>
      <c r="L247" s="31"/>
      <c r="M247" s="32"/>
      <c r="N247" s="32">
        <v>20</v>
      </c>
      <c r="O247" s="32">
        <v>30.416666666666664</v>
      </c>
      <c r="P247" s="32">
        <v>46.400000000000006</v>
      </c>
      <c r="Q247" s="32">
        <v>42.058823529411768</v>
      </c>
      <c r="R247" s="32">
        <v>52.882205513784463</v>
      </c>
      <c r="S247" s="32">
        <v>31.196172248803826</v>
      </c>
    </row>
    <row r="248" spans="1:19">
      <c r="A248" s="80"/>
      <c r="B248" s="81"/>
      <c r="C248" s="34" t="s">
        <v>15</v>
      </c>
      <c r="D248" s="63">
        <v>259</v>
      </c>
      <c r="E248" s="35">
        <v>273</v>
      </c>
      <c r="F248" s="35">
        <v>220</v>
      </c>
      <c r="G248" s="35">
        <v>167</v>
      </c>
      <c r="H248" s="35">
        <v>134</v>
      </c>
      <c r="I248" s="35">
        <v>197</v>
      </c>
      <c r="J248" s="35">
        <v>188</v>
      </c>
      <c r="K248" s="35">
        <v>1438</v>
      </c>
      <c r="L248" s="37">
        <v>92.831541218637994</v>
      </c>
      <c r="M248" s="38">
        <v>88.925081433224747</v>
      </c>
      <c r="N248" s="38">
        <v>80</v>
      </c>
      <c r="O248" s="38">
        <v>69.583333333333329</v>
      </c>
      <c r="P248" s="38">
        <v>53.6</v>
      </c>
      <c r="Q248" s="38">
        <v>57.941176470588239</v>
      </c>
      <c r="R248" s="38">
        <v>47.117794486215537</v>
      </c>
      <c r="S248" s="38">
        <v>68.803827751196167</v>
      </c>
    </row>
    <row r="249" spans="1:19">
      <c r="A249" s="80"/>
      <c r="B249" s="81"/>
      <c r="C249" s="34" t="s">
        <v>16</v>
      </c>
      <c r="D249" s="63"/>
      <c r="E249" s="35"/>
      <c r="F249" s="35"/>
      <c r="G249" s="35"/>
      <c r="H249" s="35"/>
      <c r="I249" s="35"/>
      <c r="J249" s="35"/>
      <c r="K249" s="35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0"/>
      <c r="B250" s="81"/>
      <c r="C250" s="40" t="s">
        <v>9</v>
      </c>
      <c r="D250" s="64"/>
      <c r="E250" s="41"/>
      <c r="F250" s="41"/>
      <c r="G250" s="41"/>
      <c r="H250" s="41"/>
      <c r="I250" s="41"/>
      <c r="J250" s="41"/>
      <c r="K250" s="41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63"/>
      <c r="E251" s="35"/>
      <c r="F251" s="35">
        <v>82</v>
      </c>
      <c r="G251" s="35">
        <v>90</v>
      </c>
      <c r="H251" s="35">
        <v>161</v>
      </c>
      <c r="I251" s="35">
        <v>198</v>
      </c>
      <c r="J251" s="35">
        <v>224</v>
      </c>
      <c r="K251" s="35">
        <v>825</v>
      </c>
      <c r="L251" s="37"/>
      <c r="M251" s="38"/>
      <c r="N251" s="38">
        <v>20.918367346938776</v>
      </c>
      <c r="O251" s="38">
        <v>28.125</v>
      </c>
      <c r="P251" s="38">
        <v>43.989071038251367</v>
      </c>
      <c r="Q251" s="38">
        <v>45.308924485125857</v>
      </c>
      <c r="R251" s="38">
        <v>48.38012958963283</v>
      </c>
      <c r="S251" s="38">
        <v>30.375552282768776</v>
      </c>
    </row>
    <row r="252" spans="1:19">
      <c r="A252" s="81"/>
      <c r="B252" s="81"/>
      <c r="C252" s="46" t="s">
        <v>15</v>
      </c>
      <c r="D252" s="63">
        <v>294</v>
      </c>
      <c r="E252" s="35">
        <v>374</v>
      </c>
      <c r="F252" s="35">
        <v>310</v>
      </c>
      <c r="G252" s="35">
        <v>230</v>
      </c>
      <c r="H252" s="35">
        <v>205</v>
      </c>
      <c r="I252" s="35">
        <v>239</v>
      </c>
      <c r="J252" s="35">
        <v>239</v>
      </c>
      <c r="K252" s="35">
        <v>1891</v>
      </c>
      <c r="L252" s="37">
        <v>95.454545454545453</v>
      </c>
      <c r="M252" s="38">
        <v>86.976744186046503</v>
      </c>
      <c r="N252" s="38">
        <v>79.081632653061234</v>
      </c>
      <c r="O252" s="38">
        <v>71.875</v>
      </c>
      <c r="P252" s="38">
        <v>56.010928961748633</v>
      </c>
      <c r="Q252" s="38">
        <v>54.691075514874143</v>
      </c>
      <c r="R252" s="38">
        <v>51.619870410367177</v>
      </c>
      <c r="S252" s="38">
        <v>69.62444771723122</v>
      </c>
    </row>
    <row r="253" spans="1:19">
      <c r="A253" s="81"/>
      <c r="B253" s="81"/>
      <c r="C253" s="46" t="s">
        <v>16</v>
      </c>
      <c r="D253" s="63"/>
      <c r="E253" s="35"/>
      <c r="F253" s="35"/>
      <c r="G253" s="35"/>
      <c r="H253" s="35"/>
      <c r="I253" s="35"/>
      <c r="J253" s="35"/>
      <c r="K253" s="3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63"/>
      <c r="E254" s="35"/>
      <c r="F254" s="35"/>
      <c r="G254" s="35"/>
      <c r="H254" s="35"/>
      <c r="I254" s="35"/>
      <c r="J254" s="35"/>
      <c r="K254" s="35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62"/>
      <c r="E255" s="29"/>
      <c r="F255" s="29">
        <v>68</v>
      </c>
      <c r="G255" s="29">
        <v>79</v>
      </c>
      <c r="H255" s="29">
        <v>119</v>
      </c>
      <c r="I255" s="29">
        <v>179</v>
      </c>
      <c r="J255" s="29">
        <v>236</v>
      </c>
      <c r="K255" s="29">
        <v>736</v>
      </c>
      <c r="L255" s="31"/>
      <c r="M255" s="32"/>
      <c r="N255" s="32">
        <v>19.318181818181817</v>
      </c>
      <c r="O255" s="32">
        <v>24.233128834355828</v>
      </c>
      <c r="P255" s="32">
        <v>33.521126760563376</v>
      </c>
      <c r="Q255" s="32">
        <v>41.149425287356323</v>
      </c>
      <c r="R255" s="32">
        <v>43.866171003717476</v>
      </c>
      <c r="S255" s="32">
        <v>27.96352583586626</v>
      </c>
    </row>
    <row r="256" spans="1:19">
      <c r="A256" s="80"/>
      <c r="B256" s="81"/>
      <c r="C256" s="34" t="s">
        <v>15</v>
      </c>
      <c r="D256" s="63">
        <v>244</v>
      </c>
      <c r="E256" s="35">
        <v>327</v>
      </c>
      <c r="F256" s="35">
        <v>284</v>
      </c>
      <c r="G256" s="35">
        <v>247</v>
      </c>
      <c r="H256" s="35">
        <v>236</v>
      </c>
      <c r="I256" s="35">
        <v>256</v>
      </c>
      <c r="J256" s="35">
        <v>302</v>
      </c>
      <c r="K256" s="35">
        <v>1896</v>
      </c>
      <c r="L256" s="37">
        <v>92.775665399239543</v>
      </c>
      <c r="M256" s="38">
        <v>90.082644628099175</v>
      </c>
      <c r="N256" s="38">
        <v>80.681818181818173</v>
      </c>
      <c r="O256" s="38">
        <v>75.766871165644162</v>
      </c>
      <c r="P256" s="38">
        <v>66.478873239436624</v>
      </c>
      <c r="Q256" s="38">
        <v>58.850574712643677</v>
      </c>
      <c r="R256" s="38">
        <v>56.133828996282531</v>
      </c>
      <c r="S256" s="38">
        <v>72.036474164133736</v>
      </c>
    </row>
    <row r="257" spans="1:19">
      <c r="A257" s="80"/>
      <c r="B257" s="81"/>
      <c r="C257" s="34" t="s">
        <v>16</v>
      </c>
      <c r="D257" s="63"/>
      <c r="E257" s="35"/>
      <c r="F257" s="35"/>
      <c r="G257" s="35"/>
      <c r="H257" s="35"/>
      <c r="I257" s="35"/>
      <c r="J257" s="35"/>
      <c r="K257" s="3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64"/>
      <c r="E258" s="41"/>
      <c r="F258" s="41"/>
      <c r="G258" s="41"/>
      <c r="H258" s="41"/>
      <c r="I258" s="41"/>
      <c r="J258" s="41"/>
      <c r="K258" s="41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92" t="s">
        <v>79</v>
      </c>
      <c r="C259" s="46" t="s">
        <v>14</v>
      </c>
      <c r="D259" s="63"/>
      <c r="E259" s="35"/>
      <c r="F259" s="35">
        <v>59</v>
      </c>
      <c r="G259" s="35">
        <v>53</v>
      </c>
      <c r="H259" s="35">
        <v>116</v>
      </c>
      <c r="I259" s="35">
        <v>151</v>
      </c>
      <c r="J259" s="35">
        <v>204</v>
      </c>
      <c r="K259" s="35">
        <v>631</v>
      </c>
      <c r="L259" s="37"/>
      <c r="M259" s="38"/>
      <c r="N259" s="38">
        <v>20.921985815602838</v>
      </c>
      <c r="O259" s="38">
        <v>25.238095238095237</v>
      </c>
      <c r="P259" s="38">
        <v>35.913312693498447</v>
      </c>
      <c r="Q259" s="38">
        <v>39.632545931758528</v>
      </c>
      <c r="R259" s="38">
        <v>48.687350835322199</v>
      </c>
      <c r="S259" s="38">
        <v>28.812785388127853</v>
      </c>
    </row>
    <row r="260" spans="1:19">
      <c r="A260" s="81"/>
      <c r="B260" s="93"/>
      <c r="C260" s="46" t="s">
        <v>15</v>
      </c>
      <c r="D260" s="63">
        <v>244</v>
      </c>
      <c r="E260" s="35">
        <v>283</v>
      </c>
      <c r="F260" s="35">
        <v>223</v>
      </c>
      <c r="G260" s="35">
        <v>157</v>
      </c>
      <c r="H260" s="35">
        <v>207</v>
      </c>
      <c r="I260" s="35">
        <v>230</v>
      </c>
      <c r="J260" s="35">
        <v>215</v>
      </c>
      <c r="K260" s="35">
        <v>1559</v>
      </c>
      <c r="L260" s="37">
        <v>95.3125</v>
      </c>
      <c r="M260" s="38">
        <v>88.714733542319749</v>
      </c>
      <c r="N260" s="38">
        <v>79.078014184397162</v>
      </c>
      <c r="O260" s="38">
        <v>74.761904761904759</v>
      </c>
      <c r="P260" s="38">
        <v>64.086687306501545</v>
      </c>
      <c r="Q260" s="38">
        <v>60.367454068241464</v>
      </c>
      <c r="R260" s="38">
        <v>51.312649164677801</v>
      </c>
      <c r="S260" s="38">
        <v>71.18721461187215</v>
      </c>
    </row>
    <row r="261" spans="1:19">
      <c r="A261" s="81"/>
      <c r="B261" s="93"/>
      <c r="C261" s="46" t="s">
        <v>16</v>
      </c>
      <c r="D261" s="63"/>
      <c r="E261" s="35"/>
      <c r="F261" s="35"/>
      <c r="G261" s="35"/>
      <c r="H261" s="35"/>
      <c r="I261" s="35"/>
      <c r="J261" s="35"/>
      <c r="K261" s="3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3"/>
      <c r="C262" s="46" t="s">
        <v>9</v>
      </c>
      <c r="D262" s="63"/>
      <c r="E262" s="35"/>
      <c r="F262" s="35"/>
      <c r="G262" s="35"/>
      <c r="H262" s="35"/>
      <c r="I262" s="35"/>
      <c r="J262" s="35"/>
      <c r="K262" s="35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62"/>
      <c r="E263" s="29"/>
      <c r="F263" s="29"/>
      <c r="G263" s="29"/>
      <c r="H263" s="29"/>
      <c r="I263" s="29">
        <v>45</v>
      </c>
      <c r="J263" s="29">
        <v>33</v>
      </c>
      <c r="K263" s="29">
        <v>161</v>
      </c>
      <c r="L263" s="31"/>
      <c r="M263" s="32"/>
      <c r="N263" s="32"/>
      <c r="O263" s="32"/>
      <c r="P263" s="32"/>
      <c r="Q263" s="32">
        <v>47.872340425531917</v>
      </c>
      <c r="R263" s="32">
        <v>43.421052631578952</v>
      </c>
      <c r="S263" s="32">
        <v>26.567656765676567</v>
      </c>
    </row>
    <row r="264" spans="1:19">
      <c r="A264" s="80"/>
      <c r="B264" s="81"/>
      <c r="C264" s="34" t="s">
        <v>15</v>
      </c>
      <c r="D264" s="63">
        <v>87</v>
      </c>
      <c r="E264" s="35">
        <v>89</v>
      </c>
      <c r="F264" s="35">
        <v>78</v>
      </c>
      <c r="G264" s="35">
        <v>44</v>
      </c>
      <c r="H264" s="35">
        <v>55</v>
      </c>
      <c r="I264" s="35">
        <v>49</v>
      </c>
      <c r="J264" s="35">
        <v>43</v>
      </c>
      <c r="K264" s="35">
        <v>445</v>
      </c>
      <c r="L264" s="37">
        <v>95.604395604395606</v>
      </c>
      <c r="M264" s="38">
        <v>93.684210526315795</v>
      </c>
      <c r="N264" s="38">
        <v>79.591836734693871</v>
      </c>
      <c r="O264" s="38">
        <v>63.768115942028977</v>
      </c>
      <c r="P264" s="38">
        <v>66.265060240963862</v>
      </c>
      <c r="Q264" s="38">
        <v>52.12765957446809</v>
      </c>
      <c r="R264" s="38">
        <v>56.578947368421048</v>
      </c>
      <c r="S264" s="38">
        <v>73.432343234323426</v>
      </c>
    </row>
    <row r="265" spans="1:19">
      <c r="A265" s="80"/>
      <c r="B265" s="81"/>
      <c r="C265" s="34" t="s">
        <v>16</v>
      </c>
      <c r="D265" s="63"/>
      <c r="E265" s="35"/>
      <c r="F265" s="35"/>
      <c r="G265" s="35"/>
      <c r="H265" s="35"/>
      <c r="I265" s="35"/>
      <c r="J265" s="35"/>
      <c r="K265" s="3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64"/>
      <c r="E266" s="41"/>
      <c r="F266" s="41"/>
      <c r="G266" s="41"/>
      <c r="H266" s="41"/>
      <c r="I266" s="41"/>
      <c r="J266" s="41"/>
      <c r="K266" s="41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63"/>
      <c r="E267" s="35"/>
      <c r="F267" s="35"/>
      <c r="G267" s="35"/>
      <c r="H267" s="35"/>
      <c r="I267" s="35">
        <v>31</v>
      </c>
      <c r="J267" s="35">
        <v>48</v>
      </c>
      <c r="K267" s="35">
        <v>137</v>
      </c>
      <c r="L267" s="37"/>
      <c r="M267" s="38"/>
      <c r="N267" s="38"/>
      <c r="O267" s="38"/>
      <c r="P267" s="38"/>
      <c r="Q267" s="38">
        <v>46.268656716417908</v>
      </c>
      <c r="R267" s="38">
        <v>53.932584269662918</v>
      </c>
      <c r="S267" s="38">
        <v>33.660933660933665</v>
      </c>
    </row>
    <row r="268" spans="1:19">
      <c r="A268" s="81"/>
      <c r="B268" s="81"/>
      <c r="C268" s="46" t="s">
        <v>15</v>
      </c>
      <c r="D268" s="63">
        <v>33</v>
      </c>
      <c r="E268" s="35">
        <v>53</v>
      </c>
      <c r="F268" s="35">
        <v>44</v>
      </c>
      <c r="G268" s="35">
        <v>22</v>
      </c>
      <c r="H268" s="35">
        <v>41</v>
      </c>
      <c r="I268" s="35">
        <v>36</v>
      </c>
      <c r="J268" s="35">
        <v>41</v>
      </c>
      <c r="K268" s="35">
        <v>270</v>
      </c>
      <c r="L268" s="37">
        <v>84.615384615384613</v>
      </c>
      <c r="M268" s="38">
        <v>85.483870967741936</v>
      </c>
      <c r="N268" s="38">
        <v>83.018867924528308</v>
      </c>
      <c r="O268" s="38">
        <v>68.75</v>
      </c>
      <c r="P268" s="38">
        <v>63.076923076923073</v>
      </c>
      <c r="Q268" s="38">
        <v>53.731343283582092</v>
      </c>
      <c r="R268" s="38">
        <v>46.067415730337082</v>
      </c>
      <c r="S268" s="38">
        <v>66.339066339066349</v>
      </c>
    </row>
    <row r="269" spans="1:19">
      <c r="A269" s="81"/>
      <c r="B269" s="81"/>
      <c r="C269" s="46" t="s">
        <v>16</v>
      </c>
      <c r="D269" s="63"/>
      <c r="E269" s="35"/>
      <c r="F269" s="35"/>
      <c r="G269" s="35"/>
      <c r="H269" s="35"/>
      <c r="I269" s="35"/>
      <c r="J269" s="35"/>
      <c r="K269" s="3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63"/>
      <c r="E270" s="35"/>
      <c r="F270" s="35"/>
      <c r="G270" s="35"/>
      <c r="H270" s="35"/>
      <c r="I270" s="35"/>
      <c r="J270" s="35"/>
      <c r="K270" s="35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62"/>
      <c r="E271" s="29"/>
      <c r="F271" s="29"/>
      <c r="G271" s="29">
        <v>45</v>
      </c>
      <c r="H271" s="29">
        <v>64</v>
      </c>
      <c r="I271" s="29">
        <v>99</v>
      </c>
      <c r="J271" s="29">
        <v>134</v>
      </c>
      <c r="K271" s="29">
        <v>396</v>
      </c>
      <c r="L271" s="31"/>
      <c r="M271" s="32"/>
      <c r="N271" s="32"/>
      <c r="O271" s="32">
        <v>27.27272727272727</v>
      </c>
      <c r="P271" s="32">
        <v>39.263803680981596</v>
      </c>
      <c r="Q271" s="32">
        <v>38.976377952755904</v>
      </c>
      <c r="R271" s="32">
        <v>45.117845117845121</v>
      </c>
      <c r="S271" s="32">
        <v>29.032258064516132</v>
      </c>
    </row>
    <row r="272" spans="1:19">
      <c r="A272" s="80"/>
      <c r="B272" s="81"/>
      <c r="C272" s="34" t="s">
        <v>15</v>
      </c>
      <c r="D272" s="63">
        <v>126</v>
      </c>
      <c r="E272" s="35">
        <v>161</v>
      </c>
      <c r="F272" s="35">
        <v>144</v>
      </c>
      <c r="G272" s="35">
        <v>120</v>
      </c>
      <c r="H272" s="35">
        <v>99</v>
      </c>
      <c r="I272" s="35">
        <v>155</v>
      </c>
      <c r="J272" s="35">
        <v>163</v>
      </c>
      <c r="K272" s="35">
        <v>968</v>
      </c>
      <c r="L272" s="37">
        <v>93.333333333333329</v>
      </c>
      <c r="M272" s="38">
        <v>88.461538461538453</v>
      </c>
      <c r="N272" s="38">
        <v>85.714285714285708</v>
      </c>
      <c r="O272" s="38">
        <v>72.727272727272734</v>
      </c>
      <c r="P272" s="38">
        <v>60.736196319018411</v>
      </c>
      <c r="Q272" s="38">
        <v>61.023622047244096</v>
      </c>
      <c r="R272" s="38">
        <v>54.882154882154886</v>
      </c>
      <c r="S272" s="38">
        <v>70.967741935483872</v>
      </c>
    </row>
    <row r="273" spans="1:19">
      <c r="A273" s="80"/>
      <c r="B273" s="81"/>
      <c r="C273" s="34" t="s">
        <v>16</v>
      </c>
      <c r="D273" s="63"/>
      <c r="E273" s="35"/>
      <c r="F273" s="35"/>
      <c r="G273" s="35"/>
      <c r="H273" s="35"/>
      <c r="I273" s="35"/>
      <c r="J273" s="35"/>
      <c r="K273" s="3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64"/>
      <c r="E274" s="41"/>
      <c r="F274" s="41"/>
      <c r="G274" s="41"/>
      <c r="H274" s="41"/>
      <c r="I274" s="41"/>
      <c r="J274" s="41"/>
      <c r="K274" s="41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63"/>
      <c r="E275" s="35"/>
      <c r="F275" s="35">
        <v>66</v>
      </c>
      <c r="G275" s="35">
        <v>70</v>
      </c>
      <c r="H275" s="35">
        <v>89</v>
      </c>
      <c r="I275" s="35">
        <v>161</v>
      </c>
      <c r="J275" s="35">
        <v>224</v>
      </c>
      <c r="K275" s="35">
        <v>665</v>
      </c>
      <c r="L275" s="37"/>
      <c r="M275" s="38"/>
      <c r="N275" s="38">
        <v>24.087591240875913</v>
      </c>
      <c r="O275" s="38">
        <v>33.175355450236964</v>
      </c>
      <c r="P275" s="38">
        <v>36.032388663967616</v>
      </c>
      <c r="Q275" s="38">
        <v>47.352941176470587</v>
      </c>
      <c r="R275" s="38">
        <v>52.214452214452209</v>
      </c>
      <c r="S275" s="38">
        <v>32.017332691381803</v>
      </c>
    </row>
    <row r="276" spans="1:19">
      <c r="A276" s="81"/>
      <c r="B276" s="81"/>
      <c r="C276" s="46" t="s">
        <v>15</v>
      </c>
      <c r="D276" s="63">
        <v>253</v>
      </c>
      <c r="E276" s="35">
        <v>268</v>
      </c>
      <c r="F276" s="35">
        <v>208</v>
      </c>
      <c r="G276" s="35">
        <v>141</v>
      </c>
      <c r="H276" s="35">
        <v>158</v>
      </c>
      <c r="I276" s="35">
        <v>179</v>
      </c>
      <c r="J276" s="35">
        <v>205</v>
      </c>
      <c r="K276" s="35">
        <v>1412</v>
      </c>
      <c r="L276" s="37">
        <v>93.703703703703695</v>
      </c>
      <c r="M276" s="38">
        <v>87.58169934640523</v>
      </c>
      <c r="N276" s="38">
        <v>75.912408759124077</v>
      </c>
      <c r="O276" s="38">
        <v>66.824644549763036</v>
      </c>
      <c r="P276" s="38">
        <v>63.967611336032391</v>
      </c>
      <c r="Q276" s="38">
        <v>52.647058823529413</v>
      </c>
      <c r="R276" s="38">
        <v>47.785547785547784</v>
      </c>
      <c r="S276" s="38">
        <v>67.98266730861819</v>
      </c>
    </row>
    <row r="277" spans="1:19">
      <c r="A277" s="81"/>
      <c r="B277" s="81"/>
      <c r="C277" s="46" t="s">
        <v>16</v>
      </c>
      <c r="D277" s="63"/>
      <c r="E277" s="35"/>
      <c r="F277" s="35"/>
      <c r="G277" s="35"/>
      <c r="H277" s="35"/>
      <c r="I277" s="35"/>
      <c r="J277" s="35"/>
      <c r="K277" s="3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63"/>
      <c r="E278" s="35"/>
      <c r="F278" s="35"/>
      <c r="G278" s="35"/>
      <c r="H278" s="35"/>
      <c r="I278" s="35"/>
      <c r="J278" s="35"/>
      <c r="K278" s="35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62"/>
      <c r="E279" s="29"/>
      <c r="F279" s="29"/>
      <c r="G279" s="29"/>
      <c r="H279" s="29"/>
      <c r="I279" s="29">
        <v>77</v>
      </c>
      <c r="J279" s="29">
        <v>85</v>
      </c>
      <c r="K279" s="29">
        <v>313</v>
      </c>
      <c r="L279" s="31"/>
      <c r="M279" s="32"/>
      <c r="N279" s="32"/>
      <c r="O279" s="32"/>
      <c r="P279" s="32"/>
      <c r="Q279" s="32">
        <v>39.690721649484537</v>
      </c>
      <c r="R279" s="32">
        <v>44.736842105263158</v>
      </c>
      <c r="S279" s="32">
        <v>28.351449275362317</v>
      </c>
    </row>
    <row r="280" spans="1:19">
      <c r="A280" s="80"/>
      <c r="B280" s="81"/>
      <c r="C280" s="34" t="s">
        <v>15</v>
      </c>
      <c r="D280" s="63">
        <v>113</v>
      </c>
      <c r="E280" s="35">
        <v>142</v>
      </c>
      <c r="F280" s="35">
        <v>133</v>
      </c>
      <c r="G280" s="35">
        <v>93</v>
      </c>
      <c r="H280" s="35">
        <v>88</v>
      </c>
      <c r="I280" s="35">
        <v>117</v>
      </c>
      <c r="J280" s="35">
        <v>105</v>
      </c>
      <c r="K280" s="35">
        <v>791</v>
      </c>
      <c r="L280" s="37">
        <v>94.9579831932773</v>
      </c>
      <c r="M280" s="38">
        <v>87.116564417177912</v>
      </c>
      <c r="N280" s="38">
        <v>82.098765432098759</v>
      </c>
      <c r="O280" s="38">
        <v>71.538461538461533</v>
      </c>
      <c r="P280" s="38">
        <v>60.273972602739725</v>
      </c>
      <c r="Q280" s="38">
        <v>60.309278350515463</v>
      </c>
      <c r="R280" s="38">
        <v>55.26315789473685</v>
      </c>
      <c r="S280" s="38">
        <v>71.648550724637687</v>
      </c>
    </row>
    <row r="281" spans="1:19">
      <c r="A281" s="80"/>
      <c r="B281" s="81"/>
      <c r="C281" s="34" t="s">
        <v>16</v>
      </c>
      <c r="D281" s="63"/>
      <c r="E281" s="35"/>
      <c r="F281" s="35"/>
      <c r="G281" s="35"/>
      <c r="H281" s="35"/>
      <c r="I281" s="35"/>
      <c r="J281" s="35"/>
      <c r="K281" s="3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64"/>
      <c r="E282" s="41"/>
      <c r="F282" s="41"/>
      <c r="G282" s="41"/>
      <c r="H282" s="41"/>
      <c r="I282" s="41"/>
      <c r="J282" s="41"/>
      <c r="K282" s="41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63"/>
      <c r="E283" s="35"/>
      <c r="F283" s="35">
        <v>56</v>
      </c>
      <c r="G283" s="35">
        <v>73</v>
      </c>
      <c r="H283" s="35">
        <v>105</v>
      </c>
      <c r="I283" s="35">
        <v>190</v>
      </c>
      <c r="J283" s="35">
        <v>243</v>
      </c>
      <c r="K283" s="35">
        <v>708</v>
      </c>
      <c r="L283" s="37"/>
      <c r="M283" s="38"/>
      <c r="N283" s="38">
        <v>26.168224299065418</v>
      </c>
      <c r="O283" s="38">
        <v>35.436893203883493</v>
      </c>
      <c r="P283" s="38">
        <v>39.923954372623577</v>
      </c>
      <c r="Q283" s="38">
        <v>55.882352941176471</v>
      </c>
      <c r="R283" s="38">
        <v>56.25</v>
      </c>
      <c r="S283" s="38">
        <v>38.003220611916269</v>
      </c>
    </row>
    <row r="284" spans="1:19">
      <c r="A284" s="81"/>
      <c r="B284" s="81"/>
      <c r="C284" s="46" t="s">
        <v>15</v>
      </c>
      <c r="D284" s="63">
        <v>180</v>
      </c>
      <c r="E284" s="35">
        <v>187</v>
      </c>
      <c r="F284" s="35">
        <v>158</v>
      </c>
      <c r="G284" s="35">
        <v>133</v>
      </c>
      <c r="H284" s="35">
        <v>158</v>
      </c>
      <c r="I284" s="35">
        <v>150</v>
      </c>
      <c r="J284" s="35">
        <v>189</v>
      </c>
      <c r="K284" s="35">
        <v>1155</v>
      </c>
      <c r="L284" s="37">
        <v>93.264248704663217</v>
      </c>
      <c r="M284" s="38">
        <v>86.976744186046503</v>
      </c>
      <c r="N284" s="38">
        <v>73.831775700934571</v>
      </c>
      <c r="O284" s="38">
        <v>64.563106796116514</v>
      </c>
      <c r="P284" s="38">
        <v>60.076045627376431</v>
      </c>
      <c r="Q284" s="38">
        <v>44.117647058823529</v>
      </c>
      <c r="R284" s="38">
        <v>43.75</v>
      </c>
      <c r="S284" s="38">
        <v>61.996779388083731</v>
      </c>
    </row>
    <row r="285" spans="1:19">
      <c r="A285" s="81"/>
      <c r="B285" s="81"/>
      <c r="C285" s="46" t="s">
        <v>16</v>
      </c>
      <c r="D285" s="63"/>
      <c r="E285" s="35"/>
      <c r="F285" s="35"/>
      <c r="G285" s="35"/>
      <c r="H285" s="35"/>
      <c r="I285" s="35"/>
      <c r="J285" s="35"/>
      <c r="K285" s="3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63"/>
      <c r="E286" s="35"/>
      <c r="F286" s="35"/>
      <c r="G286" s="35"/>
      <c r="H286" s="35"/>
      <c r="I286" s="35"/>
      <c r="J286" s="35"/>
      <c r="K286" s="35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62"/>
      <c r="E287" s="29"/>
      <c r="F287" s="29"/>
      <c r="G287" s="29"/>
      <c r="H287" s="29"/>
      <c r="I287" s="29">
        <v>42</v>
      </c>
      <c r="J287" s="29">
        <v>43</v>
      </c>
      <c r="K287" s="29">
        <v>132</v>
      </c>
      <c r="L287" s="31"/>
      <c r="M287" s="32"/>
      <c r="N287" s="32"/>
      <c r="O287" s="32"/>
      <c r="P287" s="32"/>
      <c r="Q287" s="32">
        <v>58.333333333333336</v>
      </c>
      <c r="R287" s="32">
        <v>50.588235294117645</v>
      </c>
      <c r="S287" s="32">
        <v>36.065573770491802</v>
      </c>
    </row>
    <row r="288" spans="1:19">
      <c r="A288" s="80"/>
      <c r="B288" s="81"/>
      <c r="C288" s="34" t="s">
        <v>15</v>
      </c>
      <c r="D288" s="63">
        <v>34</v>
      </c>
      <c r="E288" s="35">
        <v>40</v>
      </c>
      <c r="F288" s="35">
        <v>26</v>
      </c>
      <c r="G288" s="35">
        <v>28</v>
      </c>
      <c r="H288" s="35">
        <v>34</v>
      </c>
      <c r="I288" s="35">
        <v>30</v>
      </c>
      <c r="J288" s="35">
        <v>42</v>
      </c>
      <c r="K288" s="35">
        <v>234</v>
      </c>
      <c r="L288" s="37">
        <v>97.142857142857139</v>
      </c>
      <c r="M288" s="38">
        <v>88.888888888888886</v>
      </c>
      <c r="N288" s="38">
        <v>83.870967741935488</v>
      </c>
      <c r="O288" s="38">
        <v>62.222222222222221</v>
      </c>
      <c r="P288" s="38">
        <v>64.15094339622641</v>
      </c>
      <c r="Q288" s="38">
        <v>41.666666666666671</v>
      </c>
      <c r="R288" s="38">
        <v>49.411764705882355</v>
      </c>
      <c r="S288" s="38">
        <v>63.934426229508205</v>
      </c>
    </row>
    <row r="289" spans="1:19">
      <c r="A289" s="80"/>
      <c r="B289" s="81"/>
      <c r="C289" s="34" t="s">
        <v>16</v>
      </c>
      <c r="D289" s="63"/>
      <c r="E289" s="35"/>
      <c r="F289" s="35"/>
      <c r="G289" s="35"/>
      <c r="H289" s="35"/>
      <c r="I289" s="35"/>
      <c r="J289" s="35"/>
      <c r="K289" s="3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63"/>
      <c r="E290" s="35"/>
      <c r="F290" s="35"/>
      <c r="G290" s="35"/>
      <c r="H290" s="35"/>
      <c r="I290" s="35"/>
      <c r="J290" s="35"/>
      <c r="K290" s="35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62">
        <v>2065</v>
      </c>
      <c r="E291" s="29">
        <v>5039</v>
      </c>
      <c r="F291" s="29">
        <v>7325</v>
      </c>
      <c r="G291" s="29">
        <v>8951</v>
      </c>
      <c r="H291" s="29">
        <v>12022</v>
      </c>
      <c r="I291" s="29">
        <v>20910</v>
      </c>
      <c r="J291" s="29">
        <v>34917</v>
      </c>
      <c r="K291" s="29">
        <v>91229</v>
      </c>
      <c r="L291" s="31">
        <v>5.3874249934776932</v>
      </c>
      <c r="M291" s="32">
        <v>10.782069113084413</v>
      </c>
      <c r="N291" s="32">
        <v>18.307007897630712</v>
      </c>
      <c r="O291" s="32">
        <v>28.035831741159523</v>
      </c>
      <c r="P291" s="32">
        <v>38.058756489806257</v>
      </c>
      <c r="Q291" s="32">
        <v>44.915581904884647</v>
      </c>
      <c r="R291" s="32">
        <v>50.366384906095838</v>
      </c>
      <c r="S291" s="32">
        <v>29.963017945820962</v>
      </c>
    </row>
    <row r="292" spans="1:19">
      <c r="A292" s="80"/>
      <c r="B292" s="81"/>
      <c r="C292" s="46" t="s">
        <v>15</v>
      </c>
      <c r="D292" s="63">
        <v>36265</v>
      </c>
      <c r="E292" s="35">
        <v>41696</v>
      </c>
      <c r="F292" s="35">
        <v>32687</v>
      </c>
      <c r="G292" s="35">
        <v>22976</v>
      </c>
      <c r="H292" s="35">
        <v>19566</v>
      </c>
      <c r="I292" s="35">
        <v>25644</v>
      </c>
      <c r="J292" s="35">
        <v>34409</v>
      </c>
      <c r="K292" s="35">
        <v>213243</v>
      </c>
      <c r="L292" s="37">
        <v>94.612575006522306</v>
      </c>
      <c r="M292" s="38">
        <v>89.217930886915582</v>
      </c>
      <c r="N292" s="38">
        <v>81.692992102369288</v>
      </c>
      <c r="O292" s="38">
        <v>71.964168258840473</v>
      </c>
      <c r="P292" s="38">
        <v>61.941243510193743</v>
      </c>
      <c r="Q292" s="38">
        <v>55.084418095115353</v>
      </c>
      <c r="R292" s="38">
        <v>49.633615093904169</v>
      </c>
      <c r="S292" s="38">
        <v>70.036982054179049</v>
      </c>
    </row>
    <row r="293" spans="1:19">
      <c r="A293" s="80"/>
      <c r="B293" s="81"/>
      <c r="C293" s="46" t="s">
        <v>16</v>
      </c>
      <c r="D293" s="63"/>
      <c r="E293" s="35"/>
      <c r="F293" s="35"/>
      <c r="G293" s="35"/>
      <c r="H293" s="35"/>
      <c r="I293" s="35"/>
      <c r="J293" s="35"/>
      <c r="K293" s="3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64"/>
      <c r="E294" s="41"/>
      <c r="F294" s="41"/>
      <c r="G294" s="41"/>
      <c r="H294" s="41"/>
      <c r="I294" s="41"/>
      <c r="J294" s="41"/>
      <c r="K294" s="41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31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74803149606299213" top="0.82677165354330717" bottom="1.0236220472440944" header="0.51181102362204722" footer="0.669291338582677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88</v>
      </c>
      <c r="E3" s="72"/>
      <c r="F3" s="72"/>
      <c r="G3" s="72"/>
      <c r="H3" s="72"/>
      <c r="I3" s="72"/>
      <c r="J3" s="72"/>
      <c r="K3" s="72"/>
      <c r="L3" s="73" t="s">
        <v>88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79" t="s">
        <v>12</v>
      </c>
      <c r="B7" s="82" t="s">
        <v>13</v>
      </c>
      <c r="C7" s="28" t="s">
        <v>14</v>
      </c>
      <c r="D7" s="65">
        <v>88</v>
      </c>
      <c r="E7" s="29">
        <v>270</v>
      </c>
      <c r="F7" s="29">
        <v>491</v>
      </c>
      <c r="G7" s="29">
        <v>647</v>
      </c>
      <c r="H7" s="29">
        <v>988</v>
      </c>
      <c r="I7" s="29">
        <v>2291</v>
      </c>
      <c r="J7" s="29">
        <v>5151</v>
      </c>
      <c r="K7" s="66">
        <v>9926</v>
      </c>
      <c r="L7" s="31">
        <v>2.3939064200217626</v>
      </c>
      <c r="M7" s="32">
        <v>5.2972336668628603</v>
      </c>
      <c r="N7" s="32">
        <v>10.092497430626928</v>
      </c>
      <c r="O7" s="32">
        <v>15.523032629558543</v>
      </c>
      <c r="P7" s="33">
        <v>21.795720273549527</v>
      </c>
      <c r="Q7" s="32">
        <v>30.097214923804522</v>
      </c>
      <c r="R7" s="32">
        <v>39.620029228520877</v>
      </c>
      <c r="S7" s="32">
        <v>23.109517601043024</v>
      </c>
    </row>
    <row r="8" spans="1:19">
      <c r="A8" s="80"/>
      <c r="B8" s="81"/>
      <c r="C8" s="34" t="s">
        <v>15</v>
      </c>
      <c r="D8" s="67">
        <v>3588</v>
      </c>
      <c r="E8" s="35">
        <v>4827</v>
      </c>
      <c r="F8" s="35">
        <v>4374</v>
      </c>
      <c r="G8" s="35">
        <v>3521</v>
      </c>
      <c r="H8" s="35">
        <v>3545</v>
      </c>
      <c r="I8" s="35">
        <v>5321</v>
      </c>
      <c r="J8" s="35">
        <v>7850</v>
      </c>
      <c r="K8" s="68">
        <v>33026</v>
      </c>
      <c r="L8" s="37">
        <v>97.606093579978236</v>
      </c>
      <c r="M8" s="38">
        <v>94.702766333137149</v>
      </c>
      <c r="N8" s="38">
        <v>89.907502569373079</v>
      </c>
      <c r="O8" s="38">
        <v>84.476967370441457</v>
      </c>
      <c r="P8" s="39">
        <v>78.20427972645048</v>
      </c>
      <c r="Q8" s="38">
        <v>69.902785076195485</v>
      </c>
      <c r="R8" s="38">
        <v>60.379970771479123</v>
      </c>
      <c r="S8" s="38">
        <v>76.890482398956976</v>
      </c>
    </row>
    <row r="9" spans="1:19">
      <c r="A9" s="80"/>
      <c r="B9" s="81"/>
      <c r="C9" s="34" t="s">
        <v>16</v>
      </c>
      <c r="D9" s="67"/>
      <c r="E9" s="35"/>
      <c r="F9" s="35"/>
      <c r="G9" s="35"/>
      <c r="H9" s="35"/>
      <c r="I9" s="35"/>
      <c r="J9" s="35"/>
      <c r="K9" s="68"/>
      <c r="L9" s="37"/>
      <c r="M9" s="38"/>
      <c r="N9" s="38"/>
      <c r="O9" s="38"/>
      <c r="P9" s="39"/>
      <c r="Q9" s="38"/>
      <c r="R9" s="38"/>
      <c r="S9" s="38"/>
    </row>
    <row r="10" spans="1:19">
      <c r="A10" s="80"/>
      <c r="B10" s="81"/>
      <c r="C10" s="40" t="s">
        <v>9</v>
      </c>
      <c r="D10" s="69"/>
      <c r="E10" s="41"/>
      <c r="F10" s="41"/>
      <c r="G10" s="41"/>
      <c r="H10" s="41"/>
      <c r="I10" s="41"/>
      <c r="J10" s="41"/>
      <c r="K10" s="70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1"/>
      <c r="B11" s="83" t="s">
        <v>17</v>
      </c>
      <c r="C11" s="46" t="s">
        <v>14</v>
      </c>
      <c r="D11" s="67">
        <v>50</v>
      </c>
      <c r="E11" s="35">
        <v>202</v>
      </c>
      <c r="F11" s="35">
        <v>320</v>
      </c>
      <c r="G11" s="35">
        <v>486</v>
      </c>
      <c r="H11" s="35">
        <v>683</v>
      </c>
      <c r="I11" s="35">
        <v>1795</v>
      </c>
      <c r="J11" s="35">
        <v>4065</v>
      </c>
      <c r="K11" s="68">
        <v>7601</v>
      </c>
      <c r="L11" s="37">
        <v>1.6661112962345885</v>
      </c>
      <c r="M11" s="38">
        <v>5.4257319366102603</v>
      </c>
      <c r="N11" s="38">
        <v>9.1795754446356863</v>
      </c>
      <c r="O11" s="38">
        <v>15.374881366656121</v>
      </c>
      <c r="P11" s="39">
        <v>21.152059461133476</v>
      </c>
      <c r="Q11" s="38">
        <v>31.80368532955351</v>
      </c>
      <c r="R11" s="38">
        <v>39.794419970631424</v>
      </c>
      <c r="S11" s="38">
        <v>23.417234049108103</v>
      </c>
    </row>
    <row r="12" spans="1:19">
      <c r="A12" s="81"/>
      <c r="B12" s="81"/>
      <c r="C12" s="46" t="s">
        <v>15</v>
      </c>
      <c r="D12" s="67">
        <v>2951</v>
      </c>
      <c r="E12" s="35">
        <v>3521</v>
      </c>
      <c r="F12" s="35">
        <v>3166</v>
      </c>
      <c r="G12" s="35">
        <v>2675</v>
      </c>
      <c r="H12" s="35">
        <v>2546</v>
      </c>
      <c r="I12" s="35">
        <v>3849</v>
      </c>
      <c r="J12" s="35">
        <v>6150</v>
      </c>
      <c r="K12" s="68">
        <v>24858</v>
      </c>
      <c r="L12" s="37">
        <v>98.33388870376541</v>
      </c>
      <c r="M12" s="38">
        <v>94.574268063389738</v>
      </c>
      <c r="N12" s="38">
        <v>90.820424555364312</v>
      </c>
      <c r="O12" s="38">
        <v>84.625118633343874</v>
      </c>
      <c r="P12" s="39">
        <v>78.847940538866524</v>
      </c>
      <c r="Q12" s="38">
        <v>68.196314670446483</v>
      </c>
      <c r="R12" s="38">
        <v>60.205580029368576</v>
      </c>
      <c r="S12" s="38">
        <v>76.582765950891897</v>
      </c>
    </row>
    <row r="13" spans="1:19">
      <c r="A13" s="81"/>
      <c r="B13" s="81"/>
      <c r="C13" s="46" t="s">
        <v>16</v>
      </c>
      <c r="D13" s="67"/>
      <c r="E13" s="35"/>
      <c r="F13" s="35"/>
      <c r="G13" s="35"/>
      <c r="H13" s="35"/>
      <c r="I13" s="35"/>
      <c r="J13" s="35"/>
      <c r="K13" s="68"/>
      <c r="L13" s="37"/>
      <c r="M13" s="38"/>
      <c r="N13" s="38"/>
      <c r="O13" s="38"/>
      <c r="P13" s="39"/>
      <c r="Q13" s="38"/>
      <c r="R13" s="38"/>
      <c r="S13" s="38"/>
    </row>
    <row r="14" spans="1:19">
      <c r="A14" s="81"/>
      <c r="B14" s="84"/>
      <c r="C14" s="46" t="s">
        <v>9</v>
      </c>
      <c r="D14" s="67"/>
      <c r="E14" s="35"/>
      <c r="F14" s="35"/>
      <c r="G14" s="35"/>
      <c r="H14" s="35"/>
      <c r="I14" s="35"/>
      <c r="J14" s="35"/>
      <c r="K14" s="68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0"/>
      <c r="B15" s="82" t="s">
        <v>18</v>
      </c>
      <c r="C15" s="28" t="s">
        <v>14</v>
      </c>
      <c r="D15" s="65">
        <v>62</v>
      </c>
      <c r="E15" s="29">
        <v>185</v>
      </c>
      <c r="F15" s="29">
        <v>349</v>
      </c>
      <c r="G15" s="29">
        <v>472</v>
      </c>
      <c r="H15" s="29">
        <v>737</v>
      </c>
      <c r="I15" s="29">
        <v>1638</v>
      </c>
      <c r="J15" s="29">
        <v>3395</v>
      </c>
      <c r="K15" s="66">
        <v>6838</v>
      </c>
      <c r="L15" s="47">
        <v>2.0058233581365252</v>
      </c>
      <c r="M15" s="48">
        <v>4.8518227117755046</v>
      </c>
      <c r="N15" s="48">
        <v>9.4991834512792597</v>
      </c>
      <c r="O15" s="48">
        <v>14.90840176879343</v>
      </c>
      <c r="P15" s="48">
        <v>22.545120832058736</v>
      </c>
      <c r="Q15" s="48">
        <v>31.337287162808497</v>
      </c>
      <c r="R15" s="48">
        <v>41.25653177785879</v>
      </c>
      <c r="S15" s="48">
        <v>22.442482523220324</v>
      </c>
    </row>
    <row r="16" spans="1:19">
      <c r="A16" s="80"/>
      <c r="B16" s="81"/>
      <c r="C16" s="34" t="s">
        <v>15</v>
      </c>
      <c r="D16" s="67">
        <v>3029</v>
      </c>
      <c r="E16" s="35">
        <v>3628</v>
      </c>
      <c r="F16" s="35">
        <v>3325</v>
      </c>
      <c r="G16" s="35">
        <v>2694</v>
      </c>
      <c r="H16" s="35">
        <v>2532</v>
      </c>
      <c r="I16" s="35">
        <v>3589</v>
      </c>
      <c r="J16" s="35">
        <v>4834</v>
      </c>
      <c r="K16" s="68">
        <v>23631</v>
      </c>
      <c r="L16" s="49">
        <v>97.994176641863476</v>
      </c>
      <c r="M16" s="50">
        <v>95.148177288224502</v>
      </c>
      <c r="N16" s="50">
        <v>90.500816548720735</v>
      </c>
      <c r="O16" s="50">
        <v>85.091598231206561</v>
      </c>
      <c r="P16" s="50">
        <v>77.454879167941272</v>
      </c>
      <c r="Q16" s="50">
        <v>68.662712837191506</v>
      </c>
      <c r="R16" s="50">
        <v>58.743468222141203</v>
      </c>
      <c r="S16" s="50">
        <v>77.55751747677968</v>
      </c>
    </row>
    <row r="17" spans="1:19">
      <c r="A17" s="80"/>
      <c r="B17" s="81"/>
      <c r="C17" s="34" t="s">
        <v>16</v>
      </c>
      <c r="D17" s="67"/>
      <c r="E17" s="35"/>
      <c r="F17" s="35"/>
      <c r="G17" s="35"/>
      <c r="H17" s="35"/>
      <c r="I17" s="35"/>
      <c r="J17" s="35"/>
      <c r="K17" s="68"/>
      <c r="L17" s="49"/>
      <c r="M17" s="50"/>
      <c r="N17" s="50"/>
      <c r="O17" s="50"/>
      <c r="P17" s="50"/>
      <c r="Q17" s="50"/>
      <c r="R17" s="50"/>
      <c r="S17" s="50"/>
    </row>
    <row r="18" spans="1:19">
      <c r="A18" s="80"/>
      <c r="B18" s="81"/>
      <c r="C18" s="40" t="s">
        <v>9</v>
      </c>
      <c r="D18" s="69"/>
      <c r="E18" s="41"/>
      <c r="F18" s="41"/>
      <c r="G18" s="41"/>
      <c r="H18" s="41"/>
      <c r="I18" s="41"/>
      <c r="J18" s="41"/>
      <c r="K18" s="70"/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81"/>
      <c r="B19" s="83" t="s">
        <v>19</v>
      </c>
      <c r="C19" s="46" t="s">
        <v>14</v>
      </c>
      <c r="D19" s="67">
        <v>87</v>
      </c>
      <c r="E19" s="35">
        <v>241</v>
      </c>
      <c r="F19" s="35">
        <v>389</v>
      </c>
      <c r="G19" s="35">
        <v>619</v>
      </c>
      <c r="H19" s="35">
        <v>884</v>
      </c>
      <c r="I19" s="35">
        <v>2100</v>
      </c>
      <c r="J19" s="35">
        <v>4488</v>
      </c>
      <c r="K19" s="68">
        <v>8808</v>
      </c>
      <c r="L19" s="37">
        <v>2.4013248688931825</v>
      </c>
      <c r="M19" s="38">
        <v>5.3927053031998211</v>
      </c>
      <c r="N19" s="38">
        <v>9.1680414800848453</v>
      </c>
      <c r="O19" s="38">
        <v>16.208431526577638</v>
      </c>
      <c r="P19" s="39">
        <v>22.533775172062199</v>
      </c>
      <c r="Q19" s="38">
        <v>30.094582975064487</v>
      </c>
      <c r="R19" s="38">
        <v>39.104295547616971</v>
      </c>
      <c r="S19" s="38">
        <v>22.858922454064153</v>
      </c>
    </row>
    <row r="20" spans="1:19">
      <c r="A20" s="81"/>
      <c r="B20" s="81"/>
      <c r="C20" s="46" t="s">
        <v>15</v>
      </c>
      <c r="D20" s="67">
        <v>3536</v>
      </c>
      <c r="E20" s="35">
        <v>4228</v>
      </c>
      <c r="F20" s="35">
        <v>3854</v>
      </c>
      <c r="G20" s="35">
        <v>3200</v>
      </c>
      <c r="H20" s="35">
        <v>3039</v>
      </c>
      <c r="I20" s="35">
        <v>4878</v>
      </c>
      <c r="J20" s="35">
        <v>6989</v>
      </c>
      <c r="K20" s="68">
        <v>29724</v>
      </c>
      <c r="L20" s="37">
        <v>97.598675131106816</v>
      </c>
      <c r="M20" s="38">
        <v>94.607294696800182</v>
      </c>
      <c r="N20" s="38">
        <v>90.831958519915162</v>
      </c>
      <c r="O20" s="38">
        <v>83.791568473422359</v>
      </c>
      <c r="P20" s="39">
        <v>77.466224827937808</v>
      </c>
      <c r="Q20" s="38">
        <v>69.905417024935517</v>
      </c>
      <c r="R20" s="38">
        <v>60.895704452383029</v>
      </c>
      <c r="S20" s="38">
        <v>77.141077545935843</v>
      </c>
    </row>
    <row r="21" spans="1:19">
      <c r="A21" s="81"/>
      <c r="B21" s="81"/>
      <c r="C21" s="46" t="s">
        <v>16</v>
      </c>
      <c r="D21" s="67"/>
      <c r="E21" s="35"/>
      <c r="F21" s="35"/>
      <c r="G21" s="35"/>
      <c r="H21" s="35"/>
      <c r="I21" s="35"/>
      <c r="J21" s="35"/>
      <c r="K21" s="68"/>
      <c r="L21" s="37"/>
      <c r="M21" s="38"/>
      <c r="N21" s="38"/>
      <c r="O21" s="38"/>
      <c r="P21" s="39"/>
      <c r="Q21" s="38"/>
      <c r="R21" s="38"/>
      <c r="S21" s="38"/>
    </row>
    <row r="22" spans="1:19">
      <c r="A22" s="81"/>
      <c r="B22" s="84"/>
      <c r="C22" s="46" t="s">
        <v>9</v>
      </c>
      <c r="D22" s="67"/>
      <c r="E22" s="35"/>
      <c r="F22" s="35"/>
      <c r="G22" s="35"/>
      <c r="H22" s="35"/>
      <c r="I22" s="35"/>
      <c r="J22" s="35"/>
      <c r="K22" s="68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0"/>
      <c r="B23" s="82" t="s">
        <v>20</v>
      </c>
      <c r="C23" s="28" t="s">
        <v>14</v>
      </c>
      <c r="D23" s="65">
        <v>16</v>
      </c>
      <c r="E23" s="29">
        <v>59</v>
      </c>
      <c r="F23" s="29">
        <v>92</v>
      </c>
      <c r="G23" s="29">
        <v>160</v>
      </c>
      <c r="H23" s="29">
        <v>220</v>
      </c>
      <c r="I23" s="29">
        <v>581</v>
      </c>
      <c r="J23" s="29">
        <v>1167</v>
      </c>
      <c r="K23" s="66">
        <v>2295</v>
      </c>
      <c r="L23" s="31">
        <v>2.2695035460992909</v>
      </c>
      <c r="M23" s="32">
        <v>6.4977973568281939</v>
      </c>
      <c r="N23" s="32">
        <v>11.886304909560723</v>
      </c>
      <c r="O23" s="32">
        <v>21.798365122615802</v>
      </c>
      <c r="P23" s="33">
        <v>25.085518814139114</v>
      </c>
      <c r="Q23" s="32">
        <v>33.429228998849254</v>
      </c>
      <c r="R23" s="32">
        <v>41.251325556733825</v>
      </c>
      <c r="S23" s="32">
        <v>26.79509632224168</v>
      </c>
    </row>
    <row r="24" spans="1:19">
      <c r="A24" s="80"/>
      <c r="B24" s="81"/>
      <c r="C24" s="34" t="s">
        <v>15</v>
      </c>
      <c r="D24" s="67">
        <v>689</v>
      </c>
      <c r="E24" s="35">
        <v>849</v>
      </c>
      <c r="F24" s="35">
        <v>682</v>
      </c>
      <c r="G24" s="35">
        <v>574</v>
      </c>
      <c r="H24" s="35">
        <v>657</v>
      </c>
      <c r="I24" s="35">
        <v>1157</v>
      </c>
      <c r="J24" s="35">
        <v>1662</v>
      </c>
      <c r="K24" s="68">
        <v>6270</v>
      </c>
      <c r="L24" s="37">
        <v>97.730496453900713</v>
      </c>
      <c r="M24" s="38">
        <v>93.502202643171799</v>
      </c>
      <c r="N24" s="38">
        <v>88.113695090439279</v>
      </c>
      <c r="O24" s="38">
        <v>78.201634877384194</v>
      </c>
      <c r="P24" s="39">
        <v>74.914481185860893</v>
      </c>
      <c r="Q24" s="38">
        <v>66.570771001150746</v>
      </c>
      <c r="R24" s="38">
        <v>58.748674443266168</v>
      </c>
      <c r="S24" s="38">
        <v>73.20490367775831</v>
      </c>
    </row>
    <row r="25" spans="1:19">
      <c r="A25" s="80"/>
      <c r="B25" s="81"/>
      <c r="C25" s="34" t="s">
        <v>16</v>
      </c>
      <c r="D25" s="67"/>
      <c r="E25" s="35"/>
      <c r="F25" s="35"/>
      <c r="G25" s="35"/>
      <c r="H25" s="35"/>
      <c r="I25" s="35"/>
      <c r="J25" s="35"/>
      <c r="K25" s="68"/>
      <c r="L25" s="37"/>
      <c r="M25" s="38"/>
      <c r="N25" s="38"/>
      <c r="O25" s="38"/>
      <c r="P25" s="39"/>
      <c r="Q25" s="38"/>
      <c r="R25" s="38"/>
      <c r="S25" s="38"/>
    </row>
    <row r="26" spans="1:19">
      <c r="A26" s="80"/>
      <c r="B26" s="81"/>
      <c r="C26" s="40" t="s">
        <v>9</v>
      </c>
      <c r="D26" s="69"/>
      <c r="E26" s="41"/>
      <c r="F26" s="41"/>
      <c r="G26" s="41"/>
      <c r="H26" s="41"/>
      <c r="I26" s="41"/>
      <c r="J26" s="41"/>
      <c r="K26" s="70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1"/>
      <c r="B27" s="83" t="s">
        <v>21</v>
      </c>
      <c r="C27" s="46" t="s">
        <v>14</v>
      </c>
      <c r="D27" s="67">
        <v>58</v>
      </c>
      <c r="E27" s="35">
        <v>206</v>
      </c>
      <c r="F27" s="35">
        <v>343</v>
      </c>
      <c r="G27" s="35">
        <v>522</v>
      </c>
      <c r="H27" s="35">
        <v>756</v>
      </c>
      <c r="I27" s="35">
        <v>1473</v>
      </c>
      <c r="J27" s="35">
        <v>2591</v>
      </c>
      <c r="K27" s="68">
        <v>5949</v>
      </c>
      <c r="L27" s="37">
        <v>1.9097793875535067</v>
      </c>
      <c r="M27" s="38">
        <v>5.4153522607781284</v>
      </c>
      <c r="N27" s="38">
        <v>10.196195005945304</v>
      </c>
      <c r="O27" s="38">
        <v>16.693316277582348</v>
      </c>
      <c r="P27" s="39">
        <v>19.305413687436161</v>
      </c>
      <c r="Q27" s="38">
        <v>25.7292576419214</v>
      </c>
      <c r="R27" s="38">
        <v>34.326974032856384</v>
      </c>
      <c r="S27" s="38">
        <v>19.491497657350678</v>
      </c>
    </row>
    <row r="28" spans="1:19">
      <c r="A28" s="81"/>
      <c r="B28" s="81"/>
      <c r="C28" s="46" t="s">
        <v>15</v>
      </c>
      <c r="D28" s="67">
        <v>2979</v>
      </c>
      <c r="E28" s="35">
        <v>3598</v>
      </c>
      <c r="F28" s="35">
        <v>3021</v>
      </c>
      <c r="G28" s="35">
        <v>2605</v>
      </c>
      <c r="H28" s="35">
        <v>3160</v>
      </c>
      <c r="I28" s="35">
        <v>4252</v>
      </c>
      <c r="J28" s="35">
        <v>4957</v>
      </c>
      <c r="K28" s="68">
        <v>24572</v>
      </c>
      <c r="L28" s="37">
        <v>98.090220612446487</v>
      </c>
      <c r="M28" s="38">
        <v>94.584647739221879</v>
      </c>
      <c r="N28" s="38">
        <v>89.803804994054687</v>
      </c>
      <c r="O28" s="38">
        <v>83.306683722417645</v>
      </c>
      <c r="P28" s="39">
        <v>80.694586312563843</v>
      </c>
      <c r="Q28" s="38">
        <v>74.270742358078607</v>
      </c>
      <c r="R28" s="38">
        <v>65.673025967143616</v>
      </c>
      <c r="S28" s="38">
        <v>80.508502342649322</v>
      </c>
    </row>
    <row r="29" spans="1:19">
      <c r="A29" s="81"/>
      <c r="B29" s="81"/>
      <c r="C29" s="46" t="s">
        <v>16</v>
      </c>
      <c r="D29" s="67"/>
      <c r="E29" s="35"/>
      <c r="F29" s="35"/>
      <c r="G29" s="35"/>
      <c r="H29" s="35"/>
      <c r="I29" s="35"/>
      <c r="J29" s="35"/>
      <c r="K29" s="68"/>
      <c r="L29" s="37"/>
      <c r="M29" s="38"/>
      <c r="N29" s="38"/>
      <c r="O29" s="38"/>
      <c r="P29" s="39"/>
      <c r="Q29" s="38"/>
      <c r="R29" s="38"/>
      <c r="S29" s="38"/>
    </row>
    <row r="30" spans="1:19">
      <c r="A30" s="81"/>
      <c r="B30" s="84"/>
      <c r="C30" s="46" t="s">
        <v>9</v>
      </c>
      <c r="D30" s="67"/>
      <c r="E30" s="35"/>
      <c r="F30" s="35"/>
      <c r="G30" s="35"/>
      <c r="H30" s="35"/>
      <c r="I30" s="35"/>
      <c r="J30" s="35"/>
      <c r="K30" s="68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0"/>
      <c r="B31" s="82" t="s">
        <v>22</v>
      </c>
      <c r="C31" s="28" t="s">
        <v>14</v>
      </c>
      <c r="D31" s="65">
        <v>16</v>
      </c>
      <c r="E31" s="29">
        <v>58</v>
      </c>
      <c r="F31" s="29">
        <v>82</v>
      </c>
      <c r="G31" s="29">
        <v>134</v>
      </c>
      <c r="H31" s="29">
        <v>241</v>
      </c>
      <c r="I31" s="29">
        <v>491</v>
      </c>
      <c r="J31" s="29">
        <v>858</v>
      </c>
      <c r="K31" s="66">
        <v>1880</v>
      </c>
      <c r="L31" s="31">
        <v>2.5236593059936907</v>
      </c>
      <c r="M31" s="32">
        <v>6.8965517241379306</v>
      </c>
      <c r="N31" s="32">
        <v>10.211706102117061</v>
      </c>
      <c r="O31" s="32">
        <v>15.971394517282478</v>
      </c>
      <c r="P31" s="33">
        <v>21.594982078853047</v>
      </c>
      <c r="Q31" s="32">
        <v>28.529924462521787</v>
      </c>
      <c r="R31" s="32">
        <v>37.897526501766784</v>
      </c>
      <c r="S31" s="32">
        <v>22.876612314431735</v>
      </c>
    </row>
    <row r="32" spans="1:19">
      <c r="A32" s="80"/>
      <c r="B32" s="81"/>
      <c r="C32" s="34" t="s">
        <v>15</v>
      </c>
      <c r="D32" s="67">
        <v>618</v>
      </c>
      <c r="E32" s="35">
        <v>783</v>
      </c>
      <c r="F32" s="35">
        <v>721</v>
      </c>
      <c r="G32" s="35">
        <v>705</v>
      </c>
      <c r="H32" s="35">
        <v>875</v>
      </c>
      <c r="I32" s="35">
        <v>1230</v>
      </c>
      <c r="J32" s="35">
        <v>1406</v>
      </c>
      <c r="K32" s="68">
        <v>6338</v>
      </c>
      <c r="L32" s="37">
        <v>97.476340694006311</v>
      </c>
      <c r="M32" s="38">
        <v>93.103448275862064</v>
      </c>
      <c r="N32" s="38">
        <v>89.788293897882937</v>
      </c>
      <c r="O32" s="38">
        <v>84.028605482717524</v>
      </c>
      <c r="P32" s="39">
        <v>78.405017921146964</v>
      </c>
      <c r="Q32" s="38">
        <v>71.470075537478209</v>
      </c>
      <c r="R32" s="38">
        <v>62.102473498233209</v>
      </c>
      <c r="S32" s="38">
        <v>77.123387685568261</v>
      </c>
    </row>
    <row r="33" spans="1:19">
      <c r="A33" s="80"/>
      <c r="B33" s="81"/>
      <c r="C33" s="34" t="s">
        <v>16</v>
      </c>
      <c r="D33" s="67"/>
      <c r="E33" s="35"/>
      <c r="F33" s="35"/>
      <c r="G33" s="35"/>
      <c r="H33" s="35"/>
      <c r="I33" s="35"/>
      <c r="J33" s="35"/>
      <c r="K33" s="68"/>
      <c r="L33" s="37"/>
      <c r="M33" s="38"/>
      <c r="N33" s="38"/>
      <c r="O33" s="38"/>
      <c r="P33" s="39"/>
      <c r="Q33" s="38"/>
      <c r="R33" s="38"/>
      <c r="S33" s="38"/>
    </row>
    <row r="34" spans="1:19">
      <c r="A34" s="80"/>
      <c r="B34" s="81"/>
      <c r="C34" s="40" t="s">
        <v>9</v>
      </c>
      <c r="D34" s="69"/>
      <c r="E34" s="41"/>
      <c r="F34" s="41"/>
      <c r="G34" s="41"/>
      <c r="H34" s="41"/>
      <c r="I34" s="41"/>
      <c r="J34" s="41"/>
      <c r="K34" s="70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1"/>
      <c r="B35" s="83" t="s">
        <v>23</v>
      </c>
      <c r="C35" s="46" t="s">
        <v>14</v>
      </c>
      <c r="D35" s="67"/>
      <c r="E35" s="35"/>
      <c r="F35" s="35">
        <v>49</v>
      </c>
      <c r="G35" s="35">
        <v>64</v>
      </c>
      <c r="H35" s="35">
        <v>115</v>
      </c>
      <c r="I35" s="35">
        <v>225</v>
      </c>
      <c r="J35" s="35">
        <v>381</v>
      </c>
      <c r="K35" s="68">
        <v>865</v>
      </c>
      <c r="L35" s="37"/>
      <c r="M35" s="38"/>
      <c r="N35" s="38">
        <v>11.502347417840376</v>
      </c>
      <c r="O35" s="38">
        <v>15.238095238095239</v>
      </c>
      <c r="P35" s="39">
        <v>20.175438596491226</v>
      </c>
      <c r="Q35" s="38">
        <v>25.280898876404496</v>
      </c>
      <c r="R35" s="38">
        <v>32.901554404145081</v>
      </c>
      <c r="S35" s="38">
        <v>20.813282001924925</v>
      </c>
    </row>
    <row r="36" spans="1:19">
      <c r="A36" s="81"/>
      <c r="B36" s="81"/>
      <c r="C36" s="46" t="s">
        <v>15</v>
      </c>
      <c r="D36" s="67">
        <v>299</v>
      </c>
      <c r="E36" s="35">
        <v>362</v>
      </c>
      <c r="F36" s="35">
        <v>377</v>
      </c>
      <c r="G36" s="35">
        <v>356</v>
      </c>
      <c r="H36" s="35">
        <v>455</v>
      </c>
      <c r="I36" s="35">
        <v>665</v>
      </c>
      <c r="J36" s="35">
        <v>777</v>
      </c>
      <c r="K36" s="68">
        <v>3291</v>
      </c>
      <c r="L36" s="37">
        <v>97.394136807817588</v>
      </c>
      <c r="M36" s="38">
        <v>94.025974025974023</v>
      </c>
      <c r="N36" s="38">
        <v>88.497652582159631</v>
      </c>
      <c r="O36" s="38">
        <v>84.761904761904759</v>
      </c>
      <c r="P36" s="39">
        <v>79.824561403508781</v>
      </c>
      <c r="Q36" s="38">
        <v>74.719101123595507</v>
      </c>
      <c r="R36" s="38">
        <v>67.098445595854926</v>
      </c>
      <c r="S36" s="38">
        <v>79.186717998075068</v>
      </c>
    </row>
    <row r="37" spans="1:19">
      <c r="A37" s="81"/>
      <c r="B37" s="81"/>
      <c r="C37" s="46" t="s">
        <v>16</v>
      </c>
      <c r="D37" s="67"/>
      <c r="E37" s="35"/>
      <c r="F37" s="35"/>
      <c r="G37" s="35"/>
      <c r="H37" s="35"/>
      <c r="I37" s="35"/>
      <c r="J37" s="35"/>
      <c r="K37" s="68"/>
      <c r="L37" s="37"/>
      <c r="M37" s="38"/>
      <c r="N37" s="38"/>
      <c r="O37" s="38"/>
      <c r="P37" s="39"/>
      <c r="Q37" s="38"/>
      <c r="R37" s="38"/>
      <c r="S37" s="38"/>
    </row>
    <row r="38" spans="1:19">
      <c r="A38" s="81"/>
      <c r="B38" s="84"/>
      <c r="C38" s="46" t="s">
        <v>9</v>
      </c>
      <c r="D38" s="67"/>
      <c r="E38" s="35"/>
      <c r="F38" s="35"/>
      <c r="G38" s="35"/>
      <c r="H38" s="35"/>
      <c r="I38" s="35"/>
      <c r="J38" s="35"/>
      <c r="K38" s="68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0"/>
      <c r="B39" s="82" t="s">
        <v>24</v>
      </c>
      <c r="C39" s="28" t="s">
        <v>14</v>
      </c>
      <c r="D39" s="65">
        <v>37</v>
      </c>
      <c r="E39" s="29">
        <v>106</v>
      </c>
      <c r="F39" s="29">
        <v>161</v>
      </c>
      <c r="G39" s="29">
        <v>267</v>
      </c>
      <c r="H39" s="29">
        <v>439</v>
      </c>
      <c r="I39" s="29">
        <v>997</v>
      </c>
      <c r="J39" s="29">
        <v>1808</v>
      </c>
      <c r="K39" s="66">
        <v>3815</v>
      </c>
      <c r="L39" s="31">
        <v>3.707414829659319</v>
      </c>
      <c r="M39" s="32">
        <v>7.7034883720930232</v>
      </c>
      <c r="N39" s="32">
        <v>12.952534191472246</v>
      </c>
      <c r="O39" s="32">
        <v>21.291866028708135</v>
      </c>
      <c r="P39" s="33">
        <v>26.525679758308158</v>
      </c>
      <c r="Q39" s="32">
        <v>33.046072257209147</v>
      </c>
      <c r="R39" s="32">
        <v>42.823306489815252</v>
      </c>
      <c r="S39" s="32">
        <v>27.715219760261533</v>
      </c>
    </row>
    <row r="40" spans="1:19">
      <c r="A40" s="80"/>
      <c r="B40" s="81"/>
      <c r="C40" s="34" t="s">
        <v>15</v>
      </c>
      <c r="D40" s="67">
        <v>961</v>
      </c>
      <c r="E40" s="35">
        <v>1270</v>
      </c>
      <c r="F40" s="35">
        <v>1082</v>
      </c>
      <c r="G40" s="35">
        <v>987</v>
      </c>
      <c r="H40" s="35">
        <v>1216</v>
      </c>
      <c r="I40" s="35">
        <v>2020</v>
      </c>
      <c r="J40" s="35">
        <v>2414</v>
      </c>
      <c r="K40" s="68">
        <v>9950</v>
      </c>
      <c r="L40" s="37">
        <v>96.292585170340686</v>
      </c>
      <c r="M40" s="38">
        <v>92.29651162790698</v>
      </c>
      <c r="N40" s="38">
        <v>87.047465808527761</v>
      </c>
      <c r="O40" s="38">
        <v>78.708133971291872</v>
      </c>
      <c r="P40" s="39">
        <v>73.474320241691842</v>
      </c>
      <c r="Q40" s="38">
        <v>66.953927742790853</v>
      </c>
      <c r="R40" s="38">
        <v>57.176693510184748</v>
      </c>
      <c r="S40" s="38">
        <v>72.284780239738467</v>
      </c>
    </row>
    <row r="41" spans="1:19">
      <c r="A41" s="80"/>
      <c r="B41" s="81"/>
      <c r="C41" s="34" t="s">
        <v>16</v>
      </c>
      <c r="D41" s="67"/>
      <c r="E41" s="35"/>
      <c r="F41" s="35"/>
      <c r="G41" s="35"/>
      <c r="H41" s="35"/>
      <c r="I41" s="35"/>
      <c r="J41" s="35"/>
      <c r="K41" s="68"/>
      <c r="L41" s="37"/>
      <c r="M41" s="38"/>
      <c r="N41" s="38"/>
      <c r="O41" s="38"/>
      <c r="P41" s="39"/>
      <c r="Q41" s="38"/>
      <c r="R41" s="38"/>
      <c r="S41" s="38"/>
    </row>
    <row r="42" spans="1:19">
      <c r="A42" s="80"/>
      <c r="B42" s="81"/>
      <c r="C42" s="40" t="s">
        <v>9</v>
      </c>
      <c r="D42" s="69"/>
      <c r="E42" s="41"/>
      <c r="F42" s="41"/>
      <c r="G42" s="41"/>
      <c r="H42" s="41"/>
      <c r="I42" s="41"/>
      <c r="J42" s="41"/>
      <c r="K42" s="70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1"/>
      <c r="B43" s="83" t="s">
        <v>25</v>
      </c>
      <c r="C43" s="46" t="s">
        <v>14</v>
      </c>
      <c r="D43" s="67">
        <v>31</v>
      </c>
      <c r="E43" s="35">
        <v>127</v>
      </c>
      <c r="F43" s="35">
        <v>214</v>
      </c>
      <c r="G43" s="35">
        <v>361</v>
      </c>
      <c r="H43" s="35">
        <v>578</v>
      </c>
      <c r="I43" s="35">
        <v>1339</v>
      </c>
      <c r="J43" s="35">
        <v>2702</v>
      </c>
      <c r="K43" s="68">
        <v>5352</v>
      </c>
      <c r="L43" s="37">
        <v>2.1769662921348316</v>
      </c>
      <c r="M43" s="38">
        <v>6.8353067814854684</v>
      </c>
      <c r="N43" s="38">
        <v>12.776119402985076</v>
      </c>
      <c r="O43" s="38">
        <v>21.552238805970152</v>
      </c>
      <c r="P43" s="39">
        <v>26.846261031119369</v>
      </c>
      <c r="Q43" s="38">
        <v>33.102595797280593</v>
      </c>
      <c r="R43" s="38">
        <v>44.150326797385617</v>
      </c>
      <c r="S43" s="38">
        <v>28.242744063324537</v>
      </c>
    </row>
    <row r="44" spans="1:19">
      <c r="A44" s="81"/>
      <c r="B44" s="81"/>
      <c r="C44" s="46" t="s">
        <v>15</v>
      </c>
      <c r="D44" s="67">
        <v>1393</v>
      </c>
      <c r="E44" s="35">
        <v>1731</v>
      </c>
      <c r="F44" s="35">
        <v>1461</v>
      </c>
      <c r="G44" s="35">
        <v>1314</v>
      </c>
      <c r="H44" s="35">
        <v>1575</v>
      </c>
      <c r="I44" s="35">
        <v>2706</v>
      </c>
      <c r="J44" s="35">
        <v>3418</v>
      </c>
      <c r="K44" s="68">
        <v>13598</v>
      </c>
      <c r="L44" s="37">
        <v>97.823033707865164</v>
      </c>
      <c r="M44" s="38">
        <v>93.164693218514529</v>
      </c>
      <c r="N44" s="38">
        <v>87.223880597014926</v>
      </c>
      <c r="O44" s="38">
        <v>78.447761194029852</v>
      </c>
      <c r="P44" s="39">
        <v>73.153738968880631</v>
      </c>
      <c r="Q44" s="38">
        <v>66.8974042027194</v>
      </c>
      <c r="R44" s="38">
        <v>55.849673202614383</v>
      </c>
      <c r="S44" s="38">
        <v>71.757255936675463</v>
      </c>
    </row>
    <row r="45" spans="1:19">
      <c r="A45" s="81"/>
      <c r="B45" s="81"/>
      <c r="C45" s="46" t="s">
        <v>16</v>
      </c>
      <c r="D45" s="67"/>
      <c r="E45" s="35"/>
      <c r="F45" s="35"/>
      <c r="G45" s="35"/>
      <c r="H45" s="35"/>
      <c r="I45" s="35"/>
      <c r="J45" s="35"/>
      <c r="K45" s="68"/>
      <c r="L45" s="37"/>
      <c r="M45" s="38"/>
      <c r="N45" s="38"/>
      <c r="O45" s="38"/>
      <c r="P45" s="39"/>
      <c r="Q45" s="38"/>
      <c r="R45" s="38"/>
      <c r="S45" s="38"/>
    </row>
    <row r="46" spans="1:19">
      <c r="A46" s="81"/>
      <c r="B46" s="84"/>
      <c r="C46" s="46" t="s">
        <v>9</v>
      </c>
      <c r="D46" s="67"/>
      <c r="E46" s="35"/>
      <c r="F46" s="35"/>
      <c r="G46" s="35"/>
      <c r="H46" s="35"/>
      <c r="I46" s="35"/>
      <c r="J46" s="35"/>
      <c r="K46" s="68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0"/>
      <c r="B47" s="82" t="s">
        <v>26</v>
      </c>
      <c r="C47" s="28" t="s">
        <v>14</v>
      </c>
      <c r="D47" s="65">
        <v>52</v>
      </c>
      <c r="E47" s="29">
        <v>129</v>
      </c>
      <c r="F47" s="29">
        <v>211</v>
      </c>
      <c r="G47" s="29">
        <v>308</v>
      </c>
      <c r="H47" s="29">
        <v>545</v>
      </c>
      <c r="I47" s="29">
        <v>1337</v>
      </c>
      <c r="J47" s="29">
        <v>2924</v>
      </c>
      <c r="K47" s="66">
        <v>5506</v>
      </c>
      <c r="L47" s="31">
        <v>2.4738344433872501</v>
      </c>
      <c r="M47" s="32">
        <v>5.1661994393271922</v>
      </c>
      <c r="N47" s="32">
        <v>9.8782771535580522</v>
      </c>
      <c r="O47" s="32">
        <v>15.461847389558233</v>
      </c>
      <c r="P47" s="33">
        <v>21.042471042471043</v>
      </c>
      <c r="Q47" s="32">
        <v>29.262420660976147</v>
      </c>
      <c r="R47" s="32">
        <v>39.545577495266429</v>
      </c>
      <c r="S47" s="32">
        <v>23.651202749140893</v>
      </c>
    </row>
    <row r="48" spans="1:19">
      <c r="A48" s="80"/>
      <c r="B48" s="81"/>
      <c r="C48" s="34" t="s">
        <v>15</v>
      </c>
      <c r="D48" s="67">
        <v>2050</v>
      </c>
      <c r="E48" s="35">
        <v>2368</v>
      </c>
      <c r="F48" s="35">
        <v>1925</v>
      </c>
      <c r="G48" s="35">
        <v>1684</v>
      </c>
      <c r="H48" s="35">
        <v>2045</v>
      </c>
      <c r="I48" s="35">
        <v>3232</v>
      </c>
      <c r="J48" s="35">
        <v>4470</v>
      </c>
      <c r="K48" s="68">
        <v>17774</v>
      </c>
      <c r="L48" s="37">
        <v>97.526165556612753</v>
      </c>
      <c r="M48" s="38">
        <v>94.833800560672813</v>
      </c>
      <c r="N48" s="38">
        <v>90.121722846441941</v>
      </c>
      <c r="O48" s="38">
        <v>84.53815261044177</v>
      </c>
      <c r="P48" s="39">
        <v>78.95752895752895</v>
      </c>
      <c r="Q48" s="38">
        <v>70.737579339023853</v>
      </c>
      <c r="R48" s="38">
        <v>60.454422504733564</v>
      </c>
      <c r="S48" s="38">
        <v>76.348797250859107</v>
      </c>
    </row>
    <row r="49" spans="1:19">
      <c r="A49" s="80"/>
      <c r="B49" s="81"/>
      <c r="C49" s="34" t="s">
        <v>16</v>
      </c>
      <c r="D49" s="67"/>
      <c r="E49" s="35"/>
      <c r="F49" s="35"/>
      <c r="G49" s="35"/>
      <c r="H49" s="35"/>
      <c r="I49" s="35"/>
      <c r="J49" s="35"/>
      <c r="K49" s="68"/>
      <c r="L49" s="37"/>
      <c r="M49" s="38"/>
      <c r="N49" s="38"/>
      <c r="O49" s="38"/>
      <c r="P49" s="39"/>
      <c r="Q49" s="38"/>
      <c r="R49" s="38"/>
      <c r="S49" s="38"/>
    </row>
    <row r="50" spans="1:19">
      <c r="A50" s="80"/>
      <c r="B50" s="81"/>
      <c r="C50" s="40" t="s">
        <v>9</v>
      </c>
      <c r="D50" s="69"/>
      <c r="E50" s="41"/>
      <c r="F50" s="41"/>
      <c r="G50" s="41"/>
      <c r="H50" s="41"/>
      <c r="I50" s="41"/>
      <c r="J50" s="41"/>
      <c r="K50" s="70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1"/>
      <c r="B51" s="83" t="s">
        <v>27</v>
      </c>
      <c r="C51" s="46" t="s">
        <v>14</v>
      </c>
      <c r="D51" s="67">
        <v>42</v>
      </c>
      <c r="E51" s="35">
        <v>119</v>
      </c>
      <c r="F51" s="35">
        <v>221</v>
      </c>
      <c r="G51" s="35">
        <v>323</v>
      </c>
      <c r="H51" s="35">
        <v>487</v>
      </c>
      <c r="I51" s="35">
        <v>1019</v>
      </c>
      <c r="J51" s="35">
        <v>2219</v>
      </c>
      <c r="K51" s="68">
        <v>4430</v>
      </c>
      <c r="L51" s="37">
        <v>2.1989528795811517</v>
      </c>
      <c r="M51" s="38">
        <v>4.6593578700078311</v>
      </c>
      <c r="N51" s="38">
        <v>9.4082588335461903</v>
      </c>
      <c r="O51" s="38">
        <v>14.995357474466109</v>
      </c>
      <c r="P51" s="39">
        <v>22.767648433847594</v>
      </c>
      <c r="Q51" s="38">
        <v>28.118101545253865</v>
      </c>
      <c r="R51" s="38">
        <v>37.853974752644149</v>
      </c>
      <c r="S51" s="38">
        <v>21.513209013209014</v>
      </c>
    </row>
    <row r="52" spans="1:19">
      <c r="A52" s="81"/>
      <c r="B52" s="81"/>
      <c r="C52" s="46" t="s">
        <v>15</v>
      </c>
      <c r="D52" s="67">
        <v>1868</v>
      </c>
      <c r="E52" s="35">
        <v>2435</v>
      </c>
      <c r="F52" s="35">
        <v>2128</v>
      </c>
      <c r="G52" s="35">
        <v>1831</v>
      </c>
      <c r="H52" s="35">
        <v>1652</v>
      </c>
      <c r="I52" s="35">
        <v>2605</v>
      </c>
      <c r="J52" s="35">
        <v>3643</v>
      </c>
      <c r="K52" s="68">
        <v>16162</v>
      </c>
      <c r="L52" s="37">
        <v>97.801047120418843</v>
      </c>
      <c r="M52" s="38">
        <v>95.340642129992176</v>
      </c>
      <c r="N52" s="38">
        <v>90.591741166453815</v>
      </c>
      <c r="O52" s="38">
        <v>85.004642525533896</v>
      </c>
      <c r="P52" s="39">
        <v>77.232351566152417</v>
      </c>
      <c r="Q52" s="38">
        <v>71.881898454746135</v>
      </c>
      <c r="R52" s="38">
        <v>62.146025247355851</v>
      </c>
      <c r="S52" s="38">
        <v>78.486790986790993</v>
      </c>
    </row>
    <row r="53" spans="1:19">
      <c r="A53" s="81"/>
      <c r="B53" s="81"/>
      <c r="C53" s="46" t="s">
        <v>16</v>
      </c>
      <c r="D53" s="67"/>
      <c r="E53" s="35"/>
      <c r="F53" s="35"/>
      <c r="G53" s="35"/>
      <c r="H53" s="35"/>
      <c r="I53" s="35"/>
      <c r="J53" s="35"/>
      <c r="K53" s="68"/>
      <c r="L53" s="37"/>
      <c r="M53" s="38"/>
      <c r="N53" s="38"/>
      <c r="O53" s="38"/>
      <c r="P53" s="39"/>
      <c r="Q53" s="38"/>
      <c r="R53" s="38"/>
      <c r="S53" s="38"/>
    </row>
    <row r="54" spans="1:19">
      <c r="A54" s="81"/>
      <c r="B54" s="84"/>
      <c r="C54" s="46" t="s">
        <v>9</v>
      </c>
      <c r="D54" s="67"/>
      <c r="E54" s="35"/>
      <c r="F54" s="35"/>
      <c r="G54" s="35"/>
      <c r="H54" s="35"/>
      <c r="I54" s="35"/>
      <c r="J54" s="35"/>
      <c r="K54" s="68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0"/>
      <c r="B55" s="82" t="s">
        <v>28</v>
      </c>
      <c r="C55" s="28" t="s">
        <v>14</v>
      </c>
      <c r="D55" s="65">
        <v>19</v>
      </c>
      <c r="E55" s="29">
        <v>45</v>
      </c>
      <c r="F55" s="29">
        <v>79</v>
      </c>
      <c r="G55" s="29">
        <v>150</v>
      </c>
      <c r="H55" s="29">
        <v>290</v>
      </c>
      <c r="I55" s="29">
        <v>606</v>
      </c>
      <c r="J55" s="29">
        <v>1006</v>
      </c>
      <c r="K55" s="66">
        <v>2195</v>
      </c>
      <c r="L55" s="31">
        <v>3.2478632478632483</v>
      </c>
      <c r="M55" s="32">
        <v>6.5028901734104041</v>
      </c>
      <c r="N55" s="32">
        <v>11.111111111111111</v>
      </c>
      <c r="O55" s="32">
        <v>19.45525291828794</v>
      </c>
      <c r="P55" s="33">
        <v>26.055705300988318</v>
      </c>
      <c r="Q55" s="32">
        <v>34.529914529914528</v>
      </c>
      <c r="R55" s="32">
        <v>45.376635092467296</v>
      </c>
      <c r="S55" s="32">
        <v>27.98317185109638</v>
      </c>
    </row>
    <row r="56" spans="1:19">
      <c r="A56" s="80"/>
      <c r="B56" s="81"/>
      <c r="C56" s="34" t="s">
        <v>15</v>
      </c>
      <c r="D56" s="67">
        <v>566</v>
      </c>
      <c r="E56" s="35">
        <v>647</v>
      </c>
      <c r="F56" s="35">
        <v>632</v>
      </c>
      <c r="G56" s="35">
        <v>621</v>
      </c>
      <c r="H56" s="35">
        <v>823</v>
      </c>
      <c r="I56" s="35">
        <v>1149</v>
      </c>
      <c r="J56" s="35">
        <v>1211</v>
      </c>
      <c r="K56" s="68">
        <v>5649</v>
      </c>
      <c r="L56" s="37">
        <v>96.752136752136749</v>
      </c>
      <c r="M56" s="38">
        <v>93.497109826589593</v>
      </c>
      <c r="N56" s="38">
        <v>88.888888888888886</v>
      </c>
      <c r="O56" s="38">
        <v>80.54474708171206</v>
      </c>
      <c r="P56" s="39">
        <v>73.944294699011678</v>
      </c>
      <c r="Q56" s="38">
        <v>65.470085470085465</v>
      </c>
      <c r="R56" s="38">
        <v>54.623364907532704</v>
      </c>
      <c r="S56" s="38">
        <v>72.016828148903627</v>
      </c>
    </row>
    <row r="57" spans="1:19">
      <c r="A57" s="80"/>
      <c r="B57" s="81"/>
      <c r="C57" s="34" t="s">
        <v>16</v>
      </c>
      <c r="D57" s="67"/>
      <c r="E57" s="35"/>
      <c r="F57" s="35"/>
      <c r="G57" s="35"/>
      <c r="H57" s="35"/>
      <c r="I57" s="35"/>
      <c r="J57" s="35"/>
      <c r="K57" s="68"/>
      <c r="L57" s="37"/>
      <c r="M57" s="38"/>
      <c r="N57" s="38"/>
      <c r="O57" s="38"/>
      <c r="P57" s="39"/>
      <c r="Q57" s="38"/>
      <c r="R57" s="38"/>
      <c r="S57" s="38"/>
    </row>
    <row r="58" spans="1:19">
      <c r="A58" s="80"/>
      <c r="B58" s="81"/>
      <c r="C58" s="40" t="s">
        <v>9</v>
      </c>
      <c r="D58" s="69"/>
      <c r="E58" s="41"/>
      <c r="F58" s="41"/>
      <c r="G58" s="41"/>
      <c r="H58" s="41"/>
      <c r="I58" s="41"/>
      <c r="J58" s="41"/>
      <c r="K58" s="70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1"/>
      <c r="B59" s="83" t="s">
        <v>29</v>
      </c>
      <c r="C59" s="46" t="s">
        <v>14</v>
      </c>
      <c r="D59" s="67">
        <v>18</v>
      </c>
      <c r="E59" s="35">
        <v>58</v>
      </c>
      <c r="F59" s="35">
        <v>135</v>
      </c>
      <c r="G59" s="35">
        <v>215</v>
      </c>
      <c r="H59" s="35">
        <v>367</v>
      </c>
      <c r="I59" s="35">
        <v>674</v>
      </c>
      <c r="J59" s="35">
        <v>1104</v>
      </c>
      <c r="K59" s="68">
        <v>2571</v>
      </c>
      <c r="L59" s="37">
        <v>2.295918367346939</v>
      </c>
      <c r="M59" s="38">
        <v>6.3387978142076502</v>
      </c>
      <c r="N59" s="38">
        <v>12.735849056603774</v>
      </c>
      <c r="O59" s="38">
        <v>19.179304192685105</v>
      </c>
      <c r="P59" s="39">
        <v>24.915139171758316</v>
      </c>
      <c r="Q59" s="38">
        <v>32.926233512457252</v>
      </c>
      <c r="R59" s="38">
        <v>44.859813084112147</v>
      </c>
      <c r="S59" s="38">
        <v>26.072406449650138</v>
      </c>
    </row>
    <row r="60" spans="1:19">
      <c r="A60" s="81"/>
      <c r="B60" s="81"/>
      <c r="C60" s="46" t="s">
        <v>15</v>
      </c>
      <c r="D60" s="67">
        <v>766</v>
      </c>
      <c r="E60" s="35">
        <v>857</v>
      </c>
      <c r="F60" s="35">
        <v>925</v>
      </c>
      <c r="G60" s="35">
        <v>906</v>
      </c>
      <c r="H60" s="35">
        <v>1106</v>
      </c>
      <c r="I60" s="35">
        <v>1373</v>
      </c>
      <c r="J60" s="35">
        <v>1357</v>
      </c>
      <c r="K60" s="68">
        <v>7290</v>
      </c>
      <c r="L60" s="37">
        <v>97.704081632653057</v>
      </c>
      <c r="M60" s="38">
        <v>93.661202185792348</v>
      </c>
      <c r="N60" s="38">
        <v>87.264150943396217</v>
      </c>
      <c r="O60" s="38">
        <v>80.820695807314905</v>
      </c>
      <c r="P60" s="39">
        <v>75.084860828241688</v>
      </c>
      <c r="Q60" s="38">
        <v>67.073766487542741</v>
      </c>
      <c r="R60" s="38">
        <v>55.140186915887845</v>
      </c>
      <c r="S60" s="38">
        <v>73.927593550349869</v>
      </c>
    </row>
    <row r="61" spans="1:19">
      <c r="A61" s="81"/>
      <c r="B61" s="81"/>
      <c r="C61" s="46" t="s">
        <v>16</v>
      </c>
      <c r="D61" s="67"/>
      <c r="E61" s="35"/>
      <c r="F61" s="35"/>
      <c r="G61" s="35"/>
      <c r="H61" s="35"/>
      <c r="I61" s="35"/>
      <c r="J61" s="35"/>
      <c r="K61" s="68"/>
      <c r="L61" s="37"/>
      <c r="M61" s="38"/>
      <c r="N61" s="38"/>
      <c r="O61" s="38"/>
      <c r="P61" s="39"/>
      <c r="Q61" s="38"/>
      <c r="R61" s="38"/>
      <c r="S61" s="38"/>
    </row>
    <row r="62" spans="1:19">
      <c r="A62" s="81"/>
      <c r="B62" s="84"/>
      <c r="C62" s="46" t="s">
        <v>9</v>
      </c>
      <c r="D62" s="67"/>
      <c r="E62" s="35"/>
      <c r="F62" s="35"/>
      <c r="G62" s="35"/>
      <c r="H62" s="35"/>
      <c r="I62" s="35"/>
      <c r="J62" s="35"/>
      <c r="K62" s="68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0"/>
      <c r="B63" s="82" t="s">
        <v>30</v>
      </c>
      <c r="C63" s="28" t="s">
        <v>14</v>
      </c>
      <c r="D63" s="65">
        <v>15</v>
      </c>
      <c r="E63" s="29">
        <v>64</v>
      </c>
      <c r="F63" s="29">
        <v>125</v>
      </c>
      <c r="G63" s="29">
        <v>190</v>
      </c>
      <c r="H63" s="29">
        <v>283</v>
      </c>
      <c r="I63" s="29">
        <v>490</v>
      </c>
      <c r="J63" s="29">
        <v>621</v>
      </c>
      <c r="K63" s="66">
        <v>1788</v>
      </c>
      <c r="L63" s="31">
        <v>1.9379844961240309</v>
      </c>
      <c r="M63" s="32">
        <v>6.9792802617230105</v>
      </c>
      <c r="N63" s="32">
        <v>13.116474291710389</v>
      </c>
      <c r="O63" s="32">
        <v>18.849206349206348</v>
      </c>
      <c r="P63" s="33">
        <v>22.676282051282051</v>
      </c>
      <c r="Q63" s="32">
        <v>28.994082840236686</v>
      </c>
      <c r="R63" s="32">
        <v>34.40443213296399</v>
      </c>
      <c r="S63" s="32">
        <v>21.298391899940441</v>
      </c>
    </row>
    <row r="64" spans="1:19">
      <c r="A64" s="80"/>
      <c r="B64" s="81"/>
      <c r="C64" s="34" t="s">
        <v>15</v>
      </c>
      <c r="D64" s="67">
        <v>759</v>
      </c>
      <c r="E64" s="35">
        <v>853</v>
      </c>
      <c r="F64" s="35">
        <v>828</v>
      </c>
      <c r="G64" s="35">
        <v>818</v>
      </c>
      <c r="H64" s="35">
        <v>965</v>
      </c>
      <c r="I64" s="35">
        <v>1200</v>
      </c>
      <c r="J64" s="35">
        <v>1184</v>
      </c>
      <c r="K64" s="68">
        <v>6607</v>
      </c>
      <c r="L64" s="37">
        <v>98.062015503875969</v>
      </c>
      <c r="M64" s="38">
        <v>93.020719738276995</v>
      </c>
      <c r="N64" s="38">
        <v>86.883525708289611</v>
      </c>
      <c r="O64" s="38">
        <v>81.150793650793645</v>
      </c>
      <c r="P64" s="39">
        <v>77.323717948717956</v>
      </c>
      <c r="Q64" s="38">
        <v>71.005917159763314</v>
      </c>
      <c r="R64" s="38">
        <v>65.59556786703601</v>
      </c>
      <c r="S64" s="38">
        <v>78.701608100059559</v>
      </c>
    </row>
    <row r="65" spans="1:19">
      <c r="A65" s="80"/>
      <c r="B65" s="81"/>
      <c r="C65" s="34" t="s">
        <v>16</v>
      </c>
      <c r="D65" s="67"/>
      <c r="E65" s="35"/>
      <c r="F65" s="35"/>
      <c r="G65" s="35"/>
      <c r="H65" s="35"/>
      <c r="I65" s="35"/>
      <c r="J65" s="35"/>
      <c r="K65" s="68"/>
      <c r="L65" s="37"/>
      <c r="M65" s="38"/>
      <c r="N65" s="38"/>
      <c r="O65" s="38"/>
      <c r="P65" s="39"/>
      <c r="Q65" s="38"/>
      <c r="R65" s="38"/>
      <c r="S65" s="38"/>
    </row>
    <row r="66" spans="1:19">
      <c r="A66" s="80"/>
      <c r="B66" s="81"/>
      <c r="C66" s="40" t="s">
        <v>9</v>
      </c>
      <c r="D66" s="69"/>
      <c r="E66" s="41"/>
      <c r="F66" s="41"/>
      <c r="G66" s="41"/>
      <c r="H66" s="41"/>
      <c r="I66" s="41"/>
      <c r="J66" s="41"/>
      <c r="K66" s="70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1"/>
      <c r="B67" s="83" t="s">
        <v>31</v>
      </c>
      <c r="C67" s="46" t="s">
        <v>14</v>
      </c>
      <c r="D67" s="67"/>
      <c r="E67" s="35"/>
      <c r="F67" s="35">
        <v>71</v>
      </c>
      <c r="G67" s="35">
        <v>88</v>
      </c>
      <c r="H67" s="35">
        <v>180</v>
      </c>
      <c r="I67" s="35">
        <v>311</v>
      </c>
      <c r="J67" s="35">
        <v>610</v>
      </c>
      <c r="K67" s="68">
        <v>1314</v>
      </c>
      <c r="L67" s="37"/>
      <c r="M67" s="38"/>
      <c r="N67" s="38">
        <v>12.932604735883423</v>
      </c>
      <c r="O67" s="38">
        <v>16.541353383458645</v>
      </c>
      <c r="P67" s="39">
        <v>25.714285714285712</v>
      </c>
      <c r="Q67" s="38">
        <v>29.284369114877588</v>
      </c>
      <c r="R67" s="38">
        <v>42.508710801393725</v>
      </c>
      <c r="S67" s="38">
        <v>24.629803186504219</v>
      </c>
    </row>
    <row r="68" spans="1:19">
      <c r="A68" s="81"/>
      <c r="B68" s="81"/>
      <c r="C68" s="46" t="s">
        <v>15</v>
      </c>
      <c r="D68" s="67">
        <v>455</v>
      </c>
      <c r="E68" s="35">
        <v>548</v>
      </c>
      <c r="F68" s="35">
        <v>478</v>
      </c>
      <c r="G68" s="35">
        <v>444</v>
      </c>
      <c r="H68" s="35">
        <v>520</v>
      </c>
      <c r="I68" s="35">
        <v>751</v>
      </c>
      <c r="J68" s="35">
        <v>825</v>
      </c>
      <c r="K68" s="68">
        <v>4021</v>
      </c>
      <c r="L68" s="37">
        <v>97.222222222222214</v>
      </c>
      <c r="M68" s="38">
        <v>93.039049235993204</v>
      </c>
      <c r="N68" s="38">
        <v>87.06739526411657</v>
      </c>
      <c r="O68" s="38">
        <v>83.458646616541358</v>
      </c>
      <c r="P68" s="39">
        <v>74.285714285714292</v>
      </c>
      <c r="Q68" s="38">
        <v>70.715630885122422</v>
      </c>
      <c r="R68" s="38">
        <v>57.491289198606275</v>
      </c>
      <c r="S68" s="38">
        <v>75.370196813495781</v>
      </c>
    </row>
    <row r="69" spans="1:19">
      <c r="A69" s="81"/>
      <c r="B69" s="81"/>
      <c r="C69" s="46" t="s">
        <v>16</v>
      </c>
      <c r="D69" s="67"/>
      <c r="E69" s="35"/>
      <c r="F69" s="35"/>
      <c r="G69" s="35"/>
      <c r="H69" s="35"/>
      <c r="I69" s="35"/>
      <c r="J69" s="35"/>
      <c r="K69" s="68"/>
      <c r="L69" s="37"/>
      <c r="M69" s="38"/>
      <c r="N69" s="38"/>
      <c r="O69" s="38"/>
      <c r="P69" s="39"/>
      <c r="Q69" s="38"/>
      <c r="R69" s="38"/>
      <c r="S69" s="38"/>
    </row>
    <row r="70" spans="1:19">
      <c r="A70" s="81"/>
      <c r="B70" s="84"/>
      <c r="C70" s="46" t="s">
        <v>9</v>
      </c>
      <c r="D70" s="67"/>
      <c r="E70" s="35"/>
      <c r="F70" s="35"/>
      <c r="G70" s="35"/>
      <c r="H70" s="35"/>
      <c r="I70" s="35"/>
      <c r="J70" s="35"/>
      <c r="K70" s="68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0"/>
      <c r="B71" s="82" t="s">
        <v>9</v>
      </c>
      <c r="C71" s="28" t="s">
        <v>14</v>
      </c>
      <c r="D71" s="65">
        <v>612</v>
      </c>
      <c r="E71" s="29">
        <v>1933</v>
      </c>
      <c r="F71" s="29">
        <v>3332</v>
      </c>
      <c r="G71" s="29">
        <v>5006</v>
      </c>
      <c r="H71" s="29">
        <v>7793</v>
      </c>
      <c r="I71" s="29">
        <v>17367</v>
      </c>
      <c r="J71" s="29">
        <v>35090</v>
      </c>
      <c r="K71" s="66">
        <v>71133</v>
      </c>
      <c r="L71" s="31">
        <v>2.2567203805450053</v>
      </c>
      <c r="M71" s="32">
        <v>5.6129856553806841</v>
      </c>
      <c r="N71" s="32">
        <v>10.312277552536289</v>
      </c>
      <c r="O71" s="32">
        <v>16.719548445275709</v>
      </c>
      <c r="P71" s="33">
        <v>22.585787155112449</v>
      </c>
      <c r="Q71" s="32">
        <v>30.28564453125</v>
      </c>
      <c r="R71" s="32">
        <v>39.767897820642133</v>
      </c>
      <c r="S71" s="32">
        <v>23.407174870184999</v>
      </c>
    </row>
    <row r="72" spans="1:19">
      <c r="A72" s="80"/>
      <c r="B72" s="81"/>
      <c r="C72" s="34" t="s">
        <v>15</v>
      </c>
      <c r="D72" s="67">
        <v>26507</v>
      </c>
      <c r="E72" s="35">
        <v>32505</v>
      </c>
      <c r="F72" s="35">
        <v>28979</v>
      </c>
      <c r="G72" s="35">
        <v>24935</v>
      </c>
      <c r="H72" s="35">
        <v>26711</v>
      </c>
      <c r="I72" s="35">
        <v>39977</v>
      </c>
      <c r="J72" s="35">
        <v>53147</v>
      </c>
      <c r="K72" s="68">
        <v>232761</v>
      </c>
      <c r="L72" s="37">
        <v>97.743279619454995</v>
      </c>
      <c r="M72" s="38">
        <v>94.387014344619317</v>
      </c>
      <c r="N72" s="38">
        <v>89.687722447463713</v>
      </c>
      <c r="O72" s="38">
        <v>83.280451554724294</v>
      </c>
      <c r="P72" s="39">
        <v>77.414212844887558</v>
      </c>
      <c r="Q72" s="38">
        <v>69.71435546875</v>
      </c>
      <c r="R72" s="38">
        <v>60.232102179357859</v>
      </c>
      <c r="S72" s="38">
        <v>76.592825129814997</v>
      </c>
    </row>
    <row r="73" spans="1:19">
      <c r="A73" s="80"/>
      <c r="B73" s="81"/>
      <c r="C73" s="34" t="s">
        <v>16</v>
      </c>
      <c r="D73" s="67"/>
      <c r="E73" s="35"/>
      <c r="F73" s="35"/>
      <c r="G73" s="35"/>
      <c r="H73" s="35"/>
      <c r="I73" s="35"/>
      <c r="J73" s="35"/>
      <c r="K73" s="68"/>
      <c r="L73" s="37"/>
      <c r="M73" s="38"/>
      <c r="N73" s="38"/>
      <c r="O73" s="38"/>
      <c r="P73" s="39"/>
      <c r="Q73" s="38"/>
      <c r="R73" s="38"/>
      <c r="S73" s="38"/>
    </row>
    <row r="74" spans="1:19">
      <c r="A74" s="80"/>
      <c r="B74" s="81"/>
      <c r="C74" s="40" t="s">
        <v>9</v>
      </c>
      <c r="D74" s="69"/>
      <c r="E74" s="41"/>
      <c r="F74" s="41"/>
      <c r="G74" s="41"/>
      <c r="H74" s="41"/>
      <c r="I74" s="41"/>
      <c r="J74" s="41"/>
      <c r="K74" s="70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3" t="s">
        <v>32</v>
      </c>
      <c r="B75" s="83" t="s">
        <v>33</v>
      </c>
      <c r="C75" s="46" t="s">
        <v>14</v>
      </c>
      <c r="D75" s="35">
        <v>88</v>
      </c>
      <c r="E75" s="35">
        <v>270</v>
      </c>
      <c r="F75" s="35">
        <v>491</v>
      </c>
      <c r="G75" s="35">
        <v>647</v>
      </c>
      <c r="H75" s="35">
        <v>988</v>
      </c>
      <c r="I75" s="35">
        <v>2291</v>
      </c>
      <c r="J75" s="35">
        <v>5151</v>
      </c>
      <c r="K75" s="35">
        <v>9926</v>
      </c>
      <c r="L75" s="37">
        <v>2.3939064200217626</v>
      </c>
      <c r="M75" s="38">
        <v>5.2972336668628603</v>
      </c>
      <c r="N75" s="38">
        <v>10.092497430626928</v>
      </c>
      <c r="O75" s="38">
        <v>15.523032629558543</v>
      </c>
      <c r="P75" s="38">
        <v>21.795720273549527</v>
      </c>
      <c r="Q75" s="38">
        <v>30.097214923804522</v>
      </c>
      <c r="R75" s="38">
        <v>39.620029228520877</v>
      </c>
      <c r="S75" s="38">
        <v>23.109517601043024</v>
      </c>
    </row>
    <row r="76" spans="1:19">
      <c r="A76" s="81"/>
      <c r="B76" s="81"/>
      <c r="C76" s="46" t="s">
        <v>15</v>
      </c>
      <c r="D76" s="35">
        <v>3588</v>
      </c>
      <c r="E76" s="35">
        <v>4827</v>
      </c>
      <c r="F76" s="35">
        <v>4374</v>
      </c>
      <c r="G76" s="35">
        <v>3521</v>
      </c>
      <c r="H76" s="35">
        <v>3545</v>
      </c>
      <c r="I76" s="35">
        <v>5321</v>
      </c>
      <c r="J76" s="35">
        <v>7850</v>
      </c>
      <c r="K76" s="35">
        <v>33026</v>
      </c>
      <c r="L76" s="37">
        <v>97.606093579978236</v>
      </c>
      <c r="M76" s="38">
        <v>94.702766333137149</v>
      </c>
      <c r="N76" s="38">
        <v>89.907502569373079</v>
      </c>
      <c r="O76" s="38">
        <v>84.476967370441457</v>
      </c>
      <c r="P76" s="38">
        <v>78.20427972645048</v>
      </c>
      <c r="Q76" s="38">
        <v>69.902785076195485</v>
      </c>
      <c r="R76" s="38">
        <v>60.379970771479123</v>
      </c>
      <c r="S76" s="38">
        <v>76.890482398956976</v>
      </c>
    </row>
    <row r="77" spans="1:19">
      <c r="A77" s="81"/>
      <c r="B77" s="81"/>
      <c r="C77" s="46" t="s">
        <v>16</v>
      </c>
      <c r="D77" s="35"/>
      <c r="E77" s="35"/>
      <c r="F77" s="35"/>
      <c r="G77" s="35"/>
      <c r="H77" s="35"/>
      <c r="I77" s="35"/>
      <c r="J77" s="35"/>
      <c r="K77" s="35"/>
      <c r="L77" s="37"/>
      <c r="M77" s="38"/>
      <c r="N77" s="38"/>
      <c r="O77" s="38"/>
      <c r="P77" s="38"/>
      <c r="Q77" s="38"/>
      <c r="R77" s="38"/>
      <c r="S77" s="38"/>
    </row>
    <row r="78" spans="1:19">
      <c r="A78" s="81"/>
      <c r="B78" s="84"/>
      <c r="C78" s="46" t="s">
        <v>9</v>
      </c>
      <c r="D78" s="35"/>
      <c r="E78" s="35"/>
      <c r="F78" s="35"/>
      <c r="G78" s="35"/>
      <c r="H78" s="35"/>
      <c r="I78" s="35"/>
      <c r="J78" s="35"/>
      <c r="K78" s="35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0"/>
      <c r="B79" s="82" t="s">
        <v>34</v>
      </c>
      <c r="C79" s="28" t="s">
        <v>14</v>
      </c>
      <c r="D79" s="29">
        <v>50</v>
      </c>
      <c r="E79" s="29">
        <v>202</v>
      </c>
      <c r="F79" s="29">
        <v>320</v>
      </c>
      <c r="G79" s="29">
        <v>486</v>
      </c>
      <c r="H79" s="29">
        <v>683</v>
      </c>
      <c r="I79" s="29">
        <v>1795</v>
      </c>
      <c r="J79" s="29">
        <v>4065</v>
      </c>
      <c r="K79" s="29">
        <v>7601</v>
      </c>
      <c r="L79" s="31">
        <v>1.6661112962345885</v>
      </c>
      <c r="M79" s="32">
        <v>5.4257319366102603</v>
      </c>
      <c r="N79" s="32">
        <v>9.1795754446356863</v>
      </c>
      <c r="O79" s="32">
        <v>15.374881366656121</v>
      </c>
      <c r="P79" s="32">
        <v>21.152059461133476</v>
      </c>
      <c r="Q79" s="32">
        <v>31.80368532955351</v>
      </c>
      <c r="R79" s="32">
        <v>39.794419970631424</v>
      </c>
      <c r="S79" s="32">
        <v>23.417234049108103</v>
      </c>
    </row>
    <row r="80" spans="1:19">
      <c r="A80" s="80"/>
      <c r="B80" s="81"/>
      <c r="C80" s="34" t="s">
        <v>15</v>
      </c>
      <c r="D80" s="35">
        <v>2951</v>
      </c>
      <c r="E80" s="35">
        <v>3521</v>
      </c>
      <c r="F80" s="35">
        <v>3166</v>
      </c>
      <c r="G80" s="35">
        <v>2675</v>
      </c>
      <c r="H80" s="35">
        <v>2546</v>
      </c>
      <c r="I80" s="35">
        <v>3849</v>
      </c>
      <c r="J80" s="35">
        <v>6150</v>
      </c>
      <c r="K80" s="35">
        <v>24858</v>
      </c>
      <c r="L80" s="37">
        <v>98.33388870376541</v>
      </c>
      <c r="M80" s="38">
        <v>94.574268063389738</v>
      </c>
      <c r="N80" s="38">
        <v>90.820424555364312</v>
      </c>
      <c r="O80" s="38">
        <v>84.625118633343874</v>
      </c>
      <c r="P80" s="38">
        <v>78.847940538866524</v>
      </c>
      <c r="Q80" s="38">
        <v>68.196314670446483</v>
      </c>
      <c r="R80" s="38">
        <v>60.205580029368576</v>
      </c>
      <c r="S80" s="38">
        <v>76.582765950891897</v>
      </c>
    </row>
    <row r="81" spans="1:19">
      <c r="A81" s="80"/>
      <c r="B81" s="81"/>
      <c r="C81" s="34" t="s">
        <v>16</v>
      </c>
      <c r="D81" s="35"/>
      <c r="E81" s="35"/>
      <c r="F81" s="35"/>
      <c r="G81" s="35"/>
      <c r="H81" s="35"/>
      <c r="I81" s="35"/>
      <c r="J81" s="35"/>
      <c r="K81" s="35"/>
      <c r="L81" s="37"/>
      <c r="M81" s="38"/>
      <c r="N81" s="38"/>
      <c r="O81" s="38"/>
      <c r="P81" s="38"/>
      <c r="Q81" s="38"/>
      <c r="R81" s="38"/>
      <c r="S81" s="38"/>
    </row>
    <row r="82" spans="1:19">
      <c r="A82" s="80"/>
      <c r="B82" s="81"/>
      <c r="C82" s="40" t="s">
        <v>9</v>
      </c>
      <c r="D82" s="41"/>
      <c r="E82" s="41"/>
      <c r="F82" s="41"/>
      <c r="G82" s="41"/>
      <c r="H82" s="41"/>
      <c r="I82" s="41"/>
      <c r="J82" s="41"/>
      <c r="K82" s="41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1"/>
      <c r="B83" s="83" t="s">
        <v>35</v>
      </c>
      <c r="C83" s="46" t="s">
        <v>14</v>
      </c>
      <c r="D83" s="35"/>
      <c r="E83" s="35"/>
      <c r="F83" s="35">
        <v>260</v>
      </c>
      <c r="G83" s="35">
        <v>364</v>
      </c>
      <c r="H83" s="35">
        <v>580</v>
      </c>
      <c r="I83" s="35">
        <v>1290</v>
      </c>
      <c r="J83" s="35">
        <v>2654</v>
      </c>
      <c r="K83" s="35">
        <v>5345</v>
      </c>
      <c r="L83" s="37"/>
      <c r="M83" s="38"/>
      <c r="N83" s="38">
        <v>9.3457943925233646</v>
      </c>
      <c r="O83" s="38">
        <v>15.11627906976744</v>
      </c>
      <c r="P83" s="38">
        <v>22.65625</v>
      </c>
      <c r="Q83" s="38">
        <v>31.455742501828819</v>
      </c>
      <c r="R83" s="38">
        <v>41.288114499066587</v>
      </c>
      <c r="S83" s="38">
        <v>22.672322375397666</v>
      </c>
    </row>
    <row r="84" spans="1:19">
      <c r="A84" s="81"/>
      <c r="B84" s="81"/>
      <c r="C84" s="46" t="s">
        <v>15</v>
      </c>
      <c r="D84" s="35">
        <v>2334</v>
      </c>
      <c r="E84" s="35">
        <v>2765</v>
      </c>
      <c r="F84" s="35">
        <v>2522</v>
      </c>
      <c r="G84" s="35">
        <v>2044</v>
      </c>
      <c r="H84" s="35">
        <v>1980</v>
      </c>
      <c r="I84" s="35">
        <v>2811</v>
      </c>
      <c r="J84" s="35">
        <v>3774</v>
      </c>
      <c r="K84" s="35">
        <v>18230</v>
      </c>
      <c r="L84" s="37">
        <v>97.779639715123594</v>
      </c>
      <c r="M84" s="38">
        <v>95.049845307665876</v>
      </c>
      <c r="N84" s="38">
        <v>90.654205607476641</v>
      </c>
      <c r="O84" s="38">
        <v>84.883720930232556</v>
      </c>
      <c r="P84" s="38">
        <v>77.34375</v>
      </c>
      <c r="Q84" s="38">
        <v>68.544257498171177</v>
      </c>
      <c r="R84" s="38">
        <v>58.711885500933413</v>
      </c>
      <c r="S84" s="38">
        <v>77.32767762460233</v>
      </c>
    </row>
    <row r="85" spans="1:19">
      <c r="A85" s="81"/>
      <c r="B85" s="81"/>
      <c r="C85" s="46" t="s">
        <v>16</v>
      </c>
      <c r="D85" s="35"/>
      <c r="E85" s="35"/>
      <c r="F85" s="35"/>
      <c r="G85" s="35"/>
      <c r="H85" s="35"/>
      <c r="I85" s="35"/>
      <c r="J85" s="35"/>
      <c r="K85" s="35"/>
      <c r="L85" s="37"/>
      <c r="M85" s="38"/>
      <c r="N85" s="38"/>
      <c r="O85" s="38"/>
      <c r="P85" s="38"/>
      <c r="Q85" s="38"/>
      <c r="R85" s="38"/>
      <c r="S85" s="38"/>
    </row>
    <row r="86" spans="1:19">
      <c r="A86" s="81"/>
      <c r="B86" s="84"/>
      <c r="C86" s="46" t="s">
        <v>9</v>
      </c>
      <c r="D86" s="35"/>
      <c r="E86" s="35"/>
      <c r="F86" s="35"/>
      <c r="G86" s="35"/>
      <c r="H86" s="35"/>
      <c r="I86" s="35"/>
      <c r="J86" s="35"/>
      <c r="K86" s="35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0"/>
      <c r="B87" s="82" t="s">
        <v>36</v>
      </c>
      <c r="C87" s="28" t="s">
        <v>14</v>
      </c>
      <c r="D87" s="29"/>
      <c r="E87" s="29"/>
      <c r="F87" s="29">
        <v>89</v>
      </c>
      <c r="G87" s="29">
        <v>108</v>
      </c>
      <c r="H87" s="29">
        <v>157</v>
      </c>
      <c r="I87" s="29">
        <v>348</v>
      </c>
      <c r="J87" s="29">
        <v>741</v>
      </c>
      <c r="K87" s="29">
        <v>1493</v>
      </c>
      <c r="L87" s="31"/>
      <c r="M87" s="32"/>
      <c r="N87" s="32">
        <v>9.9775784753363226</v>
      </c>
      <c r="O87" s="32">
        <v>14.248021108179421</v>
      </c>
      <c r="P87" s="32">
        <v>22.143864598025388</v>
      </c>
      <c r="Q87" s="32">
        <v>30.905861456483123</v>
      </c>
      <c r="R87" s="32">
        <v>41.143808995002779</v>
      </c>
      <c r="S87" s="32">
        <v>21.65651290977662</v>
      </c>
    </row>
    <row r="88" spans="1:19">
      <c r="A88" s="80"/>
      <c r="B88" s="81"/>
      <c r="C88" s="34" t="s">
        <v>15</v>
      </c>
      <c r="D88" s="35">
        <v>695</v>
      </c>
      <c r="E88" s="35">
        <v>863</v>
      </c>
      <c r="F88" s="35">
        <v>803</v>
      </c>
      <c r="G88" s="35">
        <v>650</v>
      </c>
      <c r="H88" s="35">
        <v>552</v>
      </c>
      <c r="I88" s="35">
        <v>778</v>
      </c>
      <c r="J88" s="35">
        <v>1060</v>
      </c>
      <c r="K88" s="35">
        <v>5401</v>
      </c>
      <c r="L88" s="37">
        <v>98.721590909090907</v>
      </c>
      <c r="M88" s="38">
        <v>95.464601769911511</v>
      </c>
      <c r="N88" s="38">
        <v>90.02242152466367</v>
      </c>
      <c r="O88" s="38">
        <v>85.751978891820585</v>
      </c>
      <c r="P88" s="38">
        <v>77.856135401974612</v>
      </c>
      <c r="Q88" s="38">
        <v>69.094138543516863</v>
      </c>
      <c r="R88" s="38">
        <v>58.856191004997228</v>
      </c>
      <c r="S88" s="38">
        <v>78.343487090223391</v>
      </c>
    </row>
    <row r="89" spans="1:19">
      <c r="A89" s="80"/>
      <c r="B89" s="81"/>
      <c r="C89" s="34" t="s">
        <v>16</v>
      </c>
      <c r="D89" s="35"/>
      <c r="E89" s="35"/>
      <c r="F89" s="35"/>
      <c r="G89" s="35"/>
      <c r="H89" s="35"/>
      <c r="I89" s="35"/>
      <c r="J89" s="35"/>
      <c r="K89" s="35"/>
      <c r="L89" s="37"/>
      <c r="M89" s="38"/>
      <c r="N89" s="38"/>
      <c r="O89" s="38"/>
      <c r="P89" s="38"/>
      <c r="Q89" s="38"/>
      <c r="R89" s="38"/>
      <c r="S89" s="38"/>
    </row>
    <row r="90" spans="1:19">
      <c r="A90" s="80"/>
      <c r="B90" s="81"/>
      <c r="C90" s="40" t="s">
        <v>9</v>
      </c>
      <c r="D90" s="41"/>
      <c r="E90" s="41"/>
      <c r="F90" s="41"/>
      <c r="G90" s="41"/>
      <c r="H90" s="41"/>
      <c r="I90" s="41"/>
      <c r="J90" s="41"/>
      <c r="K90" s="41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1"/>
      <c r="B91" s="83" t="s">
        <v>37</v>
      </c>
      <c r="C91" s="46" t="s">
        <v>14</v>
      </c>
      <c r="D91" s="35">
        <v>55</v>
      </c>
      <c r="E91" s="35">
        <v>156</v>
      </c>
      <c r="F91" s="35">
        <v>253</v>
      </c>
      <c r="G91" s="35">
        <v>375</v>
      </c>
      <c r="H91" s="35">
        <v>521</v>
      </c>
      <c r="I91" s="35">
        <v>1212</v>
      </c>
      <c r="J91" s="35">
        <v>2610</v>
      </c>
      <c r="K91" s="35">
        <v>5182</v>
      </c>
      <c r="L91" s="37">
        <v>2.6868588177821202</v>
      </c>
      <c r="M91" s="38">
        <v>6.0371517027863781</v>
      </c>
      <c r="N91" s="38">
        <v>9.753276792598303</v>
      </c>
      <c r="O91" s="38">
        <v>16.261925411968779</v>
      </c>
      <c r="P91" s="38">
        <v>23.457901846015307</v>
      </c>
      <c r="Q91" s="38">
        <v>31.785995279307635</v>
      </c>
      <c r="R91" s="38">
        <v>41.813521307273312</v>
      </c>
      <c r="S91" s="38">
        <v>23.763011876920253</v>
      </c>
    </row>
    <row r="92" spans="1:19">
      <c r="A92" s="81"/>
      <c r="B92" s="81"/>
      <c r="C92" s="46" t="s">
        <v>15</v>
      </c>
      <c r="D92" s="35">
        <v>1992</v>
      </c>
      <c r="E92" s="35">
        <v>2428</v>
      </c>
      <c r="F92" s="35">
        <v>2341</v>
      </c>
      <c r="G92" s="35">
        <v>1931</v>
      </c>
      <c r="H92" s="35">
        <v>1700</v>
      </c>
      <c r="I92" s="35">
        <v>2601</v>
      </c>
      <c r="J92" s="35">
        <v>3632</v>
      </c>
      <c r="K92" s="35">
        <v>16625</v>
      </c>
      <c r="L92" s="37">
        <v>97.313141182217876</v>
      </c>
      <c r="M92" s="38">
        <v>93.962848297213625</v>
      </c>
      <c r="N92" s="38">
        <v>90.246723207401686</v>
      </c>
      <c r="O92" s="38">
        <v>83.738074588031225</v>
      </c>
      <c r="P92" s="38">
        <v>76.542098153984696</v>
      </c>
      <c r="Q92" s="38">
        <v>68.214004720692373</v>
      </c>
      <c r="R92" s="38">
        <v>58.186478692726695</v>
      </c>
      <c r="S92" s="38">
        <v>76.23698812307974</v>
      </c>
    </row>
    <row r="93" spans="1:19">
      <c r="A93" s="81"/>
      <c r="B93" s="81"/>
      <c r="C93" s="46" t="s">
        <v>16</v>
      </c>
      <c r="D93" s="35"/>
      <c r="E93" s="35"/>
      <c r="F93" s="35"/>
      <c r="G93" s="35"/>
      <c r="H93" s="35"/>
      <c r="I93" s="35"/>
      <c r="J93" s="35"/>
      <c r="K93" s="35"/>
      <c r="L93" s="37"/>
      <c r="M93" s="38"/>
      <c r="N93" s="38"/>
      <c r="O93" s="38"/>
      <c r="P93" s="38"/>
      <c r="Q93" s="38"/>
      <c r="R93" s="38"/>
      <c r="S93" s="38"/>
    </row>
    <row r="94" spans="1:19">
      <c r="A94" s="81"/>
      <c r="B94" s="84"/>
      <c r="C94" s="46" t="s">
        <v>9</v>
      </c>
      <c r="D94" s="35"/>
      <c r="E94" s="35"/>
      <c r="F94" s="35"/>
      <c r="G94" s="35"/>
      <c r="H94" s="35"/>
      <c r="I94" s="35"/>
      <c r="J94" s="35"/>
      <c r="K94" s="35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0"/>
      <c r="B95" s="82" t="s">
        <v>38</v>
      </c>
      <c r="C95" s="28" t="s">
        <v>14</v>
      </c>
      <c r="D95" s="29">
        <v>22</v>
      </c>
      <c r="E95" s="29">
        <v>61</v>
      </c>
      <c r="F95" s="29">
        <v>80</v>
      </c>
      <c r="G95" s="29">
        <v>142</v>
      </c>
      <c r="H95" s="29">
        <v>227</v>
      </c>
      <c r="I95" s="29">
        <v>527</v>
      </c>
      <c r="J95" s="29">
        <v>1124</v>
      </c>
      <c r="K95" s="29">
        <v>2183</v>
      </c>
      <c r="L95" s="31">
        <v>2.2289766970618032</v>
      </c>
      <c r="M95" s="32">
        <v>5.2677029360967182</v>
      </c>
      <c r="N95" s="32">
        <v>8.7241003271537618</v>
      </c>
      <c r="O95" s="32">
        <v>16.435185185185187</v>
      </c>
      <c r="P95" s="32">
        <v>21.722488038277511</v>
      </c>
      <c r="Q95" s="32">
        <v>26.956521739130434</v>
      </c>
      <c r="R95" s="32">
        <v>35.887611749680715</v>
      </c>
      <c r="S95" s="32">
        <v>21.704116126466495</v>
      </c>
    </row>
    <row r="96" spans="1:19">
      <c r="A96" s="80"/>
      <c r="B96" s="81"/>
      <c r="C96" s="34" t="s">
        <v>15</v>
      </c>
      <c r="D96" s="35">
        <v>965</v>
      </c>
      <c r="E96" s="35">
        <v>1097</v>
      </c>
      <c r="F96" s="35">
        <v>837</v>
      </c>
      <c r="G96" s="35">
        <v>722</v>
      </c>
      <c r="H96" s="35">
        <v>818</v>
      </c>
      <c r="I96" s="35">
        <v>1428</v>
      </c>
      <c r="J96" s="35">
        <v>2008</v>
      </c>
      <c r="K96" s="35">
        <v>7875</v>
      </c>
      <c r="L96" s="37">
        <v>97.771023302938204</v>
      </c>
      <c r="M96" s="38">
        <v>94.732297063903275</v>
      </c>
      <c r="N96" s="38">
        <v>91.275899672846236</v>
      </c>
      <c r="O96" s="38">
        <v>83.56481481481481</v>
      </c>
      <c r="P96" s="38">
        <v>78.277511961722496</v>
      </c>
      <c r="Q96" s="38">
        <v>73.043478260869563</v>
      </c>
      <c r="R96" s="38">
        <v>64.112388250319285</v>
      </c>
      <c r="S96" s="38">
        <v>78.295883873533498</v>
      </c>
    </row>
    <row r="97" spans="1:19">
      <c r="A97" s="80"/>
      <c r="B97" s="81"/>
      <c r="C97" s="34" t="s">
        <v>16</v>
      </c>
      <c r="D97" s="35"/>
      <c r="E97" s="35"/>
      <c r="F97" s="35"/>
      <c r="G97" s="35"/>
      <c r="H97" s="35"/>
      <c r="I97" s="35"/>
      <c r="J97" s="35"/>
      <c r="K97" s="35"/>
      <c r="L97" s="37"/>
      <c r="M97" s="38"/>
      <c r="N97" s="38"/>
      <c r="O97" s="38"/>
      <c r="P97" s="38"/>
      <c r="Q97" s="38"/>
      <c r="R97" s="38"/>
      <c r="S97" s="38"/>
    </row>
    <row r="98" spans="1:19">
      <c r="A98" s="80"/>
      <c r="B98" s="81"/>
      <c r="C98" s="40" t="s">
        <v>9</v>
      </c>
      <c r="D98" s="41"/>
      <c r="E98" s="41"/>
      <c r="F98" s="41"/>
      <c r="G98" s="41"/>
      <c r="H98" s="41"/>
      <c r="I98" s="41"/>
      <c r="J98" s="41"/>
      <c r="K98" s="41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1"/>
      <c r="B99" s="83" t="s">
        <v>39</v>
      </c>
      <c r="C99" s="46" t="s">
        <v>14</v>
      </c>
      <c r="D99" s="35">
        <v>10</v>
      </c>
      <c r="E99" s="35">
        <v>24</v>
      </c>
      <c r="F99" s="35">
        <v>56</v>
      </c>
      <c r="G99" s="35">
        <v>102</v>
      </c>
      <c r="H99" s="35">
        <v>136</v>
      </c>
      <c r="I99" s="35">
        <v>361</v>
      </c>
      <c r="J99" s="35">
        <v>754</v>
      </c>
      <c r="K99" s="35">
        <v>1443</v>
      </c>
      <c r="L99" s="37">
        <v>1.6977928692699491</v>
      </c>
      <c r="M99" s="38">
        <v>3.3012379642365883</v>
      </c>
      <c r="N99" s="38">
        <v>7.6502732240437163</v>
      </c>
      <c r="O99" s="38">
        <v>15.716486902927581</v>
      </c>
      <c r="P99" s="38">
        <v>20.700152207001523</v>
      </c>
      <c r="Q99" s="38">
        <v>29.834710743801651</v>
      </c>
      <c r="R99" s="38">
        <v>35.853542558250119</v>
      </c>
      <c r="S99" s="38">
        <v>21.643917804109794</v>
      </c>
    </row>
    <row r="100" spans="1:19">
      <c r="A100" s="81"/>
      <c r="B100" s="81"/>
      <c r="C100" s="46" t="s">
        <v>15</v>
      </c>
      <c r="D100" s="35">
        <v>579</v>
      </c>
      <c r="E100" s="35">
        <v>703</v>
      </c>
      <c r="F100" s="35">
        <v>676</v>
      </c>
      <c r="G100" s="35">
        <v>547</v>
      </c>
      <c r="H100" s="35">
        <v>521</v>
      </c>
      <c r="I100" s="35">
        <v>849</v>
      </c>
      <c r="J100" s="35">
        <v>1349</v>
      </c>
      <c r="K100" s="35">
        <v>5224</v>
      </c>
      <c r="L100" s="37">
        <v>98.302207130730039</v>
      </c>
      <c r="M100" s="38">
        <v>96.698762035763409</v>
      </c>
      <c r="N100" s="38">
        <v>92.349726775956285</v>
      </c>
      <c r="O100" s="38">
        <v>84.283513097072415</v>
      </c>
      <c r="P100" s="38">
        <v>79.299847792998477</v>
      </c>
      <c r="Q100" s="38">
        <v>70.165289256198349</v>
      </c>
      <c r="R100" s="38">
        <v>64.146457441749888</v>
      </c>
      <c r="S100" s="38">
        <v>78.35608219589021</v>
      </c>
    </row>
    <row r="101" spans="1:19">
      <c r="A101" s="81"/>
      <c r="B101" s="81"/>
      <c r="C101" s="46" t="s">
        <v>16</v>
      </c>
      <c r="D101" s="35"/>
      <c r="E101" s="35"/>
      <c r="F101" s="35"/>
      <c r="G101" s="35"/>
      <c r="H101" s="35"/>
      <c r="I101" s="35"/>
      <c r="J101" s="35"/>
      <c r="K101" s="3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1"/>
      <c r="B102" s="84"/>
      <c r="C102" s="46" t="s">
        <v>9</v>
      </c>
      <c r="D102" s="35"/>
      <c r="E102" s="35"/>
      <c r="F102" s="35"/>
      <c r="G102" s="35"/>
      <c r="H102" s="35"/>
      <c r="I102" s="35"/>
      <c r="J102" s="35"/>
      <c r="K102" s="35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0"/>
      <c r="B103" s="82" t="s">
        <v>40</v>
      </c>
      <c r="C103" s="28" t="s">
        <v>14</v>
      </c>
      <c r="D103" s="29">
        <v>16</v>
      </c>
      <c r="E103" s="29">
        <v>59</v>
      </c>
      <c r="F103" s="29">
        <v>92</v>
      </c>
      <c r="G103" s="29">
        <v>160</v>
      </c>
      <c r="H103" s="29">
        <v>220</v>
      </c>
      <c r="I103" s="29">
        <v>581</v>
      </c>
      <c r="J103" s="29">
        <v>1167</v>
      </c>
      <c r="K103" s="29">
        <v>2295</v>
      </c>
      <c r="L103" s="31">
        <v>2.2695035460992909</v>
      </c>
      <c r="M103" s="32">
        <v>6.4977973568281939</v>
      </c>
      <c r="N103" s="32">
        <v>11.886304909560723</v>
      </c>
      <c r="O103" s="32">
        <v>21.798365122615802</v>
      </c>
      <c r="P103" s="32">
        <v>25.085518814139114</v>
      </c>
      <c r="Q103" s="32">
        <v>33.429228998849254</v>
      </c>
      <c r="R103" s="32">
        <v>41.251325556733825</v>
      </c>
      <c r="S103" s="32">
        <v>26.79509632224168</v>
      </c>
    </row>
    <row r="104" spans="1:19">
      <c r="A104" s="80"/>
      <c r="B104" s="81"/>
      <c r="C104" s="34" t="s">
        <v>15</v>
      </c>
      <c r="D104" s="35">
        <v>689</v>
      </c>
      <c r="E104" s="35">
        <v>849</v>
      </c>
      <c r="F104" s="35">
        <v>682</v>
      </c>
      <c r="G104" s="35">
        <v>574</v>
      </c>
      <c r="H104" s="35">
        <v>657</v>
      </c>
      <c r="I104" s="35">
        <v>1157</v>
      </c>
      <c r="J104" s="35">
        <v>1662</v>
      </c>
      <c r="K104" s="35">
        <v>6270</v>
      </c>
      <c r="L104" s="37">
        <v>97.730496453900713</v>
      </c>
      <c r="M104" s="38">
        <v>93.502202643171799</v>
      </c>
      <c r="N104" s="38">
        <v>88.113695090439279</v>
      </c>
      <c r="O104" s="38">
        <v>78.201634877384194</v>
      </c>
      <c r="P104" s="38">
        <v>74.914481185860893</v>
      </c>
      <c r="Q104" s="38">
        <v>66.570771001150746</v>
      </c>
      <c r="R104" s="38">
        <v>58.748674443266168</v>
      </c>
      <c r="S104" s="38">
        <v>73.20490367775831</v>
      </c>
    </row>
    <row r="105" spans="1:19">
      <c r="A105" s="80"/>
      <c r="B105" s="81"/>
      <c r="C105" s="34" t="s">
        <v>16</v>
      </c>
      <c r="D105" s="35"/>
      <c r="E105" s="35"/>
      <c r="F105" s="35"/>
      <c r="G105" s="35"/>
      <c r="H105" s="35"/>
      <c r="I105" s="35"/>
      <c r="J105" s="35"/>
      <c r="K105" s="3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0"/>
      <c r="B106" s="81"/>
      <c r="C106" s="40" t="s">
        <v>9</v>
      </c>
      <c r="D106" s="41"/>
      <c r="E106" s="41"/>
      <c r="F106" s="41"/>
      <c r="G106" s="41"/>
      <c r="H106" s="41"/>
      <c r="I106" s="41"/>
      <c r="J106" s="41"/>
      <c r="K106" s="41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1"/>
      <c r="B107" s="83" t="s">
        <v>41</v>
      </c>
      <c r="C107" s="46" t="s">
        <v>14</v>
      </c>
      <c r="D107" s="35">
        <v>12</v>
      </c>
      <c r="E107" s="35">
        <v>41</v>
      </c>
      <c r="F107" s="35">
        <v>56</v>
      </c>
      <c r="G107" s="35">
        <v>93</v>
      </c>
      <c r="H107" s="35">
        <v>146</v>
      </c>
      <c r="I107" s="35">
        <v>304</v>
      </c>
      <c r="J107" s="35">
        <v>510</v>
      </c>
      <c r="K107" s="35">
        <v>1162</v>
      </c>
      <c r="L107" s="37">
        <v>2.0338983050847457</v>
      </c>
      <c r="M107" s="38">
        <v>5.6944444444444446</v>
      </c>
      <c r="N107" s="38">
        <v>9.3178036605657244</v>
      </c>
      <c r="O107" s="38">
        <v>17.001828153564897</v>
      </c>
      <c r="P107" s="38">
        <v>20.50561797752809</v>
      </c>
      <c r="Q107" s="38">
        <v>28.544600938967136</v>
      </c>
      <c r="R107" s="38">
        <v>38.002980625931443</v>
      </c>
      <c r="S107" s="38">
        <v>20.835574681728527</v>
      </c>
    </row>
    <row r="108" spans="1:19">
      <c r="A108" s="81"/>
      <c r="B108" s="81"/>
      <c r="C108" s="46" t="s">
        <v>15</v>
      </c>
      <c r="D108" s="35">
        <v>578</v>
      </c>
      <c r="E108" s="35">
        <v>679</v>
      </c>
      <c r="F108" s="35">
        <v>545</v>
      </c>
      <c r="G108" s="35">
        <v>454</v>
      </c>
      <c r="H108" s="35">
        <v>566</v>
      </c>
      <c r="I108" s="35">
        <v>761</v>
      </c>
      <c r="J108" s="35">
        <v>832</v>
      </c>
      <c r="K108" s="35">
        <v>4415</v>
      </c>
      <c r="L108" s="37">
        <v>97.966101694915253</v>
      </c>
      <c r="M108" s="38">
        <v>94.305555555555557</v>
      </c>
      <c r="N108" s="38">
        <v>90.68219633943427</v>
      </c>
      <c r="O108" s="38">
        <v>82.998171846435099</v>
      </c>
      <c r="P108" s="38">
        <v>79.49438202247191</v>
      </c>
      <c r="Q108" s="38">
        <v>71.455399061032864</v>
      </c>
      <c r="R108" s="38">
        <v>61.99701937406855</v>
      </c>
      <c r="S108" s="38">
        <v>79.164425318271469</v>
      </c>
    </row>
    <row r="109" spans="1:19">
      <c r="A109" s="81"/>
      <c r="B109" s="81"/>
      <c r="C109" s="46" t="s">
        <v>16</v>
      </c>
      <c r="D109" s="35"/>
      <c r="E109" s="35"/>
      <c r="F109" s="35"/>
      <c r="G109" s="35"/>
      <c r="H109" s="35"/>
      <c r="I109" s="35"/>
      <c r="J109" s="35"/>
      <c r="K109" s="3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1"/>
      <c r="B110" s="84"/>
      <c r="C110" s="46" t="s">
        <v>9</v>
      </c>
      <c r="D110" s="35"/>
      <c r="E110" s="35"/>
      <c r="F110" s="35"/>
      <c r="G110" s="35"/>
      <c r="H110" s="35"/>
      <c r="I110" s="35"/>
      <c r="J110" s="35"/>
      <c r="K110" s="35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0"/>
      <c r="B111" s="82" t="s">
        <v>42</v>
      </c>
      <c r="C111" s="28" t="s">
        <v>14</v>
      </c>
      <c r="D111" s="29"/>
      <c r="E111" s="29"/>
      <c r="F111" s="29">
        <v>65</v>
      </c>
      <c r="G111" s="29">
        <v>122</v>
      </c>
      <c r="H111" s="29">
        <v>163</v>
      </c>
      <c r="I111" s="29">
        <v>311</v>
      </c>
      <c r="J111" s="29">
        <v>769</v>
      </c>
      <c r="K111" s="29">
        <v>1495</v>
      </c>
      <c r="L111" s="31"/>
      <c r="M111" s="32"/>
      <c r="N111" s="32">
        <v>8.1967213114754092</v>
      </c>
      <c r="O111" s="32">
        <v>16.920943134535367</v>
      </c>
      <c r="P111" s="32">
        <v>18.050941306755259</v>
      </c>
      <c r="Q111" s="32">
        <v>22.230164403145103</v>
      </c>
      <c r="R111" s="32">
        <v>33.175150992234684</v>
      </c>
      <c r="S111" s="32">
        <v>19.25057944887973</v>
      </c>
    </row>
    <row r="112" spans="1:19">
      <c r="A112" s="80"/>
      <c r="B112" s="81"/>
      <c r="C112" s="34" t="s">
        <v>15</v>
      </c>
      <c r="D112" s="35">
        <v>696</v>
      </c>
      <c r="E112" s="35">
        <v>871</v>
      </c>
      <c r="F112" s="35">
        <v>728</v>
      </c>
      <c r="G112" s="35">
        <v>599</v>
      </c>
      <c r="H112" s="35">
        <v>740</v>
      </c>
      <c r="I112" s="35">
        <v>1088</v>
      </c>
      <c r="J112" s="35">
        <v>1549</v>
      </c>
      <c r="K112" s="35">
        <v>6271</v>
      </c>
      <c r="L112" s="37">
        <v>98.723404255319153</v>
      </c>
      <c r="M112" s="38">
        <v>93.95900755124056</v>
      </c>
      <c r="N112" s="38">
        <v>91.803278688524586</v>
      </c>
      <c r="O112" s="38">
        <v>83.079056865464622</v>
      </c>
      <c r="P112" s="38">
        <v>81.949058693244737</v>
      </c>
      <c r="Q112" s="38">
        <v>77.769835596854904</v>
      </c>
      <c r="R112" s="38">
        <v>66.824849007765323</v>
      </c>
      <c r="S112" s="38">
        <v>80.749420551120267</v>
      </c>
    </row>
    <row r="113" spans="1:19">
      <c r="A113" s="80"/>
      <c r="B113" s="81"/>
      <c r="C113" s="34" t="s">
        <v>16</v>
      </c>
      <c r="D113" s="35"/>
      <c r="E113" s="35"/>
      <c r="F113" s="35"/>
      <c r="G113" s="35"/>
      <c r="H113" s="35"/>
      <c r="I113" s="35"/>
      <c r="J113" s="35"/>
      <c r="K113" s="3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0"/>
      <c r="B114" s="81"/>
      <c r="C114" s="40" t="s">
        <v>9</v>
      </c>
      <c r="D114" s="41"/>
      <c r="E114" s="41"/>
      <c r="F114" s="41"/>
      <c r="G114" s="41"/>
      <c r="H114" s="41"/>
      <c r="I114" s="41"/>
      <c r="J114" s="41"/>
      <c r="K114" s="41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1"/>
      <c r="B115" s="83" t="s">
        <v>43</v>
      </c>
      <c r="C115" s="46" t="s">
        <v>14</v>
      </c>
      <c r="D115" s="35">
        <v>14</v>
      </c>
      <c r="E115" s="35">
        <v>28</v>
      </c>
      <c r="F115" s="35">
        <v>50</v>
      </c>
      <c r="G115" s="35">
        <v>50</v>
      </c>
      <c r="H115" s="35">
        <v>72</v>
      </c>
      <c r="I115" s="35">
        <v>131</v>
      </c>
      <c r="J115" s="35">
        <v>274</v>
      </c>
      <c r="K115" s="35">
        <v>619</v>
      </c>
      <c r="L115" s="37">
        <v>3.7433155080213902</v>
      </c>
      <c r="M115" s="38">
        <v>4.9822064056939501</v>
      </c>
      <c r="N115" s="38">
        <v>11.363636363636363</v>
      </c>
      <c r="O115" s="38">
        <v>13.404825737265416</v>
      </c>
      <c r="P115" s="38">
        <v>21.364985163204746</v>
      </c>
      <c r="Q115" s="38">
        <v>25.889328063241106</v>
      </c>
      <c r="R115" s="38">
        <v>32.387706855791961</v>
      </c>
      <c r="S115" s="38">
        <v>18.004653868528216</v>
      </c>
    </row>
    <row r="116" spans="1:19">
      <c r="A116" s="81"/>
      <c r="B116" s="81"/>
      <c r="C116" s="46" t="s">
        <v>15</v>
      </c>
      <c r="D116" s="35">
        <v>360</v>
      </c>
      <c r="E116" s="35">
        <v>534</v>
      </c>
      <c r="F116" s="35">
        <v>390</v>
      </c>
      <c r="G116" s="35">
        <v>323</v>
      </c>
      <c r="H116" s="35">
        <v>265</v>
      </c>
      <c r="I116" s="35">
        <v>375</v>
      </c>
      <c r="J116" s="35">
        <v>572</v>
      </c>
      <c r="K116" s="35">
        <v>2819</v>
      </c>
      <c r="L116" s="37">
        <v>96.256684491978604</v>
      </c>
      <c r="M116" s="38">
        <v>95.017793594306056</v>
      </c>
      <c r="N116" s="38">
        <v>88.63636363636364</v>
      </c>
      <c r="O116" s="38">
        <v>86.595174262734588</v>
      </c>
      <c r="P116" s="38">
        <v>78.63501483679525</v>
      </c>
      <c r="Q116" s="38">
        <v>74.110671936758905</v>
      </c>
      <c r="R116" s="38">
        <v>67.612293144208039</v>
      </c>
      <c r="S116" s="38">
        <v>81.995346131471791</v>
      </c>
    </row>
    <row r="117" spans="1:19">
      <c r="A117" s="81"/>
      <c r="B117" s="81"/>
      <c r="C117" s="46" t="s">
        <v>16</v>
      </c>
      <c r="D117" s="35"/>
      <c r="E117" s="35"/>
      <c r="F117" s="35"/>
      <c r="G117" s="35"/>
      <c r="H117" s="35"/>
      <c r="I117" s="35"/>
      <c r="J117" s="35"/>
      <c r="K117" s="3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1"/>
      <c r="B118" s="84"/>
      <c r="C118" s="46" t="s">
        <v>9</v>
      </c>
      <c r="D118" s="35"/>
      <c r="E118" s="35"/>
      <c r="F118" s="35"/>
      <c r="G118" s="35"/>
      <c r="H118" s="35"/>
      <c r="I118" s="35"/>
      <c r="J118" s="35"/>
      <c r="K118" s="35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0"/>
      <c r="B119" s="82" t="s">
        <v>44</v>
      </c>
      <c r="C119" s="28" t="s">
        <v>14</v>
      </c>
      <c r="D119" s="29"/>
      <c r="E119" s="29"/>
      <c r="F119" s="29">
        <v>58</v>
      </c>
      <c r="G119" s="29">
        <v>69</v>
      </c>
      <c r="H119" s="29">
        <v>81</v>
      </c>
      <c r="I119" s="29">
        <v>157</v>
      </c>
      <c r="J119" s="29">
        <v>188</v>
      </c>
      <c r="K119" s="29">
        <v>576</v>
      </c>
      <c r="L119" s="31"/>
      <c r="M119" s="32"/>
      <c r="N119" s="32">
        <v>15.025906735751295</v>
      </c>
      <c r="O119" s="32">
        <v>18.801089918256132</v>
      </c>
      <c r="P119" s="32">
        <v>19.518072289156628</v>
      </c>
      <c r="Q119" s="32">
        <v>30.784313725490197</v>
      </c>
      <c r="R119" s="32">
        <v>33.040421792618631</v>
      </c>
      <c r="S119" s="32">
        <v>20.076681770651795</v>
      </c>
    </row>
    <row r="120" spans="1:19">
      <c r="A120" s="80"/>
      <c r="B120" s="81"/>
      <c r="C120" s="34" t="s">
        <v>15</v>
      </c>
      <c r="D120" s="35">
        <v>253</v>
      </c>
      <c r="E120" s="35">
        <v>346</v>
      </c>
      <c r="F120" s="35">
        <v>328</v>
      </c>
      <c r="G120" s="35">
        <v>298</v>
      </c>
      <c r="H120" s="35">
        <v>334</v>
      </c>
      <c r="I120" s="35">
        <v>353</v>
      </c>
      <c r="J120" s="35">
        <v>381</v>
      </c>
      <c r="K120" s="35">
        <v>2293</v>
      </c>
      <c r="L120" s="37">
        <v>98.443579766536971</v>
      </c>
      <c r="M120" s="38">
        <v>94.794520547945211</v>
      </c>
      <c r="N120" s="38">
        <v>84.974093264248708</v>
      </c>
      <c r="O120" s="38">
        <v>81.198910081743875</v>
      </c>
      <c r="P120" s="38">
        <v>80.481927710843365</v>
      </c>
      <c r="Q120" s="38">
        <v>69.215686274509807</v>
      </c>
      <c r="R120" s="38">
        <v>66.959578207381369</v>
      </c>
      <c r="S120" s="38">
        <v>79.923318229348212</v>
      </c>
    </row>
    <row r="121" spans="1:19">
      <c r="A121" s="80"/>
      <c r="B121" s="81"/>
      <c r="C121" s="34" t="s">
        <v>16</v>
      </c>
      <c r="D121" s="35"/>
      <c r="E121" s="35"/>
      <c r="F121" s="35"/>
      <c r="G121" s="35"/>
      <c r="H121" s="35"/>
      <c r="I121" s="35"/>
      <c r="J121" s="35"/>
      <c r="K121" s="3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0"/>
      <c r="B122" s="81"/>
      <c r="C122" s="40" t="s">
        <v>9</v>
      </c>
      <c r="D122" s="41"/>
      <c r="E122" s="41"/>
      <c r="F122" s="41"/>
      <c r="G122" s="41"/>
      <c r="H122" s="41"/>
      <c r="I122" s="41"/>
      <c r="J122" s="41"/>
      <c r="K122" s="41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1"/>
      <c r="B123" s="83" t="s">
        <v>45</v>
      </c>
      <c r="C123" s="46" t="s">
        <v>14</v>
      </c>
      <c r="D123" s="35"/>
      <c r="E123" s="35"/>
      <c r="F123" s="35">
        <v>38</v>
      </c>
      <c r="G123" s="35">
        <v>84</v>
      </c>
      <c r="H123" s="35">
        <v>141</v>
      </c>
      <c r="I123" s="35">
        <v>247</v>
      </c>
      <c r="J123" s="35">
        <v>342</v>
      </c>
      <c r="K123" s="35">
        <v>878</v>
      </c>
      <c r="L123" s="37"/>
      <c r="M123" s="38"/>
      <c r="N123" s="38">
        <v>8.2608695652173907</v>
      </c>
      <c r="O123" s="38">
        <v>16.733067729083665</v>
      </c>
      <c r="P123" s="38">
        <v>20.494186046511629</v>
      </c>
      <c r="Q123" s="38">
        <v>26.673866090712746</v>
      </c>
      <c r="R123" s="38">
        <v>35.185185185185183</v>
      </c>
      <c r="S123" s="38">
        <v>19.91381265593105</v>
      </c>
    </row>
    <row r="124" spans="1:19">
      <c r="A124" s="81"/>
      <c r="B124" s="81"/>
      <c r="C124" s="46" t="s">
        <v>15</v>
      </c>
      <c r="D124" s="35">
        <v>418</v>
      </c>
      <c r="E124" s="35">
        <v>417</v>
      </c>
      <c r="F124" s="35">
        <v>422</v>
      </c>
      <c r="G124" s="35">
        <v>418</v>
      </c>
      <c r="H124" s="35">
        <v>547</v>
      </c>
      <c r="I124" s="35">
        <v>679</v>
      </c>
      <c r="J124" s="35">
        <v>630</v>
      </c>
      <c r="K124" s="35">
        <v>3531</v>
      </c>
      <c r="L124" s="37">
        <v>98.122065727699521</v>
      </c>
      <c r="M124" s="38">
        <v>95.862068965517238</v>
      </c>
      <c r="N124" s="38">
        <v>91.739130434782609</v>
      </c>
      <c r="O124" s="38">
        <v>83.266932270916342</v>
      </c>
      <c r="P124" s="38">
        <v>79.505813953488371</v>
      </c>
      <c r="Q124" s="38">
        <v>73.326133909287265</v>
      </c>
      <c r="R124" s="38">
        <v>64.81481481481481</v>
      </c>
      <c r="S124" s="38">
        <v>80.086187344068946</v>
      </c>
    </row>
    <row r="125" spans="1:19">
      <c r="A125" s="81"/>
      <c r="B125" s="81"/>
      <c r="C125" s="46" t="s">
        <v>16</v>
      </c>
      <c r="D125" s="35"/>
      <c r="E125" s="35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1"/>
      <c r="B126" s="84"/>
      <c r="C126" s="46" t="s">
        <v>9</v>
      </c>
      <c r="D126" s="35"/>
      <c r="E126" s="35"/>
      <c r="F126" s="35"/>
      <c r="G126" s="35"/>
      <c r="H126" s="35"/>
      <c r="I126" s="35"/>
      <c r="J126" s="35"/>
      <c r="K126" s="35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0"/>
      <c r="B127" s="82" t="s">
        <v>46</v>
      </c>
      <c r="C127" s="28" t="s">
        <v>14</v>
      </c>
      <c r="D127" s="29"/>
      <c r="E127" s="29"/>
      <c r="F127" s="29">
        <v>20</v>
      </c>
      <c r="G127" s="29">
        <v>37</v>
      </c>
      <c r="H127" s="29">
        <v>51</v>
      </c>
      <c r="I127" s="29">
        <v>107</v>
      </c>
      <c r="J127" s="29">
        <v>173</v>
      </c>
      <c r="K127" s="29">
        <v>410</v>
      </c>
      <c r="L127" s="31"/>
      <c r="M127" s="32"/>
      <c r="N127" s="32">
        <v>7.8431372549019605</v>
      </c>
      <c r="O127" s="32">
        <v>14.979757085020243</v>
      </c>
      <c r="P127" s="32">
        <v>19.101123595505616</v>
      </c>
      <c r="Q127" s="32">
        <v>26.161369193154034</v>
      </c>
      <c r="R127" s="32">
        <v>35.523613963039011</v>
      </c>
      <c r="S127" s="32">
        <v>18.352730528200535</v>
      </c>
    </row>
    <row r="128" spans="1:19">
      <c r="A128" s="80"/>
      <c r="B128" s="81"/>
      <c r="C128" s="34" t="s">
        <v>15</v>
      </c>
      <c r="D128" s="35">
        <v>246</v>
      </c>
      <c r="E128" s="35">
        <v>301</v>
      </c>
      <c r="F128" s="35">
        <v>235</v>
      </c>
      <c r="G128" s="35">
        <v>210</v>
      </c>
      <c r="H128" s="35">
        <v>216</v>
      </c>
      <c r="I128" s="35">
        <v>302</v>
      </c>
      <c r="J128" s="35">
        <v>314</v>
      </c>
      <c r="K128" s="35">
        <v>1824</v>
      </c>
      <c r="L128" s="37">
        <v>98.4</v>
      </c>
      <c r="M128" s="38">
        <v>94.357366771159874</v>
      </c>
      <c r="N128" s="38">
        <v>92.156862745098039</v>
      </c>
      <c r="O128" s="38">
        <v>85.020242914979761</v>
      </c>
      <c r="P128" s="38">
        <v>80.898876404494374</v>
      </c>
      <c r="Q128" s="38">
        <v>73.838630806845956</v>
      </c>
      <c r="R128" s="38">
        <v>64.476386036960989</v>
      </c>
      <c r="S128" s="38">
        <v>81.647269471799461</v>
      </c>
    </row>
    <row r="129" spans="1:19">
      <c r="A129" s="80"/>
      <c r="B129" s="81"/>
      <c r="C129" s="34" t="s">
        <v>16</v>
      </c>
      <c r="D129" s="35"/>
      <c r="E129" s="35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0"/>
      <c r="B130" s="81"/>
      <c r="C130" s="40" t="s">
        <v>9</v>
      </c>
      <c r="D130" s="41"/>
      <c r="E130" s="41"/>
      <c r="F130" s="41"/>
      <c r="G130" s="41"/>
      <c r="H130" s="41"/>
      <c r="I130" s="41"/>
      <c r="J130" s="41"/>
      <c r="K130" s="41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1"/>
      <c r="B131" s="83" t="s">
        <v>47</v>
      </c>
      <c r="C131" s="46" t="s">
        <v>14</v>
      </c>
      <c r="D131" s="35"/>
      <c r="E131" s="35"/>
      <c r="F131" s="35">
        <v>37</v>
      </c>
      <c r="G131" s="35">
        <v>31</v>
      </c>
      <c r="H131" s="35">
        <v>53</v>
      </c>
      <c r="I131" s="35">
        <v>116</v>
      </c>
      <c r="J131" s="35">
        <v>178</v>
      </c>
      <c r="K131" s="35">
        <v>433</v>
      </c>
      <c r="L131" s="37"/>
      <c r="M131" s="38"/>
      <c r="N131" s="38">
        <v>15.352697095435685</v>
      </c>
      <c r="O131" s="38">
        <v>15.897435897435896</v>
      </c>
      <c r="P131" s="38">
        <v>18.53146853146853</v>
      </c>
      <c r="Q131" s="38">
        <v>25.494505494505493</v>
      </c>
      <c r="R131" s="38">
        <v>35.671342685370746</v>
      </c>
      <c r="S131" s="38">
        <v>19.771689497716896</v>
      </c>
    </row>
    <row r="132" spans="1:19">
      <c r="A132" s="81"/>
      <c r="B132" s="81"/>
      <c r="C132" s="46" t="s">
        <v>15</v>
      </c>
      <c r="D132" s="35">
        <v>234</v>
      </c>
      <c r="E132" s="35">
        <v>262</v>
      </c>
      <c r="F132" s="35">
        <v>204</v>
      </c>
      <c r="G132" s="35">
        <v>164</v>
      </c>
      <c r="H132" s="35">
        <v>233</v>
      </c>
      <c r="I132" s="35">
        <v>339</v>
      </c>
      <c r="J132" s="35">
        <v>321</v>
      </c>
      <c r="K132" s="35">
        <v>1757</v>
      </c>
      <c r="L132" s="37">
        <v>99.152542372881356</v>
      </c>
      <c r="M132" s="38">
        <v>94.24460431654677</v>
      </c>
      <c r="N132" s="38">
        <v>84.647302904564313</v>
      </c>
      <c r="O132" s="38">
        <v>84.102564102564102</v>
      </c>
      <c r="P132" s="38">
        <v>81.468531468531467</v>
      </c>
      <c r="Q132" s="38">
        <v>74.505494505494511</v>
      </c>
      <c r="R132" s="38">
        <v>64.328657314629254</v>
      </c>
      <c r="S132" s="38">
        <v>80.228310502283108</v>
      </c>
    </row>
    <row r="133" spans="1:19">
      <c r="A133" s="81"/>
      <c r="B133" s="81"/>
      <c r="C133" s="46" t="s">
        <v>16</v>
      </c>
      <c r="D133" s="35"/>
      <c r="E133" s="35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1"/>
      <c r="B134" s="84"/>
      <c r="C134" s="46" t="s">
        <v>9</v>
      </c>
      <c r="D134" s="35"/>
      <c r="E134" s="35"/>
      <c r="F134" s="35"/>
      <c r="G134" s="35"/>
      <c r="H134" s="35"/>
      <c r="I134" s="35"/>
      <c r="J134" s="35"/>
      <c r="K134" s="35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0"/>
      <c r="B135" s="82" t="s">
        <v>48</v>
      </c>
      <c r="C135" s="28" t="s">
        <v>14</v>
      </c>
      <c r="D135" s="29"/>
      <c r="E135" s="29"/>
      <c r="F135" s="29"/>
      <c r="G135" s="29"/>
      <c r="H135" s="29"/>
      <c r="I135" s="29">
        <v>45</v>
      </c>
      <c r="J135" s="29">
        <v>80</v>
      </c>
      <c r="K135" s="29">
        <v>177</v>
      </c>
      <c r="L135" s="31"/>
      <c r="M135" s="32"/>
      <c r="N135" s="32"/>
      <c r="O135" s="32"/>
      <c r="P135" s="32"/>
      <c r="Q135" s="32">
        <v>27.439024390243905</v>
      </c>
      <c r="R135" s="32">
        <v>32.388663967611336</v>
      </c>
      <c r="S135" s="32">
        <v>19.493392070484582</v>
      </c>
    </row>
    <row r="136" spans="1:19">
      <c r="A136" s="80"/>
      <c r="B136" s="81"/>
      <c r="C136" s="34" t="s">
        <v>15</v>
      </c>
      <c r="D136" s="35">
        <v>101</v>
      </c>
      <c r="E136" s="35">
        <v>106</v>
      </c>
      <c r="F136" s="35">
        <v>84</v>
      </c>
      <c r="G136" s="35">
        <v>59</v>
      </c>
      <c r="H136" s="35">
        <v>95</v>
      </c>
      <c r="I136" s="35">
        <v>119</v>
      </c>
      <c r="J136" s="35">
        <v>167</v>
      </c>
      <c r="K136" s="35">
        <v>731</v>
      </c>
      <c r="L136" s="37">
        <v>97.115384615384613</v>
      </c>
      <c r="M136" s="38">
        <v>95.495495495495504</v>
      </c>
      <c r="N136" s="38">
        <v>88.421052631578945</v>
      </c>
      <c r="O136" s="38">
        <v>80.821917808219183</v>
      </c>
      <c r="P136" s="38">
        <v>83.333333333333343</v>
      </c>
      <c r="Q136" s="38">
        <v>72.560975609756099</v>
      </c>
      <c r="R136" s="38">
        <v>67.611336032388664</v>
      </c>
      <c r="S136" s="38">
        <v>80.506607929515411</v>
      </c>
    </row>
    <row r="137" spans="1:19">
      <c r="A137" s="80"/>
      <c r="B137" s="81"/>
      <c r="C137" s="34" t="s">
        <v>16</v>
      </c>
      <c r="D137" s="35"/>
      <c r="E137" s="35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0"/>
      <c r="B138" s="81"/>
      <c r="C138" s="40" t="s">
        <v>9</v>
      </c>
      <c r="D138" s="41"/>
      <c r="E138" s="41"/>
      <c r="F138" s="41"/>
      <c r="G138" s="41"/>
      <c r="H138" s="41"/>
      <c r="I138" s="41"/>
      <c r="J138" s="41"/>
      <c r="K138" s="41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1"/>
      <c r="B139" s="83" t="s">
        <v>49</v>
      </c>
      <c r="C139" s="46" t="s">
        <v>14</v>
      </c>
      <c r="D139" s="35"/>
      <c r="E139" s="35"/>
      <c r="F139" s="35"/>
      <c r="G139" s="35"/>
      <c r="H139" s="35"/>
      <c r="I139" s="35">
        <v>55</v>
      </c>
      <c r="J139" s="35">
        <v>77</v>
      </c>
      <c r="K139" s="35">
        <v>199</v>
      </c>
      <c r="L139" s="37"/>
      <c r="M139" s="38"/>
      <c r="N139" s="38"/>
      <c r="O139" s="38"/>
      <c r="P139" s="38"/>
      <c r="Q139" s="38">
        <v>18.900343642611684</v>
      </c>
      <c r="R139" s="38">
        <v>28.731343283582088</v>
      </c>
      <c r="S139" s="38">
        <v>17.610619469026549</v>
      </c>
    </row>
    <row r="140" spans="1:19">
      <c r="A140" s="81"/>
      <c r="B140" s="81"/>
      <c r="C140" s="46" t="s">
        <v>15</v>
      </c>
      <c r="D140" s="35">
        <v>93</v>
      </c>
      <c r="E140" s="35">
        <v>82</v>
      </c>
      <c r="F140" s="35">
        <v>85</v>
      </c>
      <c r="G140" s="35">
        <v>80</v>
      </c>
      <c r="H140" s="35">
        <v>164</v>
      </c>
      <c r="I140" s="35">
        <v>236</v>
      </c>
      <c r="J140" s="35">
        <v>191</v>
      </c>
      <c r="K140" s="35">
        <v>931</v>
      </c>
      <c r="L140" s="37">
        <v>97.894736842105274</v>
      </c>
      <c r="M140" s="38">
        <v>94.252873563218387</v>
      </c>
      <c r="N140" s="38">
        <v>91.397849462365585</v>
      </c>
      <c r="O140" s="38">
        <v>78.431372549019613</v>
      </c>
      <c r="P140" s="38">
        <v>84.536082474226802</v>
      </c>
      <c r="Q140" s="38">
        <v>81.099656357388312</v>
      </c>
      <c r="R140" s="38">
        <v>71.268656716417908</v>
      </c>
      <c r="S140" s="38">
        <v>82.389380530973455</v>
      </c>
    </row>
    <row r="141" spans="1:19">
      <c r="A141" s="81"/>
      <c r="B141" s="81"/>
      <c r="C141" s="46" t="s">
        <v>16</v>
      </c>
      <c r="D141" s="35"/>
      <c r="E141" s="35"/>
      <c r="F141" s="35"/>
      <c r="G141" s="35"/>
      <c r="H141" s="35"/>
      <c r="I141" s="35"/>
      <c r="J141" s="35"/>
      <c r="K141" s="3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1"/>
      <c r="B142" s="84"/>
      <c r="C142" s="46" t="s">
        <v>9</v>
      </c>
      <c r="D142" s="35"/>
      <c r="E142" s="35"/>
      <c r="F142" s="35"/>
      <c r="G142" s="35"/>
      <c r="H142" s="35"/>
      <c r="I142" s="35"/>
      <c r="J142" s="35"/>
      <c r="K142" s="35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0"/>
      <c r="B143" s="82" t="s">
        <v>50</v>
      </c>
      <c r="C143" s="28" t="s">
        <v>14</v>
      </c>
      <c r="D143" s="29"/>
      <c r="E143" s="29"/>
      <c r="F143" s="29">
        <v>45</v>
      </c>
      <c r="G143" s="29">
        <v>67</v>
      </c>
      <c r="H143" s="29">
        <v>113</v>
      </c>
      <c r="I143" s="29">
        <v>224</v>
      </c>
      <c r="J143" s="29">
        <v>417</v>
      </c>
      <c r="K143" s="29">
        <v>911</v>
      </c>
      <c r="L143" s="31"/>
      <c r="M143" s="32"/>
      <c r="N143" s="32">
        <v>9.8039215686274517</v>
      </c>
      <c r="O143" s="32">
        <v>13.842975206611571</v>
      </c>
      <c r="P143" s="32">
        <v>19.859402460456941</v>
      </c>
      <c r="Q143" s="32">
        <v>26.446280991735538</v>
      </c>
      <c r="R143" s="32">
        <v>35.51959114139693</v>
      </c>
      <c r="S143" s="32">
        <v>20.666969147005446</v>
      </c>
    </row>
    <row r="144" spans="1:19">
      <c r="A144" s="80"/>
      <c r="B144" s="81"/>
      <c r="C144" s="34" t="s">
        <v>15</v>
      </c>
      <c r="D144" s="35">
        <v>360</v>
      </c>
      <c r="E144" s="35">
        <v>470</v>
      </c>
      <c r="F144" s="35">
        <v>414</v>
      </c>
      <c r="G144" s="35">
        <v>417</v>
      </c>
      <c r="H144" s="35">
        <v>456</v>
      </c>
      <c r="I144" s="35">
        <v>623</v>
      </c>
      <c r="J144" s="35">
        <v>757</v>
      </c>
      <c r="K144" s="35">
        <v>3497</v>
      </c>
      <c r="L144" s="37">
        <v>97.826086956521735</v>
      </c>
      <c r="M144" s="38">
        <v>92.70216962524654</v>
      </c>
      <c r="N144" s="38">
        <v>90.196078431372555</v>
      </c>
      <c r="O144" s="38">
        <v>86.15702479338843</v>
      </c>
      <c r="P144" s="38">
        <v>80.140597539543052</v>
      </c>
      <c r="Q144" s="38">
        <v>73.553719008264466</v>
      </c>
      <c r="R144" s="38">
        <v>64.48040885860307</v>
      </c>
      <c r="S144" s="38">
        <v>79.333030852994554</v>
      </c>
    </row>
    <row r="145" spans="1:19">
      <c r="A145" s="80"/>
      <c r="B145" s="81"/>
      <c r="C145" s="34" t="s">
        <v>16</v>
      </c>
      <c r="D145" s="35"/>
      <c r="E145" s="35"/>
      <c r="F145" s="35"/>
      <c r="G145" s="35"/>
      <c r="H145" s="35"/>
      <c r="I145" s="35"/>
      <c r="J145" s="35"/>
      <c r="K145" s="3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0"/>
      <c r="B146" s="81"/>
      <c r="C146" s="40" t="s">
        <v>9</v>
      </c>
      <c r="D146" s="41"/>
      <c r="E146" s="41"/>
      <c r="F146" s="41"/>
      <c r="G146" s="41"/>
      <c r="H146" s="41"/>
      <c r="I146" s="41"/>
      <c r="J146" s="41"/>
      <c r="K146" s="41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1"/>
      <c r="B147" s="83" t="s">
        <v>51</v>
      </c>
      <c r="C147" s="46" t="s">
        <v>14</v>
      </c>
      <c r="D147" s="35"/>
      <c r="E147" s="35"/>
      <c r="F147" s="35"/>
      <c r="G147" s="35"/>
      <c r="H147" s="35">
        <v>21</v>
      </c>
      <c r="I147" s="35">
        <v>28</v>
      </c>
      <c r="J147" s="35">
        <v>55</v>
      </c>
      <c r="K147" s="35">
        <v>137</v>
      </c>
      <c r="L147" s="37"/>
      <c r="M147" s="38"/>
      <c r="N147" s="38"/>
      <c r="O147" s="38"/>
      <c r="P147" s="38">
        <v>20.792079207920793</v>
      </c>
      <c r="Q147" s="38">
        <v>19.310344827586206</v>
      </c>
      <c r="R147" s="38">
        <v>30.386740331491712</v>
      </c>
      <c r="S147" s="38">
        <v>17.93193717277487</v>
      </c>
    </row>
    <row r="148" spans="1:19">
      <c r="A148" s="81"/>
      <c r="B148" s="81"/>
      <c r="C148" s="46" t="s">
        <v>15</v>
      </c>
      <c r="D148" s="35">
        <v>80</v>
      </c>
      <c r="E148" s="35">
        <v>83</v>
      </c>
      <c r="F148" s="35">
        <v>74</v>
      </c>
      <c r="G148" s="35">
        <v>67</v>
      </c>
      <c r="H148" s="35">
        <v>80</v>
      </c>
      <c r="I148" s="35">
        <v>117</v>
      </c>
      <c r="J148" s="35">
        <v>126</v>
      </c>
      <c r="K148" s="35">
        <v>627</v>
      </c>
      <c r="L148" s="37">
        <v>98.76543209876543</v>
      </c>
      <c r="M148" s="38">
        <v>93.258426966292134</v>
      </c>
      <c r="N148" s="38">
        <v>88.095238095238088</v>
      </c>
      <c r="O148" s="38">
        <v>80.722891566265062</v>
      </c>
      <c r="P148" s="38">
        <v>79.207920792079207</v>
      </c>
      <c r="Q148" s="38">
        <v>80.689655172413794</v>
      </c>
      <c r="R148" s="38">
        <v>69.613259668508292</v>
      </c>
      <c r="S148" s="38">
        <v>82.068062827225134</v>
      </c>
    </row>
    <row r="149" spans="1:19">
      <c r="A149" s="81"/>
      <c r="B149" s="81"/>
      <c r="C149" s="46" t="s">
        <v>16</v>
      </c>
      <c r="D149" s="35"/>
      <c r="E149" s="35"/>
      <c r="F149" s="35"/>
      <c r="G149" s="35"/>
      <c r="H149" s="35"/>
      <c r="I149" s="35"/>
      <c r="J149" s="35"/>
      <c r="K149" s="3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1"/>
      <c r="B150" s="84"/>
      <c r="C150" s="46" t="s">
        <v>9</v>
      </c>
      <c r="D150" s="35"/>
      <c r="E150" s="35"/>
      <c r="F150" s="35"/>
      <c r="G150" s="35"/>
      <c r="H150" s="35"/>
      <c r="I150" s="35"/>
      <c r="J150" s="35"/>
      <c r="K150" s="35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0"/>
      <c r="B151" s="82" t="s">
        <v>52</v>
      </c>
      <c r="C151" s="28" t="s">
        <v>14</v>
      </c>
      <c r="D151" s="29"/>
      <c r="E151" s="29"/>
      <c r="F151" s="29"/>
      <c r="G151" s="29"/>
      <c r="H151" s="29"/>
      <c r="I151" s="29">
        <v>55</v>
      </c>
      <c r="J151" s="29">
        <v>74</v>
      </c>
      <c r="K151" s="29">
        <v>167</v>
      </c>
      <c r="L151" s="31"/>
      <c r="M151" s="32"/>
      <c r="N151" s="32"/>
      <c r="O151" s="32"/>
      <c r="P151" s="32"/>
      <c r="Q151" s="32">
        <v>37.414965986394563</v>
      </c>
      <c r="R151" s="32">
        <v>41.340782122905026</v>
      </c>
      <c r="S151" s="32">
        <v>30.530164533820841</v>
      </c>
    </row>
    <row r="152" spans="1:19">
      <c r="A152" s="80"/>
      <c r="B152" s="81"/>
      <c r="C152" s="34" t="s">
        <v>15</v>
      </c>
      <c r="D152" s="35">
        <v>34</v>
      </c>
      <c r="E152" s="35">
        <v>35</v>
      </c>
      <c r="F152" s="35">
        <v>40</v>
      </c>
      <c r="G152" s="35">
        <v>30</v>
      </c>
      <c r="H152" s="35">
        <v>44</v>
      </c>
      <c r="I152" s="35">
        <v>92</v>
      </c>
      <c r="J152" s="35">
        <v>105</v>
      </c>
      <c r="K152" s="35">
        <v>380</v>
      </c>
      <c r="L152" s="37">
        <v>94.444444444444443</v>
      </c>
      <c r="M152" s="38">
        <v>97.222222222222214</v>
      </c>
      <c r="N152" s="38">
        <v>90.909090909090907</v>
      </c>
      <c r="O152" s="38">
        <v>75</v>
      </c>
      <c r="P152" s="38">
        <v>67.692307692307693</v>
      </c>
      <c r="Q152" s="38">
        <v>62.585034013605444</v>
      </c>
      <c r="R152" s="38">
        <v>58.659217877094974</v>
      </c>
      <c r="S152" s="38">
        <v>69.469835466179163</v>
      </c>
    </row>
    <row r="153" spans="1:19">
      <c r="A153" s="80"/>
      <c r="B153" s="81"/>
      <c r="C153" s="34" t="s">
        <v>16</v>
      </c>
      <c r="D153" s="35"/>
      <c r="E153" s="35"/>
      <c r="F153" s="35"/>
      <c r="G153" s="35"/>
      <c r="H153" s="35"/>
      <c r="I153" s="35"/>
      <c r="J153" s="35"/>
      <c r="K153" s="3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0"/>
      <c r="B154" s="81"/>
      <c r="C154" s="40" t="s">
        <v>9</v>
      </c>
      <c r="D154" s="41"/>
      <c r="E154" s="41"/>
      <c r="F154" s="41"/>
      <c r="G154" s="41"/>
      <c r="H154" s="41"/>
      <c r="I154" s="41"/>
      <c r="J154" s="41"/>
      <c r="K154" s="41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1"/>
      <c r="B155" s="83" t="s">
        <v>53</v>
      </c>
      <c r="C155" s="46" t="s">
        <v>14</v>
      </c>
      <c r="D155" s="35"/>
      <c r="E155" s="35"/>
      <c r="F155" s="35"/>
      <c r="G155" s="35"/>
      <c r="H155" s="35">
        <v>31</v>
      </c>
      <c r="I155" s="35">
        <v>60</v>
      </c>
      <c r="J155" s="35">
        <v>125</v>
      </c>
      <c r="K155" s="35">
        <v>245</v>
      </c>
      <c r="L155" s="37"/>
      <c r="M155" s="38"/>
      <c r="N155" s="38"/>
      <c r="O155" s="38"/>
      <c r="P155" s="38">
        <v>24.603174603174601</v>
      </c>
      <c r="Q155" s="38">
        <v>31.578947368421051</v>
      </c>
      <c r="R155" s="38">
        <v>47.528517110266158</v>
      </c>
      <c r="S155" s="38">
        <v>26.982378854625548</v>
      </c>
    </row>
    <row r="156" spans="1:19">
      <c r="A156" s="81"/>
      <c r="B156" s="81"/>
      <c r="C156" s="46" t="s">
        <v>15</v>
      </c>
      <c r="D156" s="35">
        <v>54</v>
      </c>
      <c r="E156" s="35">
        <v>89</v>
      </c>
      <c r="F156" s="35">
        <v>82</v>
      </c>
      <c r="G156" s="35">
        <v>75</v>
      </c>
      <c r="H156" s="35">
        <v>95</v>
      </c>
      <c r="I156" s="35">
        <v>130</v>
      </c>
      <c r="J156" s="35">
        <v>138</v>
      </c>
      <c r="K156" s="35">
        <v>663</v>
      </c>
      <c r="L156" s="37">
        <v>94.73684210526315</v>
      </c>
      <c r="M156" s="38">
        <v>96.739130434782609</v>
      </c>
      <c r="N156" s="38">
        <v>90.109890109890117</v>
      </c>
      <c r="O156" s="38">
        <v>84.269662921348313</v>
      </c>
      <c r="P156" s="38">
        <v>75.396825396825392</v>
      </c>
      <c r="Q156" s="38">
        <v>68.421052631578945</v>
      </c>
      <c r="R156" s="38">
        <v>52.471482889733842</v>
      </c>
      <c r="S156" s="38">
        <v>73.017621145374449</v>
      </c>
    </row>
    <row r="157" spans="1:19">
      <c r="A157" s="81"/>
      <c r="B157" s="81"/>
      <c r="C157" s="46" t="s">
        <v>16</v>
      </c>
      <c r="D157" s="35"/>
      <c r="E157" s="35"/>
      <c r="F157" s="35"/>
      <c r="G157" s="35"/>
      <c r="H157" s="35"/>
      <c r="I157" s="35"/>
      <c r="J157" s="35"/>
      <c r="K157" s="3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1"/>
      <c r="B158" s="84"/>
      <c r="C158" s="46" t="s">
        <v>9</v>
      </c>
      <c r="D158" s="35"/>
      <c r="E158" s="35"/>
      <c r="F158" s="35"/>
      <c r="G158" s="35"/>
      <c r="H158" s="35"/>
      <c r="I158" s="35"/>
      <c r="J158" s="35"/>
      <c r="K158" s="35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0"/>
      <c r="B159" s="82" t="s">
        <v>54</v>
      </c>
      <c r="C159" s="28" t="s">
        <v>14</v>
      </c>
      <c r="D159" s="29"/>
      <c r="E159" s="29"/>
      <c r="F159" s="29"/>
      <c r="G159" s="29"/>
      <c r="H159" s="29"/>
      <c r="I159" s="29">
        <v>46</v>
      </c>
      <c r="J159" s="29">
        <v>68</v>
      </c>
      <c r="K159" s="29">
        <v>152</v>
      </c>
      <c r="L159" s="31"/>
      <c r="M159" s="32"/>
      <c r="N159" s="32"/>
      <c r="O159" s="32"/>
      <c r="P159" s="32"/>
      <c r="Q159" s="32">
        <v>29.487179487179489</v>
      </c>
      <c r="R159" s="32">
        <v>40.718562874251496</v>
      </c>
      <c r="S159" s="32">
        <v>24.715447154471544</v>
      </c>
    </row>
    <row r="160" spans="1:19">
      <c r="A160" s="80"/>
      <c r="B160" s="81"/>
      <c r="C160" s="34" t="s">
        <v>15</v>
      </c>
      <c r="D160" s="35">
        <v>35</v>
      </c>
      <c r="E160" s="35">
        <v>43</v>
      </c>
      <c r="F160" s="35">
        <v>52</v>
      </c>
      <c r="G160" s="35">
        <v>53</v>
      </c>
      <c r="H160" s="35">
        <v>71</v>
      </c>
      <c r="I160" s="35">
        <v>110</v>
      </c>
      <c r="J160" s="35">
        <v>99</v>
      </c>
      <c r="K160" s="35">
        <v>463</v>
      </c>
      <c r="L160" s="37">
        <v>100</v>
      </c>
      <c r="M160" s="38">
        <v>87.755102040816325</v>
      </c>
      <c r="N160" s="38">
        <v>92.857142857142861</v>
      </c>
      <c r="O160" s="38">
        <v>85.483870967741936</v>
      </c>
      <c r="P160" s="38">
        <v>78.888888888888886</v>
      </c>
      <c r="Q160" s="38">
        <v>70.512820512820511</v>
      </c>
      <c r="R160" s="38">
        <v>59.281437125748504</v>
      </c>
      <c r="S160" s="38">
        <v>75.284552845528452</v>
      </c>
    </row>
    <row r="161" spans="1:19">
      <c r="A161" s="80"/>
      <c r="B161" s="81"/>
      <c r="C161" s="34" t="s">
        <v>16</v>
      </c>
      <c r="D161" s="35"/>
      <c r="E161" s="35"/>
      <c r="F161" s="35"/>
      <c r="G161" s="35"/>
      <c r="H161" s="35"/>
      <c r="I161" s="35"/>
      <c r="J161" s="35"/>
      <c r="K161" s="3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0"/>
      <c r="B162" s="81"/>
      <c r="C162" s="40" t="s">
        <v>9</v>
      </c>
      <c r="D162" s="41"/>
      <c r="E162" s="41"/>
      <c r="F162" s="41"/>
      <c r="G162" s="41"/>
      <c r="H162" s="41"/>
      <c r="I162" s="41"/>
      <c r="J162" s="41"/>
      <c r="K162" s="41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1"/>
      <c r="B163" s="83" t="s">
        <v>55</v>
      </c>
      <c r="C163" s="46" t="s">
        <v>14</v>
      </c>
      <c r="D163" s="35"/>
      <c r="E163" s="35"/>
      <c r="F163" s="35"/>
      <c r="G163" s="35"/>
      <c r="H163" s="35"/>
      <c r="I163" s="35">
        <v>32</v>
      </c>
      <c r="J163" s="35">
        <v>59</v>
      </c>
      <c r="K163" s="35">
        <v>121</v>
      </c>
      <c r="L163" s="37"/>
      <c r="M163" s="38"/>
      <c r="N163" s="38"/>
      <c r="O163" s="38"/>
      <c r="P163" s="38"/>
      <c r="Q163" s="38">
        <v>28.828828828828829</v>
      </c>
      <c r="R163" s="38">
        <v>39.864864864864863</v>
      </c>
      <c r="S163" s="38">
        <v>25.9656652360515</v>
      </c>
    </row>
    <row r="164" spans="1:19">
      <c r="A164" s="81"/>
      <c r="B164" s="81"/>
      <c r="C164" s="46" t="s">
        <v>15</v>
      </c>
      <c r="D164" s="35">
        <v>22</v>
      </c>
      <c r="E164" s="35">
        <v>41</v>
      </c>
      <c r="F164" s="35">
        <v>28</v>
      </c>
      <c r="G164" s="35">
        <v>26</v>
      </c>
      <c r="H164" s="35">
        <v>60</v>
      </c>
      <c r="I164" s="35">
        <v>79</v>
      </c>
      <c r="J164" s="35">
        <v>89</v>
      </c>
      <c r="K164" s="35">
        <v>345</v>
      </c>
      <c r="L164" s="37">
        <v>95.652173913043484</v>
      </c>
      <c r="M164" s="38">
        <v>97.61904761904762</v>
      </c>
      <c r="N164" s="38">
        <v>82.35294117647058</v>
      </c>
      <c r="O164" s="38">
        <v>76.470588235294116</v>
      </c>
      <c r="P164" s="38">
        <v>81.081081081081081</v>
      </c>
      <c r="Q164" s="38">
        <v>71.171171171171167</v>
      </c>
      <c r="R164" s="38">
        <v>60.13513513513513</v>
      </c>
      <c r="S164" s="38">
        <v>74.034334763948493</v>
      </c>
    </row>
    <row r="165" spans="1:19">
      <c r="A165" s="81"/>
      <c r="B165" s="81"/>
      <c r="C165" s="46" t="s">
        <v>16</v>
      </c>
      <c r="D165" s="35"/>
      <c r="E165" s="35"/>
      <c r="F165" s="35"/>
      <c r="G165" s="35"/>
      <c r="H165" s="35"/>
      <c r="I165" s="35"/>
      <c r="J165" s="35"/>
      <c r="K165" s="3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1"/>
      <c r="B166" s="84"/>
      <c r="C166" s="46" t="s">
        <v>9</v>
      </c>
      <c r="D166" s="35"/>
      <c r="E166" s="35"/>
      <c r="F166" s="35"/>
      <c r="G166" s="35"/>
      <c r="H166" s="35"/>
      <c r="I166" s="35"/>
      <c r="J166" s="35"/>
      <c r="K166" s="35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0"/>
      <c r="B167" s="82" t="s">
        <v>56</v>
      </c>
      <c r="C167" s="28" t="s">
        <v>14</v>
      </c>
      <c r="D167" s="29"/>
      <c r="E167" s="29"/>
      <c r="F167" s="29"/>
      <c r="G167" s="29"/>
      <c r="H167" s="29">
        <v>22</v>
      </c>
      <c r="I167" s="29">
        <v>46</v>
      </c>
      <c r="J167" s="29">
        <v>60</v>
      </c>
      <c r="K167" s="29">
        <v>147</v>
      </c>
      <c r="L167" s="31"/>
      <c r="M167" s="32"/>
      <c r="N167" s="32"/>
      <c r="O167" s="32"/>
      <c r="P167" s="32">
        <v>24.175824175824175</v>
      </c>
      <c r="Q167" s="32">
        <v>36.799999999999997</v>
      </c>
      <c r="R167" s="32">
        <v>39.473684210526315</v>
      </c>
      <c r="S167" s="32">
        <v>28.823529411764703</v>
      </c>
    </row>
    <row r="168" spans="1:19">
      <c r="A168" s="80"/>
      <c r="B168" s="81"/>
      <c r="C168" s="34" t="s">
        <v>15</v>
      </c>
      <c r="D168" s="35">
        <v>33</v>
      </c>
      <c r="E168" s="35">
        <v>22</v>
      </c>
      <c r="F168" s="35">
        <v>31</v>
      </c>
      <c r="G168" s="35">
        <v>37</v>
      </c>
      <c r="H168" s="35">
        <v>69</v>
      </c>
      <c r="I168" s="35">
        <v>79</v>
      </c>
      <c r="J168" s="35">
        <v>92</v>
      </c>
      <c r="K168" s="35">
        <v>363</v>
      </c>
      <c r="L168" s="37">
        <v>97.058823529411768</v>
      </c>
      <c r="M168" s="38">
        <v>84.615384615384613</v>
      </c>
      <c r="N168" s="38">
        <v>88.571428571428569</v>
      </c>
      <c r="O168" s="38">
        <v>78.723404255319153</v>
      </c>
      <c r="P168" s="38">
        <v>75.824175824175825</v>
      </c>
      <c r="Q168" s="38">
        <v>63.2</v>
      </c>
      <c r="R168" s="38">
        <v>60.526315789473685</v>
      </c>
      <c r="S168" s="38">
        <v>71.17647058823529</v>
      </c>
    </row>
    <row r="169" spans="1:19">
      <c r="A169" s="80"/>
      <c r="B169" s="81"/>
      <c r="C169" s="34" t="s">
        <v>16</v>
      </c>
      <c r="D169" s="35"/>
      <c r="E169" s="35"/>
      <c r="F169" s="35"/>
      <c r="G169" s="35"/>
      <c r="H169" s="35"/>
      <c r="I169" s="35"/>
      <c r="J169" s="35"/>
      <c r="K169" s="3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0"/>
      <c r="B170" s="81"/>
      <c r="C170" s="40" t="s">
        <v>9</v>
      </c>
      <c r="D170" s="41"/>
      <c r="E170" s="41"/>
      <c r="F170" s="41"/>
      <c r="G170" s="41"/>
      <c r="H170" s="41"/>
      <c r="I170" s="41"/>
      <c r="J170" s="41"/>
      <c r="K170" s="41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1"/>
      <c r="B171" s="83" t="s">
        <v>57</v>
      </c>
      <c r="C171" s="46" t="s">
        <v>14</v>
      </c>
      <c r="D171" s="35"/>
      <c r="E171" s="35"/>
      <c r="F171" s="35"/>
      <c r="G171" s="35"/>
      <c r="H171" s="35">
        <v>26</v>
      </c>
      <c r="I171" s="35">
        <v>57</v>
      </c>
      <c r="J171" s="35">
        <v>83</v>
      </c>
      <c r="K171" s="35">
        <v>204</v>
      </c>
      <c r="L171" s="37"/>
      <c r="M171" s="38"/>
      <c r="N171" s="38"/>
      <c r="O171" s="38"/>
      <c r="P171" s="38">
        <v>20.967741935483872</v>
      </c>
      <c r="Q171" s="38">
        <v>28.35820895522388</v>
      </c>
      <c r="R171" s="38">
        <v>33.333333333333329</v>
      </c>
      <c r="S171" s="38">
        <v>22.030237580993521</v>
      </c>
    </row>
    <row r="172" spans="1:19">
      <c r="A172" s="81"/>
      <c r="B172" s="81"/>
      <c r="C172" s="46" t="s">
        <v>15</v>
      </c>
      <c r="D172" s="35">
        <v>64</v>
      </c>
      <c r="E172" s="35">
        <v>85</v>
      </c>
      <c r="F172" s="35">
        <v>76</v>
      </c>
      <c r="G172" s="35">
        <v>89</v>
      </c>
      <c r="H172" s="35">
        <v>98</v>
      </c>
      <c r="I172" s="35">
        <v>144</v>
      </c>
      <c r="J172" s="35">
        <v>166</v>
      </c>
      <c r="K172" s="35">
        <v>722</v>
      </c>
      <c r="L172" s="37">
        <v>96.969696969696969</v>
      </c>
      <c r="M172" s="38">
        <v>94.444444444444443</v>
      </c>
      <c r="N172" s="38">
        <v>84.444444444444443</v>
      </c>
      <c r="O172" s="38">
        <v>83.962264150943398</v>
      </c>
      <c r="P172" s="38">
        <v>79.032258064516128</v>
      </c>
      <c r="Q172" s="38">
        <v>71.641791044776113</v>
      </c>
      <c r="R172" s="38">
        <v>66.666666666666657</v>
      </c>
      <c r="S172" s="38">
        <v>77.969762419006486</v>
      </c>
    </row>
    <row r="173" spans="1:19">
      <c r="A173" s="81"/>
      <c r="B173" s="81"/>
      <c r="C173" s="46" t="s">
        <v>16</v>
      </c>
      <c r="D173" s="35"/>
      <c r="E173" s="35"/>
      <c r="F173" s="35"/>
      <c r="G173" s="35"/>
      <c r="H173" s="35"/>
      <c r="I173" s="35"/>
      <c r="J173" s="35"/>
      <c r="K173" s="3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1"/>
      <c r="B174" s="84"/>
      <c r="C174" s="46" t="s">
        <v>9</v>
      </c>
      <c r="D174" s="35"/>
      <c r="E174" s="35"/>
      <c r="F174" s="35"/>
      <c r="G174" s="35"/>
      <c r="H174" s="35"/>
      <c r="I174" s="35"/>
      <c r="J174" s="35"/>
      <c r="K174" s="35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0"/>
      <c r="B175" s="82" t="s">
        <v>58</v>
      </c>
      <c r="C175" s="28" t="s">
        <v>14</v>
      </c>
      <c r="D175" s="29"/>
      <c r="E175" s="29"/>
      <c r="F175" s="29">
        <v>24</v>
      </c>
      <c r="G175" s="29">
        <v>36</v>
      </c>
      <c r="H175" s="29">
        <v>53</v>
      </c>
      <c r="I175" s="29">
        <v>109</v>
      </c>
      <c r="J175" s="29">
        <v>191</v>
      </c>
      <c r="K175" s="29">
        <v>429</v>
      </c>
      <c r="L175" s="31"/>
      <c r="M175" s="32"/>
      <c r="N175" s="32">
        <v>11.111111111111111</v>
      </c>
      <c r="O175" s="32">
        <v>16.43835616438356</v>
      </c>
      <c r="P175" s="32">
        <v>18.596491228070175</v>
      </c>
      <c r="Q175" s="32">
        <v>25</v>
      </c>
      <c r="R175" s="32">
        <v>33.567662565905096</v>
      </c>
      <c r="S175" s="32">
        <v>20.625</v>
      </c>
    </row>
    <row r="176" spans="1:19">
      <c r="A176" s="80"/>
      <c r="B176" s="81"/>
      <c r="C176" s="34" t="s">
        <v>15</v>
      </c>
      <c r="D176" s="35">
        <v>157</v>
      </c>
      <c r="E176" s="35">
        <v>182</v>
      </c>
      <c r="F176" s="35">
        <v>192</v>
      </c>
      <c r="G176" s="35">
        <v>183</v>
      </c>
      <c r="H176" s="35">
        <v>232</v>
      </c>
      <c r="I176" s="35">
        <v>327</v>
      </c>
      <c r="J176" s="35">
        <v>378</v>
      </c>
      <c r="K176" s="35">
        <v>1651</v>
      </c>
      <c r="L176" s="37">
        <v>97.515527950310556</v>
      </c>
      <c r="M176" s="38">
        <v>93.814432989690715</v>
      </c>
      <c r="N176" s="38">
        <v>88.888888888888886</v>
      </c>
      <c r="O176" s="38">
        <v>83.561643835616437</v>
      </c>
      <c r="P176" s="38">
        <v>81.403508771929822</v>
      </c>
      <c r="Q176" s="38">
        <v>75</v>
      </c>
      <c r="R176" s="38">
        <v>66.432337434094904</v>
      </c>
      <c r="S176" s="38">
        <v>79.375</v>
      </c>
    </row>
    <row r="177" spans="1:19">
      <c r="A177" s="80"/>
      <c r="B177" s="81"/>
      <c r="C177" s="34" t="s">
        <v>16</v>
      </c>
      <c r="D177" s="35"/>
      <c r="E177" s="35"/>
      <c r="F177" s="35"/>
      <c r="G177" s="35"/>
      <c r="H177" s="35"/>
      <c r="I177" s="35"/>
      <c r="J177" s="35"/>
      <c r="K177" s="3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0"/>
      <c r="B178" s="81"/>
      <c r="C178" s="40" t="s">
        <v>9</v>
      </c>
      <c r="D178" s="41"/>
      <c r="E178" s="41"/>
      <c r="F178" s="41"/>
      <c r="G178" s="41"/>
      <c r="H178" s="41"/>
      <c r="I178" s="41"/>
      <c r="J178" s="41"/>
      <c r="K178" s="41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1"/>
      <c r="B179" s="83" t="s">
        <v>59</v>
      </c>
      <c r="C179" s="46" t="s">
        <v>14</v>
      </c>
      <c r="D179" s="35"/>
      <c r="E179" s="35"/>
      <c r="F179" s="35"/>
      <c r="G179" s="35"/>
      <c r="H179" s="35"/>
      <c r="I179" s="35">
        <v>35</v>
      </c>
      <c r="J179" s="35">
        <v>47</v>
      </c>
      <c r="K179" s="35">
        <v>124</v>
      </c>
      <c r="L179" s="37"/>
      <c r="M179" s="38"/>
      <c r="N179" s="38"/>
      <c r="O179" s="38"/>
      <c r="P179" s="38"/>
      <c r="Q179" s="38">
        <v>24.647887323943664</v>
      </c>
      <c r="R179" s="38">
        <v>31.972789115646261</v>
      </c>
      <c r="S179" s="38">
        <v>21.196581196581196</v>
      </c>
    </row>
    <row r="180" spans="1:19">
      <c r="A180" s="81"/>
      <c r="B180" s="81"/>
      <c r="C180" s="46" t="s">
        <v>15</v>
      </c>
      <c r="D180" s="35">
        <v>42</v>
      </c>
      <c r="E180" s="35">
        <v>48</v>
      </c>
      <c r="F180" s="35">
        <v>53</v>
      </c>
      <c r="G180" s="35">
        <v>51</v>
      </c>
      <c r="H180" s="35">
        <v>60</v>
      </c>
      <c r="I180" s="35">
        <v>107</v>
      </c>
      <c r="J180" s="35">
        <v>100</v>
      </c>
      <c r="K180" s="35">
        <v>461</v>
      </c>
      <c r="L180" s="37">
        <v>97.674418604651152</v>
      </c>
      <c r="M180" s="38">
        <v>97.959183673469383</v>
      </c>
      <c r="N180" s="38">
        <v>86.885245901639337</v>
      </c>
      <c r="O180" s="38">
        <v>83.606557377049185</v>
      </c>
      <c r="P180" s="38">
        <v>73.170731707317074</v>
      </c>
      <c r="Q180" s="38">
        <v>75.352112676056336</v>
      </c>
      <c r="R180" s="38">
        <v>68.027210884353735</v>
      </c>
      <c r="S180" s="38">
        <v>78.803418803418808</v>
      </c>
    </row>
    <row r="181" spans="1:19">
      <c r="A181" s="81"/>
      <c r="B181" s="81"/>
      <c r="C181" s="46" t="s">
        <v>16</v>
      </c>
      <c r="D181" s="35"/>
      <c r="E181" s="35"/>
      <c r="F181" s="35"/>
      <c r="G181" s="35"/>
      <c r="H181" s="35"/>
      <c r="I181" s="35"/>
      <c r="J181" s="35"/>
      <c r="K181" s="3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1"/>
      <c r="B182" s="84"/>
      <c r="C182" s="46" t="s">
        <v>9</v>
      </c>
      <c r="D182" s="35"/>
      <c r="E182" s="35"/>
      <c r="F182" s="35"/>
      <c r="G182" s="35"/>
      <c r="H182" s="35"/>
      <c r="I182" s="35"/>
      <c r="J182" s="35"/>
      <c r="K182" s="35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0"/>
      <c r="B183" s="82" t="s">
        <v>60</v>
      </c>
      <c r="C183" s="28" t="s">
        <v>14</v>
      </c>
      <c r="D183" s="29"/>
      <c r="E183" s="29"/>
      <c r="F183" s="29"/>
      <c r="G183" s="29"/>
      <c r="H183" s="29"/>
      <c r="I183" s="29">
        <v>24</v>
      </c>
      <c r="J183" s="29">
        <v>60</v>
      </c>
      <c r="K183" s="29">
        <v>108</v>
      </c>
      <c r="L183" s="31"/>
      <c r="M183" s="32"/>
      <c r="N183" s="32"/>
      <c r="O183" s="32"/>
      <c r="P183" s="32"/>
      <c r="Q183" s="32">
        <v>21.621621621621621</v>
      </c>
      <c r="R183" s="32">
        <v>31.088082901554404</v>
      </c>
      <c r="S183" s="32">
        <v>19.115044247787612</v>
      </c>
    </row>
    <row r="184" spans="1:19">
      <c r="A184" s="80"/>
      <c r="B184" s="81"/>
      <c r="C184" s="34" t="s">
        <v>15</v>
      </c>
      <c r="D184" s="35">
        <v>36</v>
      </c>
      <c r="E184" s="35">
        <v>47</v>
      </c>
      <c r="F184" s="35">
        <v>56</v>
      </c>
      <c r="G184" s="35">
        <v>33</v>
      </c>
      <c r="H184" s="35">
        <v>65</v>
      </c>
      <c r="I184" s="35">
        <v>87</v>
      </c>
      <c r="J184" s="35">
        <v>133</v>
      </c>
      <c r="K184" s="35">
        <v>457</v>
      </c>
      <c r="L184" s="37">
        <v>97.297297297297305</v>
      </c>
      <c r="M184" s="38">
        <v>90.384615384615387</v>
      </c>
      <c r="N184" s="38">
        <v>94.915254237288138</v>
      </c>
      <c r="O184" s="38">
        <v>97.058823529411768</v>
      </c>
      <c r="P184" s="38">
        <v>82.278481012658233</v>
      </c>
      <c r="Q184" s="38">
        <v>78.378378378378372</v>
      </c>
      <c r="R184" s="38">
        <v>68.911917098445599</v>
      </c>
      <c r="S184" s="38">
        <v>80.884955752212377</v>
      </c>
    </row>
    <row r="185" spans="1:19">
      <c r="A185" s="80"/>
      <c r="B185" s="81"/>
      <c r="C185" s="34" t="s">
        <v>16</v>
      </c>
      <c r="D185" s="35"/>
      <c r="E185" s="35"/>
      <c r="F185" s="35"/>
      <c r="G185" s="35"/>
      <c r="H185" s="35"/>
      <c r="I185" s="35"/>
      <c r="J185" s="35"/>
      <c r="K185" s="3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0"/>
      <c r="B186" s="81"/>
      <c r="C186" s="40" t="s">
        <v>9</v>
      </c>
      <c r="D186" s="41"/>
      <c r="E186" s="41"/>
      <c r="F186" s="41"/>
      <c r="G186" s="41"/>
      <c r="H186" s="41"/>
      <c r="I186" s="41"/>
      <c r="J186" s="41"/>
      <c r="K186" s="41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1"/>
      <c r="B187" s="83" t="s">
        <v>61</v>
      </c>
      <c r="C187" s="46" t="s">
        <v>14</v>
      </c>
      <c r="D187" s="35">
        <v>37</v>
      </c>
      <c r="E187" s="35">
        <v>106</v>
      </c>
      <c r="F187" s="35">
        <v>161</v>
      </c>
      <c r="G187" s="35">
        <v>267</v>
      </c>
      <c r="H187" s="35">
        <v>439</v>
      </c>
      <c r="I187" s="35">
        <v>997</v>
      </c>
      <c r="J187" s="35">
        <v>1808</v>
      </c>
      <c r="K187" s="35">
        <v>3815</v>
      </c>
      <c r="L187" s="37">
        <v>3.707414829659319</v>
      </c>
      <c r="M187" s="38">
        <v>7.7034883720930232</v>
      </c>
      <c r="N187" s="38">
        <v>12.952534191472246</v>
      </c>
      <c r="O187" s="38">
        <v>21.291866028708135</v>
      </c>
      <c r="P187" s="38">
        <v>26.525679758308158</v>
      </c>
      <c r="Q187" s="38">
        <v>33.046072257209147</v>
      </c>
      <c r="R187" s="38">
        <v>42.823306489815252</v>
      </c>
      <c r="S187" s="38">
        <v>27.715219760261533</v>
      </c>
    </row>
    <row r="188" spans="1:19">
      <c r="A188" s="81"/>
      <c r="B188" s="81"/>
      <c r="C188" s="46" t="s">
        <v>15</v>
      </c>
      <c r="D188" s="35">
        <v>961</v>
      </c>
      <c r="E188" s="35">
        <v>1270</v>
      </c>
      <c r="F188" s="35">
        <v>1082</v>
      </c>
      <c r="G188" s="35">
        <v>987</v>
      </c>
      <c r="H188" s="35">
        <v>1216</v>
      </c>
      <c r="I188" s="35">
        <v>2020</v>
      </c>
      <c r="J188" s="35">
        <v>2414</v>
      </c>
      <c r="K188" s="35">
        <v>9950</v>
      </c>
      <c r="L188" s="37">
        <v>96.292585170340686</v>
      </c>
      <c r="M188" s="38">
        <v>92.29651162790698</v>
      </c>
      <c r="N188" s="38">
        <v>87.047465808527761</v>
      </c>
      <c r="O188" s="38">
        <v>78.708133971291872</v>
      </c>
      <c r="P188" s="38">
        <v>73.474320241691842</v>
      </c>
      <c r="Q188" s="38">
        <v>66.953927742790853</v>
      </c>
      <c r="R188" s="38">
        <v>57.176693510184748</v>
      </c>
      <c r="S188" s="38">
        <v>72.284780239738467</v>
      </c>
    </row>
    <row r="189" spans="1:19">
      <c r="A189" s="81"/>
      <c r="B189" s="81"/>
      <c r="C189" s="46" t="s">
        <v>16</v>
      </c>
      <c r="D189" s="35"/>
      <c r="E189" s="35"/>
      <c r="F189" s="35"/>
      <c r="G189" s="35"/>
      <c r="H189" s="35"/>
      <c r="I189" s="35"/>
      <c r="J189" s="35"/>
      <c r="K189" s="3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1"/>
      <c r="B190" s="84"/>
      <c r="C190" s="46" t="s">
        <v>9</v>
      </c>
      <c r="D190" s="35"/>
      <c r="E190" s="35"/>
      <c r="F190" s="35"/>
      <c r="G190" s="35"/>
      <c r="H190" s="35"/>
      <c r="I190" s="35"/>
      <c r="J190" s="35"/>
      <c r="K190" s="35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0"/>
      <c r="B191" s="82" t="s">
        <v>62</v>
      </c>
      <c r="C191" s="28" t="s">
        <v>14</v>
      </c>
      <c r="D191" s="29"/>
      <c r="E191" s="29"/>
      <c r="F191" s="29">
        <v>85</v>
      </c>
      <c r="G191" s="29">
        <v>129</v>
      </c>
      <c r="H191" s="29">
        <v>215</v>
      </c>
      <c r="I191" s="29">
        <v>523</v>
      </c>
      <c r="J191" s="29">
        <v>1073</v>
      </c>
      <c r="K191" s="29">
        <v>2082</v>
      </c>
      <c r="L191" s="31"/>
      <c r="M191" s="32"/>
      <c r="N191" s="32">
        <v>11.954992967651195</v>
      </c>
      <c r="O191" s="32">
        <v>19.876733436055467</v>
      </c>
      <c r="P191" s="32">
        <v>26.47783251231527</v>
      </c>
      <c r="Q191" s="32">
        <v>33.0385344283007</v>
      </c>
      <c r="R191" s="32">
        <v>43.161705551086079</v>
      </c>
      <c r="S191" s="32">
        <v>27.229924143342927</v>
      </c>
    </row>
    <row r="192" spans="1:19">
      <c r="A192" s="80"/>
      <c r="B192" s="81"/>
      <c r="C192" s="34" t="s">
        <v>15</v>
      </c>
      <c r="D192" s="35">
        <v>600</v>
      </c>
      <c r="E192" s="35">
        <v>748</v>
      </c>
      <c r="F192" s="35">
        <v>626</v>
      </c>
      <c r="G192" s="35">
        <v>520</v>
      </c>
      <c r="H192" s="35">
        <v>597</v>
      </c>
      <c r="I192" s="35">
        <v>1060</v>
      </c>
      <c r="J192" s="35">
        <v>1413</v>
      </c>
      <c r="K192" s="35">
        <v>5564</v>
      </c>
      <c r="L192" s="37">
        <v>98.522167487684726</v>
      </c>
      <c r="M192" s="38">
        <v>93.969849246231149</v>
      </c>
      <c r="N192" s="38">
        <v>88.045007032348806</v>
      </c>
      <c r="O192" s="38">
        <v>80.123266563944526</v>
      </c>
      <c r="P192" s="38">
        <v>73.522167487684726</v>
      </c>
      <c r="Q192" s="38">
        <v>66.961465571699307</v>
      </c>
      <c r="R192" s="38">
        <v>56.838294448913921</v>
      </c>
      <c r="S192" s="38">
        <v>72.770075856657073</v>
      </c>
    </row>
    <row r="193" spans="1:19">
      <c r="A193" s="80"/>
      <c r="B193" s="81"/>
      <c r="C193" s="34" t="s">
        <v>16</v>
      </c>
      <c r="D193" s="35"/>
      <c r="E193" s="35"/>
      <c r="F193" s="35"/>
      <c r="G193" s="35"/>
      <c r="H193" s="35"/>
      <c r="I193" s="35"/>
      <c r="J193" s="35"/>
      <c r="K193" s="3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0"/>
      <c r="B194" s="81"/>
      <c r="C194" s="40" t="s">
        <v>9</v>
      </c>
      <c r="D194" s="41"/>
      <c r="E194" s="41"/>
      <c r="F194" s="41"/>
      <c r="G194" s="41"/>
      <c r="H194" s="41"/>
      <c r="I194" s="41"/>
      <c r="J194" s="41"/>
      <c r="K194" s="41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1"/>
      <c r="B195" s="83" t="s">
        <v>63</v>
      </c>
      <c r="C195" s="46" t="s">
        <v>14</v>
      </c>
      <c r="D195" s="35"/>
      <c r="E195" s="35"/>
      <c r="F195" s="35">
        <v>61</v>
      </c>
      <c r="G195" s="35">
        <v>104</v>
      </c>
      <c r="H195" s="35">
        <v>155</v>
      </c>
      <c r="I195" s="35">
        <v>357</v>
      </c>
      <c r="J195" s="35">
        <v>716</v>
      </c>
      <c r="K195" s="35">
        <v>1440</v>
      </c>
      <c r="L195" s="37"/>
      <c r="M195" s="38"/>
      <c r="N195" s="38">
        <v>13.260869565217392</v>
      </c>
      <c r="O195" s="38">
        <v>22.127659574468083</v>
      </c>
      <c r="P195" s="38">
        <v>25.70480928689884</v>
      </c>
      <c r="Q195" s="38">
        <v>30.935875216637783</v>
      </c>
      <c r="R195" s="38">
        <v>43.525835866261396</v>
      </c>
      <c r="S195" s="38">
        <v>27.993779160186627</v>
      </c>
    </row>
    <row r="196" spans="1:19">
      <c r="A196" s="81"/>
      <c r="B196" s="81"/>
      <c r="C196" s="46" t="s">
        <v>15</v>
      </c>
      <c r="D196" s="35">
        <v>344</v>
      </c>
      <c r="E196" s="35">
        <v>421</v>
      </c>
      <c r="F196" s="35">
        <v>399</v>
      </c>
      <c r="G196" s="35">
        <v>366</v>
      </c>
      <c r="H196" s="35">
        <v>448</v>
      </c>
      <c r="I196" s="35">
        <v>797</v>
      </c>
      <c r="J196" s="35">
        <v>929</v>
      </c>
      <c r="K196" s="35">
        <v>3704</v>
      </c>
      <c r="L196" s="37">
        <v>98.285714285714292</v>
      </c>
      <c r="M196" s="38">
        <v>91.125541125541119</v>
      </c>
      <c r="N196" s="38">
        <v>86.739130434782609</v>
      </c>
      <c r="O196" s="38">
        <v>77.872340425531917</v>
      </c>
      <c r="P196" s="38">
        <v>74.29519071310115</v>
      </c>
      <c r="Q196" s="38">
        <v>69.064124783362217</v>
      </c>
      <c r="R196" s="38">
        <v>56.474164133738604</v>
      </c>
      <c r="S196" s="38">
        <v>72.006220839813366</v>
      </c>
    </row>
    <row r="197" spans="1:19">
      <c r="A197" s="81"/>
      <c r="B197" s="81"/>
      <c r="C197" s="46" t="s">
        <v>16</v>
      </c>
      <c r="D197" s="35"/>
      <c r="E197" s="35"/>
      <c r="F197" s="35"/>
      <c r="G197" s="35"/>
      <c r="H197" s="35"/>
      <c r="I197" s="35"/>
      <c r="J197" s="35"/>
      <c r="K197" s="3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1"/>
      <c r="B198" s="84"/>
      <c r="C198" s="46" t="s">
        <v>9</v>
      </c>
      <c r="D198" s="35"/>
      <c r="E198" s="35"/>
      <c r="F198" s="35"/>
      <c r="G198" s="35"/>
      <c r="H198" s="35"/>
      <c r="I198" s="35"/>
      <c r="J198" s="35"/>
      <c r="K198" s="35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0"/>
      <c r="B199" s="82" t="s">
        <v>64</v>
      </c>
      <c r="C199" s="28" t="s">
        <v>14</v>
      </c>
      <c r="D199" s="29"/>
      <c r="E199" s="29"/>
      <c r="F199" s="29">
        <v>31</v>
      </c>
      <c r="G199" s="29">
        <v>58</v>
      </c>
      <c r="H199" s="29">
        <v>92</v>
      </c>
      <c r="I199" s="29">
        <v>160</v>
      </c>
      <c r="J199" s="29">
        <v>319</v>
      </c>
      <c r="K199" s="29">
        <v>688</v>
      </c>
      <c r="L199" s="31"/>
      <c r="M199" s="32"/>
      <c r="N199" s="32">
        <v>15.897435897435896</v>
      </c>
      <c r="O199" s="32">
        <v>23.481781376518217</v>
      </c>
      <c r="P199" s="32">
        <v>31.724137931034484</v>
      </c>
      <c r="Q199" s="32">
        <v>34.934497816593883</v>
      </c>
      <c r="R199" s="32">
        <v>45.056497175141239</v>
      </c>
      <c r="S199" s="32">
        <v>30.109409190371988</v>
      </c>
    </row>
    <row r="200" spans="1:19">
      <c r="A200" s="80"/>
      <c r="B200" s="81"/>
      <c r="C200" s="34" t="s">
        <v>15</v>
      </c>
      <c r="D200" s="35">
        <v>146</v>
      </c>
      <c r="E200" s="35">
        <v>213</v>
      </c>
      <c r="F200" s="35">
        <v>164</v>
      </c>
      <c r="G200" s="35">
        <v>189</v>
      </c>
      <c r="H200" s="35">
        <v>198</v>
      </c>
      <c r="I200" s="35">
        <v>298</v>
      </c>
      <c r="J200" s="35">
        <v>389</v>
      </c>
      <c r="K200" s="35">
        <v>1597</v>
      </c>
      <c r="L200" s="37">
        <v>95.424836601307192</v>
      </c>
      <c r="M200" s="38">
        <v>91.025641025641022</v>
      </c>
      <c r="N200" s="38">
        <v>84.102564102564102</v>
      </c>
      <c r="O200" s="38">
        <v>76.518218623481786</v>
      </c>
      <c r="P200" s="38">
        <v>68.275862068965523</v>
      </c>
      <c r="Q200" s="38">
        <v>65.06550218340611</v>
      </c>
      <c r="R200" s="38">
        <v>54.943502824858761</v>
      </c>
      <c r="S200" s="38">
        <v>69.890590809628009</v>
      </c>
    </row>
    <row r="201" spans="1:19">
      <c r="A201" s="80"/>
      <c r="B201" s="81"/>
      <c r="C201" s="34" t="s">
        <v>16</v>
      </c>
      <c r="D201" s="35"/>
      <c r="E201" s="35"/>
      <c r="F201" s="35"/>
      <c r="G201" s="35"/>
      <c r="H201" s="35"/>
      <c r="I201" s="35"/>
      <c r="J201" s="35"/>
      <c r="K201" s="3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0"/>
      <c r="B202" s="81"/>
      <c r="C202" s="40" t="s">
        <v>9</v>
      </c>
      <c r="D202" s="41"/>
      <c r="E202" s="41"/>
      <c r="F202" s="41"/>
      <c r="G202" s="41"/>
      <c r="H202" s="41"/>
      <c r="I202" s="41"/>
      <c r="J202" s="41"/>
      <c r="K202" s="41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1"/>
      <c r="B203" s="83" t="s">
        <v>65</v>
      </c>
      <c r="C203" s="46" t="s">
        <v>14</v>
      </c>
      <c r="D203" s="35"/>
      <c r="E203" s="35"/>
      <c r="F203" s="35">
        <v>37</v>
      </c>
      <c r="G203" s="35">
        <v>70</v>
      </c>
      <c r="H203" s="35">
        <v>116</v>
      </c>
      <c r="I203" s="35">
        <v>299</v>
      </c>
      <c r="J203" s="35">
        <v>594</v>
      </c>
      <c r="K203" s="35">
        <v>1142</v>
      </c>
      <c r="L203" s="37"/>
      <c r="M203" s="38"/>
      <c r="N203" s="38">
        <v>11.974110032362459</v>
      </c>
      <c r="O203" s="38">
        <v>22.653721682847898</v>
      </c>
      <c r="P203" s="38">
        <v>25.892857142857146</v>
      </c>
      <c r="Q203" s="38">
        <v>35.17647058823529</v>
      </c>
      <c r="R203" s="38">
        <v>46.370023419203747</v>
      </c>
      <c r="S203" s="38">
        <v>29.470967741935482</v>
      </c>
    </row>
    <row r="204" spans="1:19">
      <c r="A204" s="81"/>
      <c r="B204" s="81"/>
      <c r="C204" s="46" t="s">
        <v>15</v>
      </c>
      <c r="D204" s="35">
        <v>303</v>
      </c>
      <c r="E204" s="35">
        <v>349</v>
      </c>
      <c r="F204" s="35">
        <v>272</v>
      </c>
      <c r="G204" s="35">
        <v>239</v>
      </c>
      <c r="H204" s="35">
        <v>332</v>
      </c>
      <c r="I204" s="35">
        <v>551</v>
      </c>
      <c r="J204" s="35">
        <v>687</v>
      </c>
      <c r="K204" s="35">
        <v>2733</v>
      </c>
      <c r="L204" s="37">
        <v>97.115384615384613</v>
      </c>
      <c r="M204" s="38">
        <v>95.355191256830594</v>
      </c>
      <c r="N204" s="38">
        <v>88.025889967637539</v>
      </c>
      <c r="O204" s="38">
        <v>77.346278317152112</v>
      </c>
      <c r="P204" s="38">
        <v>74.107142857142861</v>
      </c>
      <c r="Q204" s="38">
        <v>64.823529411764696</v>
      </c>
      <c r="R204" s="38">
        <v>53.62997658079626</v>
      </c>
      <c r="S204" s="38">
        <v>70.529032258064518</v>
      </c>
    </row>
    <row r="205" spans="1:19">
      <c r="A205" s="81"/>
      <c r="B205" s="81"/>
      <c r="C205" s="46" t="s">
        <v>16</v>
      </c>
      <c r="D205" s="35"/>
      <c r="E205" s="35"/>
      <c r="F205" s="35"/>
      <c r="G205" s="35"/>
      <c r="H205" s="35"/>
      <c r="I205" s="35"/>
      <c r="J205" s="35"/>
      <c r="K205" s="3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1"/>
      <c r="B206" s="84"/>
      <c r="C206" s="46" t="s">
        <v>9</v>
      </c>
      <c r="D206" s="35"/>
      <c r="E206" s="35"/>
      <c r="F206" s="35"/>
      <c r="G206" s="35"/>
      <c r="H206" s="35"/>
      <c r="I206" s="35"/>
      <c r="J206" s="35"/>
      <c r="K206" s="35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0"/>
      <c r="B207" s="82" t="s">
        <v>66</v>
      </c>
      <c r="C207" s="28" t="s">
        <v>14</v>
      </c>
      <c r="D207" s="29">
        <v>52</v>
      </c>
      <c r="E207" s="29">
        <v>129</v>
      </c>
      <c r="F207" s="29">
        <v>211</v>
      </c>
      <c r="G207" s="29">
        <v>308</v>
      </c>
      <c r="H207" s="29">
        <v>545</v>
      </c>
      <c r="I207" s="29">
        <v>1337</v>
      </c>
      <c r="J207" s="29">
        <v>2924</v>
      </c>
      <c r="K207" s="29">
        <v>5506</v>
      </c>
      <c r="L207" s="31">
        <v>2.4738344433872501</v>
      </c>
      <c r="M207" s="32">
        <v>5.1661994393271922</v>
      </c>
      <c r="N207" s="32">
        <v>9.8782771535580522</v>
      </c>
      <c r="O207" s="32">
        <v>15.461847389558233</v>
      </c>
      <c r="P207" s="32">
        <v>21.042471042471043</v>
      </c>
      <c r="Q207" s="32">
        <v>29.262420660976147</v>
      </c>
      <c r="R207" s="32">
        <v>39.545577495266429</v>
      </c>
      <c r="S207" s="32">
        <v>23.651202749140893</v>
      </c>
    </row>
    <row r="208" spans="1:19">
      <c r="A208" s="80"/>
      <c r="B208" s="81"/>
      <c r="C208" s="34" t="s">
        <v>15</v>
      </c>
      <c r="D208" s="35">
        <v>2050</v>
      </c>
      <c r="E208" s="35">
        <v>2368</v>
      </c>
      <c r="F208" s="35">
        <v>1925</v>
      </c>
      <c r="G208" s="35">
        <v>1684</v>
      </c>
      <c r="H208" s="35">
        <v>2045</v>
      </c>
      <c r="I208" s="35">
        <v>3232</v>
      </c>
      <c r="J208" s="35">
        <v>4470</v>
      </c>
      <c r="K208" s="35">
        <v>17774</v>
      </c>
      <c r="L208" s="37">
        <v>97.526165556612753</v>
      </c>
      <c r="M208" s="38">
        <v>94.833800560672813</v>
      </c>
      <c r="N208" s="38">
        <v>90.121722846441941</v>
      </c>
      <c r="O208" s="38">
        <v>84.53815261044177</v>
      </c>
      <c r="P208" s="38">
        <v>78.95752895752895</v>
      </c>
      <c r="Q208" s="38">
        <v>70.737579339023853</v>
      </c>
      <c r="R208" s="38">
        <v>60.454422504733564</v>
      </c>
      <c r="S208" s="38">
        <v>76.348797250859107</v>
      </c>
    </row>
    <row r="209" spans="1:19">
      <c r="A209" s="80"/>
      <c r="B209" s="81"/>
      <c r="C209" s="34" t="s">
        <v>16</v>
      </c>
      <c r="D209" s="35"/>
      <c r="E209" s="35"/>
      <c r="F209" s="35"/>
      <c r="G209" s="35"/>
      <c r="H209" s="35"/>
      <c r="I209" s="35"/>
      <c r="J209" s="35"/>
      <c r="K209" s="3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0"/>
      <c r="B210" s="81"/>
      <c r="C210" s="40" t="s">
        <v>9</v>
      </c>
      <c r="D210" s="41"/>
      <c r="E210" s="41"/>
      <c r="F210" s="41"/>
      <c r="G210" s="41"/>
      <c r="H210" s="41"/>
      <c r="I210" s="41"/>
      <c r="J210" s="41"/>
      <c r="K210" s="41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1"/>
      <c r="B211" s="83" t="s">
        <v>67</v>
      </c>
      <c r="C211" s="46" t="s">
        <v>14</v>
      </c>
      <c r="D211" s="35">
        <v>12</v>
      </c>
      <c r="E211" s="35">
        <v>33</v>
      </c>
      <c r="F211" s="35">
        <v>62</v>
      </c>
      <c r="G211" s="35">
        <v>101</v>
      </c>
      <c r="H211" s="35">
        <v>164</v>
      </c>
      <c r="I211" s="35">
        <v>348</v>
      </c>
      <c r="J211" s="35">
        <v>863</v>
      </c>
      <c r="K211" s="35">
        <v>1583</v>
      </c>
      <c r="L211" s="37">
        <v>1.9834710743801653</v>
      </c>
      <c r="M211" s="38">
        <v>3.975903614457831</v>
      </c>
      <c r="N211" s="38">
        <v>8.2556591211717709</v>
      </c>
      <c r="O211" s="38">
        <v>13.835616438356164</v>
      </c>
      <c r="P211" s="38">
        <v>21.522309711286088</v>
      </c>
      <c r="Q211" s="38">
        <v>28.903654485049834</v>
      </c>
      <c r="R211" s="38">
        <v>43.784880771182138</v>
      </c>
      <c r="S211" s="38">
        <v>23.099372537574787</v>
      </c>
    </row>
    <row r="212" spans="1:19">
      <c r="A212" s="81"/>
      <c r="B212" s="81"/>
      <c r="C212" s="46" t="s">
        <v>15</v>
      </c>
      <c r="D212" s="35">
        <v>593</v>
      </c>
      <c r="E212" s="35">
        <v>797</v>
      </c>
      <c r="F212" s="35">
        <v>689</v>
      </c>
      <c r="G212" s="35">
        <v>629</v>
      </c>
      <c r="H212" s="35">
        <v>598</v>
      </c>
      <c r="I212" s="35">
        <v>856</v>
      </c>
      <c r="J212" s="35">
        <v>1108</v>
      </c>
      <c r="K212" s="35">
        <v>5270</v>
      </c>
      <c r="L212" s="37">
        <v>98.016528925619838</v>
      </c>
      <c r="M212" s="38">
        <v>96.024096385542165</v>
      </c>
      <c r="N212" s="38">
        <v>91.74434087882824</v>
      </c>
      <c r="O212" s="38">
        <v>86.164383561643831</v>
      </c>
      <c r="P212" s="38">
        <v>78.477690288713902</v>
      </c>
      <c r="Q212" s="38">
        <v>71.096345514950173</v>
      </c>
      <c r="R212" s="38">
        <v>56.215119228817855</v>
      </c>
      <c r="S212" s="38">
        <v>76.90062746242522</v>
      </c>
    </row>
    <row r="213" spans="1:19">
      <c r="A213" s="81"/>
      <c r="B213" s="81"/>
      <c r="C213" s="46" t="s">
        <v>16</v>
      </c>
      <c r="D213" s="35"/>
      <c r="E213" s="35"/>
      <c r="F213" s="35"/>
      <c r="G213" s="35"/>
      <c r="H213" s="35"/>
      <c r="I213" s="35"/>
      <c r="J213" s="35"/>
      <c r="K213" s="3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1"/>
      <c r="B214" s="84"/>
      <c r="C214" s="46" t="s">
        <v>9</v>
      </c>
      <c r="D214" s="35"/>
      <c r="E214" s="35"/>
      <c r="F214" s="35"/>
      <c r="G214" s="35"/>
      <c r="H214" s="35"/>
      <c r="I214" s="35"/>
      <c r="J214" s="35"/>
      <c r="K214" s="35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0"/>
      <c r="B215" s="82" t="s">
        <v>68</v>
      </c>
      <c r="C215" s="28" t="s">
        <v>14</v>
      </c>
      <c r="D215" s="29">
        <v>18</v>
      </c>
      <c r="E215" s="29">
        <v>40</v>
      </c>
      <c r="F215" s="29">
        <v>87</v>
      </c>
      <c r="G215" s="29">
        <v>135</v>
      </c>
      <c r="H215" s="29">
        <v>187</v>
      </c>
      <c r="I215" s="29">
        <v>342</v>
      </c>
      <c r="J215" s="29">
        <v>727</v>
      </c>
      <c r="K215" s="29">
        <v>1536</v>
      </c>
      <c r="L215" s="31">
        <v>2.2167487684729066</v>
      </c>
      <c r="M215" s="32">
        <v>3.7243947858472999</v>
      </c>
      <c r="N215" s="32">
        <v>8.7174348697394795</v>
      </c>
      <c r="O215" s="32">
        <v>15.845070422535212</v>
      </c>
      <c r="P215" s="32">
        <v>23.001230012300123</v>
      </c>
      <c r="Q215" s="32">
        <v>25.675675675675674</v>
      </c>
      <c r="R215" s="32">
        <v>33.75116063138347</v>
      </c>
      <c r="S215" s="32">
        <v>19.116365899191042</v>
      </c>
    </row>
    <row r="216" spans="1:19">
      <c r="A216" s="80"/>
      <c r="B216" s="81"/>
      <c r="C216" s="34" t="s">
        <v>15</v>
      </c>
      <c r="D216" s="35">
        <v>794</v>
      </c>
      <c r="E216" s="35">
        <v>1034</v>
      </c>
      <c r="F216" s="35">
        <v>911</v>
      </c>
      <c r="G216" s="35">
        <v>717</v>
      </c>
      <c r="H216" s="35">
        <v>626</v>
      </c>
      <c r="I216" s="35">
        <v>990</v>
      </c>
      <c r="J216" s="35">
        <v>1427</v>
      </c>
      <c r="K216" s="35">
        <v>6499</v>
      </c>
      <c r="L216" s="37">
        <v>97.783251231527089</v>
      </c>
      <c r="M216" s="38">
        <v>96.275605214152705</v>
      </c>
      <c r="N216" s="38">
        <v>91.282565130260522</v>
      </c>
      <c r="O216" s="38">
        <v>84.154929577464785</v>
      </c>
      <c r="P216" s="38">
        <v>76.998769987699873</v>
      </c>
      <c r="Q216" s="38">
        <v>74.324324324324323</v>
      </c>
      <c r="R216" s="38">
        <v>66.24883936861653</v>
      </c>
      <c r="S216" s="38">
        <v>80.883634100808962</v>
      </c>
    </row>
    <row r="217" spans="1:19">
      <c r="A217" s="80"/>
      <c r="B217" s="81"/>
      <c r="C217" s="34" t="s">
        <v>16</v>
      </c>
      <c r="D217" s="35"/>
      <c r="E217" s="35"/>
      <c r="F217" s="35"/>
      <c r="G217" s="35"/>
      <c r="H217" s="35"/>
      <c r="I217" s="35"/>
      <c r="J217" s="35"/>
      <c r="K217" s="3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0"/>
      <c r="B218" s="81"/>
      <c r="C218" s="40" t="s">
        <v>9</v>
      </c>
      <c r="D218" s="41"/>
      <c r="E218" s="41"/>
      <c r="F218" s="41"/>
      <c r="G218" s="41"/>
      <c r="H218" s="41"/>
      <c r="I218" s="41"/>
      <c r="J218" s="41"/>
      <c r="K218" s="41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1"/>
      <c r="B219" s="83" t="s">
        <v>69</v>
      </c>
      <c r="C219" s="46" t="s">
        <v>14</v>
      </c>
      <c r="D219" s="35">
        <v>12</v>
      </c>
      <c r="E219" s="35">
        <v>46</v>
      </c>
      <c r="F219" s="35">
        <v>72</v>
      </c>
      <c r="G219" s="35">
        <v>87</v>
      </c>
      <c r="H219" s="35">
        <v>136</v>
      </c>
      <c r="I219" s="35">
        <v>329</v>
      </c>
      <c r="J219" s="35">
        <v>629</v>
      </c>
      <c r="K219" s="35">
        <v>1311</v>
      </c>
      <c r="L219" s="37">
        <v>2.4340770791075048</v>
      </c>
      <c r="M219" s="38">
        <v>7.0769230769230766</v>
      </c>
      <c r="N219" s="38">
        <v>12</v>
      </c>
      <c r="O219" s="38">
        <v>15.209790209790212</v>
      </c>
      <c r="P219" s="38">
        <v>24.113475177304963</v>
      </c>
      <c r="Q219" s="38">
        <v>30.238970588235293</v>
      </c>
      <c r="R219" s="38">
        <v>36.211859527921703</v>
      </c>
      <c r="S219" s="38">
        <v>22.983870967741936</v>
      </c>
    </row>
    <row r="220" spans="1:19">
      <c r="A220" s="81"/>
      <c r="B220" s="81"/>
      <c r="C220" s="46" t="s">
        <v>15</v>
      </c>
      <c r="D220" s="35">
        <v>481</v>
      </c>
      <c r="E220" s="35">
        <v>604</v>
      </c>
      <c r="F220" s="35">
        <v>528</v>
      </c>
      <c r="G220" s="35">
        <v>485</v>
      </c>
      <c r="H220" s="35">
        <v>428</v>
      </c>
      <c r="I220" s="35">
        <v>759</v>
      </c>
      <c r="J220" s="35">
        <v>1108</v>
      </c>
      <c r="K220" s="35">
        <v>4393</v>
      </c>
      <c r="L220" s="37">
        <v>97.56592292089249</v>
      </c>
      <c r="M220" s="38">
        <v>92.92307692307692</v>
      </c>
      <c r="N220" s="38">
        <v>88</v>
      </c>
      <c r="O220" s="38">
        <v>84.790209790209786</v>
      </c>
      <c r="P220" s="38">
        <v>75.886524822695037</v>
      </c>
      <c r="Q220" s="38">
        <v>69.76102941176471</v>
      </c>
      <c r="R220" s="38">
        <v>63.78814047207829</v>
      </c>
      <c r="S220" s="38">
        <v>77.016129032258064</v>
      </c>
    </row>
    <row r="221" spans="1:19">
      <c r="A221" s="81"/>
      <c r="B221" s="81"/>
      <c r="C221" s="46" t="s">
        <v>16</v>
      </c>
      <c r="D221" s="35"/>
      <c r="E221" s="35"/>
      <c r="F221" s="35"/>
      <c r="G221" s="35"/>
      <c r="H221" s="35"/>
      <c r="I221" s="35"/>
      <c r="J221" s="35"/>
      <c r="K221" s="3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1"/>
      <c r="B222" s="84"/>
      <c r="C222" s="46" t="s">
        <v>9</v>
      </c>
      <c r="D222" s="35"/>
      <c r="E222" s="35"/>
      <c r="F222" s="35"/>
      <c r="G222" s="35"/>
      <c r="H222" s="35"/>
      <c r="I222" s="35"/>
      <c r="J222" s="35"/>
      <c r="K222" s="35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0"/>
      <c r="B223" s="82" t="s">
        <v>70</v>
      </c>
      <c r="C223" s="28" t="s">
        <v>14</v>
      </c>
      <c r="D223" s="29">
        <v>11</v>
      </c>
      <c r="E223" s="29">
        <v>30</v>
      </c>
      <c r="F223" s="29">
        <v>55</v>
      </c>
      <c r="G223" s="29">
        <v>100</v>
      </c>
      <c r="H223" s="29">
        <v>199</v>
      </c>
      <c r="I223" s="29">
        <v>424</v>
      </c>
      <c r="J223" s="29">
        <v>707</v>
      </c>
      <c r="K223" s="29">
        <v>1526</v>
      </c>
      <c r="L223" s="31">
        <v>2.5761124121779861</v>
      </c>
      <c r="M223" s="32">
        <v>6.3559322033898304</v>
      </c>
      <c r="N223" s="32">
        <v>11.363636363636363</v>
      </c>
      <c r="O223" s="32">
        <v>19.49317738791423</v>
      </c>
      <c r="P223" s="32">
        <v>27.372764786795052</v>
      </c>
      <c r="Q223" s="32">
        <v>36.054421768707485</v>
      </c>
      <c r="R223" s="32">
        <v>45.909090909090914</v>
      </c>
      <c r="S223" s="32">
        <v>28.582131485296873</v>
      </c>
    </row>
    <row r="224" spans="1:19">
      <c r="A224" s="80"/>
      <c r="B224" s="81"/>
      <c r="C224" s="34" t="s">
        <v>15</v>
      </c>
      <c r="D224" s="35">
        <v>416</v>
      </c>
      <c r="E224" s="35">
        <v>442</v>
      </c>
      <c r="F224" s="35">
        <v>429</v>
      </c>
      <c r="G224" s="35">
        <v>413</v>
      </c>
      <c r="H224" s="35">
        <v>528</v>
      </c>
      <c r="I224" s="35">
        <v>752</v>
      </c>
      <c r="J224" s="35">
        <v>833</v>
      </c>
      <c r="K224" s="35">
        <v>3813</v>
      </c>
      <c r="L224" s="37">
        <v>97.423887587822009</v>
      </c>
      <c r="M224" s="38">
        <v>93.644067796610159</v>
      </c>
      <c r="N224" s="38">
        <v>88.63636363636364</v>
      </c>
      <c r="O224" s="38">
        <v>80.50682261208577</v>
      </c>
      <c r="P224" s="38">
        <v>72.627235213204955</v>
      </c>
      <c r="Q224" s="38">
        <v>63.945578231292522</v>
      </c>
      <c r="R224" s="38">
        <v>54.090909090909086</v>
      </c>
      <c r="S224" s="38">
        <v>71.41786851470313</v>
      </c>
    </row>
    <row r="225" spans="1:19">
      <c r="A225" s="80"/>
      <c r="B225" s="81"/>
      <c r="C225" s="34" t="s">
        <v>16</v>
      </c>
      <c r="D225" s="35"/>
      <c r="E225" s="35"/>
      <c r="F225" s="35"/>
      <c r="G225" s="35"/>
      <c r="H225" s="35"/>
      <c r="I225" s="35"/>
      <c r="J225" s="35"/>
      <c r="K225" s="3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0"/>
      <c r="B226" s="81"/>
      <c r="C226" s="40" t="s">
        <v>9</v>
      </c>
      <c r="D226" s="41"/>
      <c r="E226" s="41"/>
      <c r="F226" s="41"/>
      <c r="G226" s="41"/>
      <c r="H226" s="41"/>
      <c r="I226" s="41"/>
      <c r="J226" s="41"/>
      <c r="K226" s="41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1"/>
      <c r="B227" s="83" t="s">
        <v>71</v>
      </c>
      <c r="C227" s="46" t="s">
        <v>14</v>
      </c>
      <c r="D227" s="35"/>
      <c r="E227" s="35"/>
      <c r="F227" s="35"/>
      <c r="G227" s="35"/>
      <c r="H227" s="35"/>
      <c r="I227" s="35"/>
      <c r="J227" s="35"/>
      <c r="K227" s="35">
        <v>70</v>
      </c>
      <c r="L227" s="37"/>
      <c r="M227" s="38"/>
      <c r="N227" s="38"/>
      <c r="O227" s="38"/>
      <c r="P227" s="38"/>
      <c r="Q227" s="38"/>
      <c r="R227" s="38"/>
      <c r="S227" s="38">
        <v>23.026315789473685</v>
      </c>
    </row>
    <row r="228" spans="1:19">
      <c r="A228" s="81"/>
      <c r="B228" s="81"/>
      <c r="C228" s="46" t="s">
        <v>15</v>
      </c>
      <c r="D228" s="35"/>
      <c r="E228" s="35"/>
      <c r="F228" s="35">
        <v>35</v>
      </c>
      <c r="G228" s="35">
        <v>35</v>
      </c>
      <c r="H228" s="35">
        <v>39</v>
      </c>
      <c r="I228" s="35">
        <v>39</v>
      </c>
      <c r="J228" s="35">
        <v>38</v>
      </c>
      <c r="K228" s="35">
        <v>234</v>
      </c>
      <c r="L228" s="37"/>
      <c r="M228" s="38"/>
      <c r="N228" s="38">
        <v>81.395348837209298</v>
      </c>
      <c r="O228" s="38">
        <v>81.395348837209298</v>
      </c>
      <c r="P228" s="38">
        <v>70.909090909090907</v>
      </c>
      <c r="Q228" s="38">
        <v>69.642857142857139</v>
      </c>
      <c r="R228" s="38">
        <v>67.857142857142861</v>
      </c>
      <c r="S228" s="38">
        <v>76.973684210526315</v>
      </c>
    </row>
    <row r="229" spans="1:19">
      <c r="A229" s="81"/>
      <c r="B229" s="81"/>
      <c r="C229" s="46" t="s">
        <v>16</v>
      </c>
      <c r="D229" s="35"/>
      <c r="E229" s="35"/>
      <c r="F229" s="35"/>
      <c r="G229" s="35"/>
      <c r="H229" s="35"/>
      <c r="I229" s="35"/>
      <c r="J229" s="35"/>
      <c r="K229" s="3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1"/>
      <c r="B230" s="84"/>
      <c r="C230" s="46" t="s">
        <v>9</v>
      </c>
      <c r="D230" s="35"/>
      <c r="E230" s="35"/>
      <c r="F230" s="35"/>
      <c r="G230" s="35"/>
      <c r="H230" s="35"/>
      <c r="I230" s="35"/>
      <c r="J230" s="35"/>
      <c r="K230" s="35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0"/>
      <c r="B231" s="82" t="s">
        <v>72</v>
      </c>
      <c r="C231" s="28" t="s">
        <v>14</v>
      </c>
      <c r="D231" s="29"/>
      <c r="E231" s="29"/>
      <c r="F231" s="29"/>
      <c r="G231" s="29"/>
      <c r="H231" s="29"/>
      <c r="I231" s="29"/>
      <c r="J231" s="29"/>
      <c r="K231" s="29">
        <v>294</v>
      </c>
      <c r="L231" s="31"/>
      <c r="M231" s="32"/>
      <c r="N231" s="32"/>
      <c r="O231" s="32"/>
      <c r="P231" s="32"/>
      <c r="Q231" s="32"/>
      <c r="R231" s="32"/>
      <c r="S231" s="32">
        <v>28.296438883541867</v>
      </c>
    </row>
    <row r="232" spans="1:19">
      <c r="A232" s="80"/>
      <c r="B232" s="81"/>
      <c r="C232" s="34" t="s">
        <v>15</v>
      </c>
      <c r="D232" s="35"/>
      <c r="E232" s="35"/>
      <c r="F232" s="35">
        <v>78</v>
      </c>
      <c r="G232" s="35">
        <v>95</v>
      </c>
      <c r="H232" s="35">
        <v>126</v>
      </c>
      <c r="I232" s="35">
        <v>172</v>
      </c>
      <c r="J232" s="35">
        <v>143</v>
      </c>
      <c r="K232" s="35">
        <v>745</v>
      </c>
      <c r="L232" s="37"/>
      <c r="M232" s="38"/>
      <c r="N232" s="38">
        <v>87.640449438202253</v>
      </c>
      <c r="O232" s="38">
        <v>81.196581196581192</v>
      </c>
      <c r="P232" s="38">
        <v>79.74683544303798</v>
      </c>
      <c r="Q232" s="38">
        <v>67.1875</v>
      </c>
      <c r="R232" s="38">
        <v>50.889679715302492</v>
      </c>
      <c r="S232" s="38">
        <v>71.703561116458133</v>
      </c>
    </row>
    <row r="233" spans="1:19">
      <c r="A233" s="80"/>
      <c r="B233" s="81"/>
      <c r="C233" s="34" t="s">
        <v>16</v>
      </c>
      <c r="D233" s="35"/>
      <c r="E233" s="35"/>
      <c r="F233" s="35"/>
      <c r="G233" s="35"/>
      <c r="H233" s="35"/>
      <c r="I233" s="35"/>
      <c r="J233" s="35"/>
      <c r="K233" s="3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0"/>
      <c r="B234" s="81"/>
      <c r="C234" s="40" t="s">
        <v>9</v>
      </c>
      <c r="D234" s="41"/>
      <c r="E234" s="41"/>
      <c r="F234" s="41"/>
      <c r="G234" s="41"/>
      <c r="H234" s="41"/>
      <c r="I234" s="41"/>
      <c r="J234" s="41"/>
      <c r="K234" s="41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1"/>
      <c r="B235" s="83" t="s">
        <v>73</v>
      </c>
      <c r="C235" s="46" t="s">
        <v>14</v>
      </c>
      <c r="D235" s="35"/>
      <c r="E235" s="35"/>
      <c r="F235" s="35"/>
      <c r="G235" s="35">
        <v>20</v>
      </c>
      <c r="H235" s="35">
        <v>43</v>
      </c>
      <c r="I235" s="35">
        <v>81</v>
      </c>
      <c r="J235" s="35">
        <v>143</v>
      </c>
      <c r="K235" s="35">
        <v>305</v>
      </c>
      <c r="L235" s="37"/>
      <c r="M235" s="38"/>
      <c r="N235" s="38"/>
      <c r="O235" s="38">
        <v>20.408163265306122</v>
      </c>
      <c r="P235" s="38">
        <v>24.855491329479769</v>
      </c>
      <c r="Q235" s="38">
        <v>30.337078651685395</v>
      </c>
      <c r="R235" s="38">
        <v>42.058823529411768</v>
      </c>
      <c r="S235" s="38">
        <v>26.247848537005165</v>
      </c>
    </row>
    <row r="236" spans="1:19">
      <c r="A236" s="81"/>
      <c r="B236" s="81"/>
      <c r="C236" s="46" t="s">
        <v>15</v>
      </c>
      <c r="D236" s="35">
        <v>77</v>
      </c>
      <c r="E236" s="35">
        <v>99</v>
      </c>
      <c r="F236" s="35">
        <v>90</v>
      </c>
      <c r="G236" s="35">
        <v>78</v>
      </c>
      <c r="H236" s="35">
        <v>130</v>
      </c>
      <c r="I236" s="35">
        <v>186</v>
      </c>
      <c r="J236" s="35">
        <v>197</v>
      </c>
      <c r="K236" s="35">
        <v>857</v>
      </c>
      <c r="L236" s="37">
        <v>93.902439024390233</v>
      </c>
      <c r="M236" s="38">
        <v>92.523364485981304</v>
      </c>
      <c r="N236" s="38">
        <v>94.73684210526315</v>
      </c>
      <c r="O236" s="38">
        <v>79.591836734693871</v>
      </c>
      <c r="P236" s="38">
        <v>75.144508670520224</v>
      </c>
      <c r="Q236" s="38">
        <v>69.662921348314612</v>
      </c>
      <c r="R236" s="38">
        <v>57.941176470588239</v>
      </c>
      <c r="S236" s="38">
        <v>73.752151462994846</v>
      </c>
    </row>
    <row r="237" spans="1:19">
      <c r="A237" s="81"/>
      <c r="B237" s="81"/>
      <c r="C237" s="46" t="s">
        <v>16</v>
      </c>
      <c r="D237" s="35"/>
      <c r="E237" s="35"/>
      <c r="F237" s="35"/>
      <c r="G237" s="35"/>
      <c r="H237" s="35"/>
      <c r="I237" s="35"/>
      <c r="J237" s="35"/>
      <c r="K237" s="3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1"/>
      <c r="B238" s="84"/>
      <c r="C238" s="46" t="s">
        <v>9</v>
      </c>
      <c r="D238" s="35"/>
      <c r="E238" s="35"/>
      <c r="F238" s="35"/>
      <c r="G238" s="35"/>
      <c r="H238" s="35"/>
      <c r="I238" s="35"/>
      <c r="J238" s="35"/>
      <c r="K238" s="35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0"/>
      <c r="B239" s="82" t="s">
        <v>74</v>
      </c>
      <c r="C239" s="28" t="s">
        <v>14</v>
      </c>
      <c r="D239" s="29"/>
      <c r="E239" s="29"/>
      <c r="F239" s="29">
        <v>47</v>
      </c>
      <c r="G239" s="29">
        <v>79</v>
      </c>
      <c r="H239" s="29">
        <v>129</v>
      </c>
      <c r="I239" s="29">
        <v>231</v>
      </c>
      <c r="J239" s="29">
        <v>382</v>
      </c>
      <c r="K239" s="29">
        <v>889</v>
      </c>
      <c r="L239" s="31"/>
      <c r="M239" s="32"/>
      <c r="N239" s="32">
        <v>10.491071428571429</v>
      </c>
      <c r="O239" s="32">
        <v>16.458333333333332</v>
      </c>
      <c r="P239" s="32">
        <v>22.75132275132275</v>
      </c>
      <c r="Q239" s="32">
        <v>33.429811866859623</v>
      </c>
      <c r="R239" s="32">
        <v>44.574095682613766</v>
      </c>
      <c r="S239" s="32">
        <v>24.105206073752711</v>
      </c>
    </row>
    <row r="240" spans="1:19">
      <c r="A240" s="80"/>
      <c r="B240" s="81"/>
      <c r="C240" s="34" t="s">
        <v>15</v>
      </c>
      <c r="D240" s="35">
        <v>283</v>
      </c>
      <c r="E240" s="35">
        <v>341</v>
      </c>
      <c r="F240" s="35">
        <v>401</v>
      </c>
      <c r="G240" s="35">
        <v>401</v>
      </c>
      <c r="H240" s="35">
        <v>438</v>
      </c>
      <c r="I240" s="35">
        <v>460</v>
      </c>
      <c r="J240" s="35">
        <v>475</v>
      </c>
      <c r="K240" s="35">
        <v>2799</v>
      </c>
      <c r="L240" s="37">
        <v>97.923875432525946</v>
      </c>
      <c r="M240" s="38">
        <v>95.786516853932582</v>
      </c>
      <c r="N240" s="38">
        <v>89.508928571428569</v>
      </c>
      <c r="O240" s="38">
        <v>83.541666666666671</v>
      </c>
      <c r="P240" s="38">
        <v>77.24867724867724</v>
      </c>
      <c r="Q240" s="38">
        <v>66.570188133140377</v>
      </c>
      <c r="R240" s="38">
        <v>55.425904317386234</v>
      </c>
      <c r="S240" s="38">
        <v>75.894793926247289</v>
      </c>
    </row>
    <row r="241" spans="1:19">
      <c r="A241" s="80"/>
      <c r="B241" s="81"/>
      <c r="C241" s="34" t="s">
        <v>16</v>
      </c>
      <c r="D241" s="35"/>
      <c r="E241" s="35"/>
      <c r="F241" s="35"/>
      <c r="G241" s="35"/>
      <c r="H241" s="35"/>
      <c r="I241" s="35"/>
      <c r="J241" s="35"/>
      <c r="K241" s="3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0"/>
      <c r="B242" s="81"/>
      <c r="C242" s="40" t="s">
        <v>9</v>
      </c>
      <c r="D242" s="41"/>
      <c r="E242" s="41"/>
      <c r="F242" s="41"/>
      <c r="G242" s="41"/>
      <c r="H242" s="41"/>
      <c r="I242" s="41"/>
      <c r="J242" s="41"/>
      <c r="K242" s="41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1"/>
      <c r="B243" s="83" t="s">
        <v>75</v>
      </c>
      <c r="C243" s="46" t="s">
        <v>14</v>
      </c>
      <c r="D243" s="35"/>
      <c r="E243" s="35"/>
      <c r="F243" s="35">
        <v>54</v>
      </c>
      <c r="G243" s="35">
        <v>83</v>
      </c>
      <c r="H243" s="35">
        <v>163</v>
      </c>
      <c r="I243" s="35">
        <v>309</v>
      </c>
      <c r="J243" s="35">
        <v>497</v>
      </c>
      <c r="K243" s="35">
        <v>1137</v>
      </c>
      <c r="L243" s="37"/>
      <c r="M243" s="38"/>
      <c r="N243" s="38">
        <v>13.399503722084367</v>
      </c>
      <c r="O243" s="38">
        <v>20.959595959595958</v>
      </c>
      <c r="P243" s="38">
        <v>27.076411960132891</v>
      </c>
      <c r="Q243" s="38">
        <v>32.526315789473685</v>
      </c>
      <c r="R243" s="38">
        <v>45.554537121906506</v>
      </c>
      <c r="S243" s="38">
        <v>27.847171197648791</v>
      </c>
    </row>
    <row r="244" spans="1:19">
      <c r="A244" s="81"/>
      <c r="B244" s="81"/>
      <c r="C244" s="46" t="s">
        <v>15</v>
      </c>
      <c r="D244" s="35">
        <v>284</v>
      </c>
      <c r="E244" s="35">
        <v>326</v>
      </c>
      <c r="F244" s="35">
        <v>349</v>
      </c>
      <c r="G244" s="35">
        <v>313</v>
      </c>
      <c r="H244" s="35">
        <v>439</v>
      </c>
      <c r="I244" s="35">
        <v>641</v>
      </c>
      <c r="J244" s="35">
        <v>594</v>
      </c>
      <c r="K244" s="35">
        <v>2946</v>
      </c>
      <c r="L244" s="37">
        <v>96.928327645051198</v>
      </c>
      <c r="M244" s="38">
        <v>93.678160919540232</v>
      </c>
      <c r="N244" s="38">
        <v>86.600496277915624</v>
      </c>
      <c r="O244" s="38">
        <v>79.040404040404042</v>
      </c>
      <c r="P244" s="38">
        <v>72.923588039867099</v>
      </c>
      <c r="Q244" s="38">
        <v>67.473684210526315</v>
      </c>
      <c r="R244" s="38">
        <v>54.445462878093487</v>
      </c>
      <c r="S244" s="38">
        <v>72.152828802351209</v>
      </c>
    </row>
    <row r="245" spans="1:19">
      <c r="A245" s="81"/>
      <c r="B245" s="81"/>
      <c r="C245" s="46" t="s">
        <v>16</v>
      </c>
      <c r="D245" s="35"/>
      <c r="E245" s="35"/>
      <c r="F245" s="35"/>
      <c r="G245" s="35"/>
      <c r="H245" s="35"/>
      <c r="I245" s="35"/>
      <c r="J245" s="35"/>
      <c r="K245" s="3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1"/>
      <c r="B246" s="84"/>
      <c r="C246" s="46" t="s">
        <v>9</v>
      </c>
      <c r="D246" s="35"/>
      <c r="E246" s="35"/>
      <c r="F246" s="35"/>
      <c r="G246" s="35"/>
      <c r="H246" s="35"/>
      <c r="I246" s="35"/>
      <c r="J246" s="35"/>
      <c r="K246" s="35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0"/>
      <c r="B247" s="82" t="s">
        <v>76</v>
      </c>
      <c r="C247" s="28" t="s">
        <v>14</v>
      </c>
      <c r="D247" s="29"/>
      <c r="E247" s="29"/>
      <c r="F247" s="29">
        <v>34</v>
      </c>
      <c r="G247" s="29">
        <v>53</v>
      </c>
      <c r="H247" s="29">
        <v>75</v>
      </c>
      <c r="I247" s="29">
        <v>134</v>
      </c>
      <c r="J247" s="29">
        <v>225</v>
      </c>
      <c r="K247" s="29">
        <v>545</v>
      </c>
      <c r="L247" s="31"/>
      <c r="M247" s="32"/>
      <c r="N247" s="32">
        <v>16.267942583732058</v>
      </c>
      <c r="O247" s="32">
        <v>21.632653061224492</v>
      </c>
      <c r="P247" s="32">
        <v>24.671052631578945</v>
      </c>
      <c r="Q247" s="32">
        <v>33.004926108374384</v>
      </c>
      <c r="R247" s="32">
        <v>43.859649122807014</v>
      </c>
      <c r="S247" s="32">
        <v>26.076555023923444</v>
      </c>
    </row>
    <row r="248" spans="1:19">
      <c r="A248" s="80"/>
      <c r="B248" s="81"/>
      <c r="C248" s="34" t="s">
        <v>15</v>
      </c>
      <c r="D248" s="35">
        <v>199</v>
      </c>
      <c r="E248" s="35">
        <v>190</v>
      </c>
      <c r="F248" s="35">
        <v>175</v>
      </c>
      <c r="G248" s="35">
        <v>192</v>
      </c>
      <c r="H248" s="35">
        <v>229</v>
      </c>
      <c r="I248" s="35">
        <v>272</v>
      </c>
      <c r="J248" s="35">
        <v>288</v>
      </c>
      <c r="K248" s="35">
        <v>1545</v>
      </c>
      <c r="L248" s="37">
        <v>98.514851485148512</v>
      </c>
      <c r="M248" s="38">
        <v>90.047393364928908</v>
      </c>
      <c r="N248" s="38">
        <v>83.732057416267949</v>
      </c>
      <c r="O248" s="38">
        <v>78.367346938775512</v>
      </c>
      <c r="P248" s="38">
        <v>75.328947368421055</v>
      </c>
      <c r="Q248" s="38">
        <v>66.995073891625609</v>
      </c>
      <c r="R248" s="38">
        <v>56.140350877192979</v>
      </c>
      <c r="S248" s="38">
        <v>73.923444976076553</v>
      </c>
    </row>
    <row r="249" spans="1:19">
      <c r="A249" s="80"/>
      <c r="B249" s="81"/>
      <c r="C249" s="34" t="s">
        <v>16</v>
      </c>
      <c r="D249" s="35"/>
      <c r="E249" s="35"/>
      <c r="F249" s="35"/>
      <c r="G249" s="35"/>
      <c r="H249" s="35"/>
      <c r="I249" s="35"/>
      <c r="J249" s="35"/>
      <c r="K249" s="35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0"/>
      <c r="B250" s="81"/>
      <c r="C250" s="40" t="s">
        <v>9</v>
      </c>
      <c r="D250" s="41"/>
      <c r="E250" s="41"/>
      <c r="F250" s="41"/>
      <c r="G250" s="41"/>
      <c r="H250" s="41"/>
      <c r="I250" s="41"/>
      <c r="J250" s="41"/>
      <c r="K250" s="41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1"/>
      <c r="B251" s="83" t="s">
        <v>77</v>
      </c>
      <c r="C251" s="46" t="s">
        <v>14</v>
      </c>
      <c r="D251" s="35"/>
      <c r="E251" s="35"/>
      <c r="F251" s="35">
        <v>38</v>
      </c>
      <c r="G251" s="35">
        <v>58</v>
      </c>
      <c r="H251" s="35">
        <v>67</v>
      </c>
      <c r="I251" s="35">
        <v>140</v>
      </c>
      <c r="J251" s="35">
        <v>156</v>
      </c>
      <c r="K251" s="35">
        <v>482</v>
      </c>
      <c r="L251" s="37"/>
      <c r="M251" s="38"/>
      <c r="N251" s="38">
        <v>16.101694915254235</v>
      </c>
      <c r="O251" s="38">
        <v>20.640569395017792</v>
      </c>
      <c r="P251" s="38">
        <v>21.202531645569618</v>
      </c>
      <c r="Q251" s="38">
        <v>30.634573304157549</v>
      </c>
      <c r="R251" s="38">
        <v>33.986928104575163</v>
      </c>
      <c r="S251" s="38">
        <v>21.829710144927535</v>
      </c>
    </row>
    <row r="252" spans="1:19">
      <c r="A252" s="81"/>
      <c r="B252" s="81"/>
      <c r="C252" s="46" t="s">
        <v>15</v>
      </c>
      <c r="D252" s="35">
        <v>205</v>
      </c>
      <c r="E252" s="35">
        <v>231</v>
      </c>
      <c r="F252" s="35">
        <v>198</v>
      </c>
      <c r="G252" s="35">
        <v>223</v>
      </c>
      <c r="H252" s="35">
        <v>249</v>
      </c>
      <c r="I252" s="35">
        <v>317</v>
      </c>
      <c r="J252" s="35">
        <v>303</v>
      </c>
      <c r="K252" s="35">
        <v>1726</v>
      </c>
      <c r="L252" s="37">
        <v>98.086124401913878</v>
      </c>
      <c r="M252" s="38">
        <v>92.4</v>
      </c>
      <c r="N252" s="38">
        <v>83.898305084745758</v>
      </c>
      <c r="O252" s="38">
        <v>79.359430604982208</v>
      </c>
      <c r="P252" s="38">
        <v>78.797468354430379</v>
      </c>
      <c r="Q252" s="38">
        <v>69.365426695842444</v>
      </c>
      <c r="R252" s="38">
        <v>66.013071895424829</v>
      </c>
      <c r="S252" s="38">
        <v>78.170289855072468</v>
      </c>
    </row>
    <row r="253" spans="1:19">
      <c r="A253" s="81"/>
      <c r="B253" s="81"/>
      <c r="C253" s="46" t="s">
        <v>16</v>
      </c>
      <c r="D253" s="35"/>
      <c r="E253" s="35"/>
      <c r="F253" s="35"/>
      <c r="G253" s="35"/>
      <c r="H253" s="35"/>
      <c r="I253" s="35"/>
      <c r="J253" s="35"/>
      <c r="K253" s="3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1"/>
      <c r="B254" s="84"/>
      <c r="C254" s="46" t="s">
        <v>9</v>
      </c>
      <c r="D254" s="35"/>
      <c r="E254" s="35"/>
      <c r="F254" s="35"/>
      <c r="G254" s="35"/>
      <c r="H254" s="35"/>
      <c r="I254" s="35"/>
      <c r="J254" s="35"/>
      <c r="K254" s="35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0"/>
      <c r="B255" s="82" t="s">
        <v>78</v>
      </c>
      <c r="C255" s="28" t="s">
        <v>14</v>
      </c>
      <c r="D255" s="29"/>
      <c r="E255" s="29"/>
      <c r="F255" s="29">
        <v>33</v>
      </c>
      <c r="G255" s="29">
        <v>43</v>
      </c>
      <c r="H255" s="29">
        <v>84</v>
      </c>
      <c r="I255" s="29">
        <v>117</v>
      </c>
      <c r="J255" s="29">
        <v>159</v>
      </c>
      <c r="K255" s="29">
        <v>461</v>
      </c>
      <c r="L255" s="31"/>
      <c r="M255" s="32"/>
      <c r="N255" s="32">
        <v>11.538461538461538</v>
      </c>
      <c r="O255" s="32">
        <v>16.104868913857679</v>
      </c>
      <c r="P255" s="32">
        <v>24.347826086956523</v>
      </c>
      <c r="Q255" s="32">
        <v>25.269978401727862</v>
      </c>
      <c r="R255" s="32">
        <v>32.783505154639172</v>
      </c>
      <c r="S255" s="32">
        <v>20.113438045375219</v>
      </c>
    </row>
    <row r="256" spans="1:19">
      <c r="A256" s="80"/>
      <c r="B256" s="81"/>
      <c r="C256" s="34" t="s">
        <v>15</v>
      </c>
      <c r="D256" s="35">
        <v>198</v>
      </c>
      <c r="E256" s="35">
        <v>223</v>
      </c>
      <c r="F256" s="35">
        <v>253</v>
      </c>
      <c r="G256" s="35">
        <v>224</v>
      </c>
      <c r="H256" s="35">
        <v>261</v>
      </c>
      <c r="I256" s="35">
        <v>346</v>
      </c>
      <c r="J256" s="35">
        <v>326</v>
      </c>
      <c r="K256" s="35">
        <v>1831</v>
      </c>
      <c r="L256" s="37">
        <v>98.019801980198025</v>
      </c>
      <c r="M256" s="38">
        <v>91.393442622950815</v>
      </c>
      <c r="N256" s="38">
        <v>88.461538461538453</v>
      </c>
      <c r="O256" s="38">
        <v>83.895131086142328</v>
      </c>
      <c r="P256" s="38">
        <v>75.65217391304347</v>
      </c>
      <c r="Q256" s="38">
        <v>74.730021598272131</v>
      </c>
      <c r="R256" s="38">
        <v>67.216494845360828</v>
      </c>
      <c r="S256" s="38">
        <v>79.886561954624781</v>
      </c>
    </row>
    <row r="257" spans="1:19">
      <c r="A257" s="80"/>
      <c r="B257" s="81"/>
      <c r="C257" s="34" t="s">
        <v>16</v>
      </c>
      <c r="D257" s="35"/>
      <c r="E257" s="35"/>
      <c r="F257" s="35"/>
      <c r="G257" s="35"/>
      <c r="H257" s="35"/>
      <c r="I257" s="35"/>
      <c r="J257" s="35"/>
      <c r="K257" s="3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0"/>
      <c r="B258" s="81"/>
      <c r="C258" s="40" t="s">
        <v>9</v>
      </c>
      <c r="D258" s="41"/>
      <c r="E258" s="41"/>
      <c r="F258" s="41"/>
      <c r="G258" s="41"/>
      <c r="H258" s="41"/>
      <c r="I258" s="41"/>
      <c r="J258" s="41"/>
      <c r="K258" s="41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1"/>
      <c r="B259" s="83" t="s">
        <v>79</v>
      </c>
      <c r="C259" s="46" t="s">
        <v>14</v>
      </c>
      <c r="D259" s="35"/>
      <c r="E259" s="35"/>
      <c r="F259" s="35">
        <v>26</v>
      </c>
      <c r="G259" s="35">
        <v>41</v>
      </c>
      <c r="H259" s="35">
        <v>61</v>
      </c>
      <c r="I259" s="35">
        <v>95</v>
      </c>
      <c r="J259" s="35">
        <v>114</v>
      </c>
      <c r="K259" s="35">
        <v>353</v>
      </c>
      <c r="L259" s="37"/>
      <c r="M259" s="38"/>
      <c r="N259" s="38">
        <v>12.206572769953052</v>
      </c>
      <c r="O259" s="38">
        <v>18.222222222222221</v>
      </c>
      <c r="P259" s="38">
        <v>21.03448275862069</v>
      </c>
      <c r="Q259" s="38">
        <v>27.065527065527068</v>
      </c>
      <c r="R259" s="38">
        <v>29.457364341085274</v>
      </c>
      <c r="S259" s="38">
        <v>19.153553988062942</v>
      </c>
    </row>
    <row r="260" spans="1:19">
      <c r="A260" s="81"/>
      <c r="B260" s="81"/>
      <c r="C260" s="46" t="s">
        <v>15</v>
      </c>
      <c r="D260" s="35">
        <v>169</v>
      </c>
      <c r="E260" s="35">
        <v>192</v>
      </c>
      <c r="F260" s="35">
        <v>187</v>
      </c>
      <c r="G260" s="35">
        <v>184</v>
      </c>
      <c r="H260" s="35">
        <v>229</v>
      </c>
      <c r="I260" s="35">
        <v>256</v>
      </c>
      <c r="J260" s="35">
        <v>273</v>
      </c>
      <c r="K260" s="35">
        <v>1490</v>
      </c>
      <c r="L260" s="37">
        <v>97.687861271676297</v>
      </c>
      <c r="M260" s="38">
        <v>94.117647058823522</v>
      </c>
      <c r="N260" s="38">
        <v>87.793427230046944</v>
      </c>
      <c r="O260" s="38">
        <v>81.777777777777786</v>
      </c>
      <c r="P260" s="38">
        <v>78.965517241379317</v>
      </c>
      <c r="Q260" s="38">
        <v>72.934472934472936</v>
      </c>
      <c r="R260" s="38">
        <v>70.542635658914733</v>
      </c>
      <c r="S260" s="38">
        <v>80.846446011937061</v>
      </c>
    </row>
    <row r="261" spans="1:19">
      <c r="A261" s="81"/>
      <c r="B261" s="81"/>
      <c r="C261" s="46" t="s">
        <v>16</v>
      </c>
      <c r="D261" s="35"/>
      <c r="E261" s="35"/>
      <c r="F261" s="35"/>
      <c r="G261" s="35"/>
      <c r="H261" s="35"/>
      <c r="I261" s="35"/>
      <c r="J261" s="35"/>
      <c r="K261" s="3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1"/>
      <c r="B262" s="84"/>
      <c r="C262" s="46" t="s">
        <v>9</v>
      </c>
      <c r="D262" s="35"/>
      <c r="E262" s="35"/>
      <c r="F262" s="35"/>
      <c r="G262" s="35"/>
      <c r="H262" s="35"/>
      <c r="I262" s="35"/>
      <c r="J262" s="35"/>
      <c r="K262" s="35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0"/>
      <c r="B263" s="82" t="s">
        <v>80</v>
      </c>
      <c r="C263" s="28" t="s">
        <v>14</v>
      </c>
      <c r="D263" s="29"/>
      <c r="E263" s="29"/>
      <c r="F263" s="29"/>
      <c r="G263" s="29"/>
      <c r="H263" s="29"/>
      <c r="I263" s="29">
        <v>22</v>
      </c>
      <c r="J263" s="29">
        <v>32</v>
      </c>
      <c r="K263" s="29">
        <v>88</v>
      </c>
      <c r="L263" s="31"/>
      <c r="M263" s="32"/>
      <c r="N263" s="32"/>
      <c r="O263" s="32"/>
      <c r="P263" s="32"/>
      <c r="Q263" s="32">
        <v>32.835820895522389</v>
      </c>
      <c r="R263" s="32">
        <v>48.484848484848484</v>
      </c>
      <c r="S263" s="32">
        <v>21.411192214111921</v>
      </c>
    </row>
    <row r="264" spans="1:19">
      <c r="A264" s="80"/>
      <c r="B264" s="81"/>
      <c r="C264" s="34" t="s">
        <v>15</v>
      </c>
      <c r="D264" s="35">
        <v>46</v>
      </c>
      <c r="E264" s="35">
        <v>45</v>
      </c>
      <c r="F264" s="35">
        <v>55</v>
      </c>
      <c r="G264" s="35">
        <v>47</v>
      </c>
      <c r="H264" s="35">
        <v>51</v>
      </c>
      <c r="I264" s="35">
        <v>45</v>
      </c>
      <c r="J264" s="35">
        <v>34</v>
      </c>
      <c r="K264" s="35">
        <v>323</v>
      </c>
      <c r="L264" s="37">
        <v>100</v>
      </c>
      <c r="M264" s="38">
        <v>91.83673469387756</v>
      </c>
      <c r="N264" s="38">
        <v>90.163934426229503</v>
      </c>
      <c r="O264" s="38">
        <v>81.034482758620683</v>
      </c>
      <c r="P264" s="38">
        <v>79.6875</v>
      </c>
      <c r="Q264" s="38">
        <v>67.164179104477611</v>
      </c>
      <c r="R264" s="38">
        <v>51.515151515151516</v>
      </c>
      <c r="S264" s="38">
        <v>78.588807785888079</v>
      </c>
    </row>
    <row r="265" spans="1:19">
      <c r="A265" s="80"/>
      <c r="B265" s="81"/>
      <c r="C265" s="34" t="s">
        <v>16</v>
      </c>
      <c r="D265" s="35"/>
      <c r="E265" s="35"/>
      <c r="F265" s="35"/>
      <c r="G265" s="35"/>
      <c r="H265" s="35"/>
      <c r="I265" s="35"/>
      <c r="J265" s="35"/>
      <c r="K265" s="3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0"/>
      <c r="B266" s="81"/>
      <c r="C266" s="40" t="s">
        <v>9</v>
      </c>
      <c r="D266" s="41"/>
      <c r="E266" s="41"/>
      <c r="F266" s="41"/>
      <c r="G266" s="41"/>
      <c r="H266" s="41"/>
      <c r="I266" s="41"/>
      <c r="J266" s="41"/>
      <c r="K266" s="41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1"/>
      <c r="B267" s="83" t="s">
        <v>81</v>
      </c>
      <c r="C267" s="46" t="s">
        <v>14</v>
      </c>
      <c r="D267" s="35"/>
      <c r="E267" s="35"/>
      <c r="F267" s="35"/>
      <c r="G267" s="35"/>
      <c r="H267" s="35"/>
      <c r="I267" s="35">
        <v>26</v>
      </c>
      <c r="J267" s="35">
        <v>44</v>
      </c>
      <c r="K267" s="35">
        <v>109</v>
      </c>
      <c r="L267" s="37"/>
      <c r="M267" s="38"/>
      <c r="N267" s="38"/>
      <c r="O267" s="38"/>
      <c r="P267" s="38"/>
      <c r="Q267" s="38">
        <v>30.588235294117649</v>
      </c>
      <c r="R267" s="38">
        <v>50</v>
      </c>
      <c r="S267" s="38">
        <v>30.704225352112672</v>
      </c>
    </row>
    <row r="268" spans="1:19">
      <c r="A268" s="81"/>
      <c r="B268" s="81"/>
      <c r="C268" s="46" t="s">
        <v>15</v>
      </c>
      <c r="D268" s="35">
        <v>28</v>
      </c>
      <c r="E268" s="35">
        <v>27</v>
      </c>
      <c r="F268" s="35">
        <v>27</v>
      </c>
      <c r="G268" s="35">
        <v>24</v>
      </c>
      <c r="H268" s="35">
        <v>37</v>
      </c>
      <c r="I268" s="35">
        <v>59</v>
      </c>
      <c r="J268" s="35">
        <v>44</v>
      </c>
      <c r="K268" s="35">
        <v>246</v>
      </c>
      <c r="L268" s="37">
        <v>96.551724137931032</v>
      </c>
      <c r="M268" s="38">
        <v>96.428571428571431</v>
      </c>
      <c r="N268" s="38">
        <v>79.411764705882348</v>
      </c>
      <c r="O268" s="38">
        <v>68.571428571428569</v>
      </c>
      <c r="P268" s="38">
        <v>66.071428571428569</v>
      </c>
      <c r="Q268" s="38">
        <v>69.411764705882348</v>
      </c>
      <c r="R268" s="38">
        <v>50</v>
      </c>
      <c r="S268" s="38">
        <v>69.295774647887328</v>
      </c>
    </row>
    <row r="269" spans="1:19">
      <c r="A269" s="81"/>
      <c r="B269" s="81"/>
      <c r="C269" s="46" t="s">
        <v>16</v>
      </c>
      <c r="D269" s="35"/>
      <c r="E269" s="35"/>
      <c r="F269" s="35"/>
      <c r="G269" s="35"/>
      <c r="H269" s="35"/>
      <c r="I269" s="35"/>
      <c r="J269" s="35"/>
      <c r="K269" s="3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1"/>
      <c r="B270" s="84"/>
      <c r="C270" s="46" t="s">
        <v>9</v>
      </c>
      <c r="D270" s="35"/>
      <c r="E270" s="35"/>
      <c r="F270" s="35"/>
      <c r="G270" s="35"/>
      <c r="H270" s="35"/>
      <c r="I270" s="35"/>
      <c r="J270" s="35"/>
      <c r="K270" s="35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0"/>
      <c r="B271" s="82" t="s">
        <v>82</v>
      </c>
      <c r="C271" s="28" t="s">
        <v>14</v>
      </c>
      <c r="D271" s="29"/>
      <c r="E271" s="29"/>
      <c r="F271" s="29"/>
      <c r="G271" s="29">
        <v>26</v>
      </c>
      <c r="H271" s="29">
        <v>39</v>
      </c>
      <c r="I271" s="29">
        <v>90</v>
      </c>
      <c r="J271" s="29">
        <v>116</v>
      </c>
      <c r="K271" s="29">
        <v>295</v>
      </c>
      <c r="L271" s="31"/>
      <c r="M271" s="32"/>
      <c r="N271" s="32"/>
      <c r="O271" s="32">
        <v>18.30985915492958</v>
      </c>
      <c r="P271" s="32">
        <v>22.033898305084744</v>
      </c>
      <c r="Q271" s="32">
        <v>33.707865168539328</v>
      </c>
      <c r="R271" s="32">
        <v>36.25</v>
      </c>
      <c r="S271" s="32">
        <v>22.939346811819597</v>
      </c>
    </row>
    <row r="272" spans="1:19">
      <c r="A272" s="80"/>
      <c r="B272" s="81"/>
      <c r="C272" s="34" t="s">
        <v>15</v>
      </c>
      <c r="D272" s="35">
        <v>113</v>
      </c>
      <c r="E272" s="35">
        <v>135</v>
      </c>
      <c r="F272" s="35">
        <v>108</v>
      </c>
      <c r="G272" s="35">
        <v>116</v>
      </c>
      <c r="H272" s="35">
        <v>138</v>
      </c>
      <c r="I272" s="35">
        <v>177</v>
      </c>
      <c r="J272" s="35">
        <v>204</v>
      </c>
      <c r="K272" s="35">
        <v>991</v>
      </c>
      <c r="L272" s="37">
        <v>98.260869565217391</v>
      </c>
      <c r="M272" s="38">
        <v>95.070422535211264</v>
      </c>
      <c r="N272" s="38">
        <v>87.804878048780495</v>
      </c>
      <c r="O272" s="38">
        <v>81.690140845070431</v>
      </c>
      <c r="P272" s="38">
        <v>77.966101694915253</v>
      </c>
      <c r="Q272" s="38">
        <v>66.292134831460672</v>
      </c>
      <c r="R272" s="38">
        <v>63.749999999999993</v>
      </c>
      <c r="S272" s="38">
        <v>77.06065318818041</v>
      </c>
    </row>
    <row r="273" spans="1:19">
      <c r="A273" s="80"/>
      <c r="B273" s="81"/>
      <c r="C273" s="34" t="s">
        <v>16</v>
      </c>
      <c r="D273" s="35"/>
      <c r="E273" s="35"/>
      <c r="F273" s="35"/>
      <c r="G273" s="35"/>
      <c r="H273" s="35"/>
      <c r="I273" s="35"/>
      <c r="J273" s="35"/>
      <c r="K273" s="3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0"/>
      <c r="B274" s="81"/>
      <c r="C274" s="40" t="s">
        <v>9</v>
      </c>
      <c r="D274" s="41"/>
      <c r="E274" s="41"/>
      <c r="F274" s="41"/>
      <c r="G274" s="41"/>
      <c r="H274" s="41"/>
      <c r="I274" s="41"/>
      <c r="J274" s="41"/>
      <c r="K274" s="41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1"/>
      <c r="B275" s="83" t="s">
        <v>83</v>
      </c>
      <c r="C275" s="46" t="s">
        <v>14</v>
      </c>
      <c r="D275" s="35"/>
      <c r="E275" s="35"/>
      <c r="F275" s="35">
        <v>23</v>
      </c>
      <c r="G275" s="35">
        <v>32</v>
      </c>
      <c r="H275" s="35">
        <v>65</v>
      </c>
      <c r="I275" s="35">
        <v>115</v>
      </c>
      <c r="J275" s="35">
        <v>222</v>
      </c>
      <c r="K275" s="35">
        <v>480</v>
      </c>
      <c r="L275" s="37"/>
      <c r="M275" s="38"/>
      <c r="N275" s="38">
        <v>11.111111111111111</v>
      </c>
      <c r="O275" s="38">
        <v>16.326530612244898</v>
      </c>
      <c r="P275" s="38">
        <v>28.138528138528141</v>
      </c>
      <c r="Q275" s="38">
        <v>28.186274509803923</v>
      </c>
      <c r="R275" s="38">
        <v>41.573033707865171</v>
      </c>
      <c r="S275" s="38">
        <v>23.391812865497073</v>
      </c>
    </row>
    <row r="276" spans="1:19">
      <c r="A276" s="81"/>
      <c r="B276" s="81"/>
      <c r="C276" s="46" t="s">
        <v>15</v>
      </c>
      <c r="D276" s="35">
        <v>198</v>
      </c>
      <c r="E276" s="35">
        <v>255</v>
      </c>
      <c r="F276" s="35">
        <v>184</v>
      </c>
      <c r="G276" s="35">
        <v>164</v>
      </c>
      <c r="H276" s="35">
        <v>166</v>
      </c>
      <c r="I276" s="35">
        <v>293</v>
      </c>
      <c r="J276" s="35">
        <v>312</v>
      </c>
      <c r="K276" s="35">
        <v>1572</v>
      </c>
      <c r="L276" s="37">
        <v>98.507462686567166</v>
      </c>
      <c r="M276" s="38">
        <v>92.72727272727272</v>
      </c>
      <c r="N276" s="38">
        <v>88.888888888888886</v>
      </c>
      <c r="O276" s="38">
        <v>83.673469387755105</v>
      </c>
      <c r="P276" s="38">
        <v>71.861471861471856</v>
      </c>
      <c r="Q276" s="38">
        <v>71.813725490196077</v>
      </c>
      <c r="R276" s="38">
        <v>58.426966292134829</v>
      </c>
      <c r="S276" s="38">
        <v>76.608187134502927</v>
      </c>
    </row>
    <row r="277" spans="1:19">
      <c r="A277" s="81"/>
      <c r="B277" s="81"/>
      <c r="C277" s="46" t="s">
        <v>16</v>
      </c>
      <c r="D277" s="35"/>
      <c r="E277" s="35"/>
      <c r="F277" s="35"/>
      <c r="G277" s="35"/>
      <c r="H277" s="35"/>
      <c r="I277" s="35"/>
      <c r="J277" s="35"/>
      <c r="K277" s="3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1"/>
      <c r="B278" s="84"/>
      <c r="C278" s="46" t="s">
        <v>9</v>
      </c>
      <c r="D278" s="35"/>
      <c r="E278" s="35"/>
      <c r="F278" s="35"/>
      <c r="G278" s="35"/>
      <c r="H278" s="35"/>
      <c r="I278" s="35"/>
      <c r="J278" s="35"/>
      <c r="K278" s="35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0"/>
      <c r="B279" s="82" t="s">
        <v>84</v>
      </c>
      <c r="C279" s="28" t="s">
        <v>14</v>
      </c>
      <c r="D279" s="29"/>
      <c r="E279" s="29"/>
      <c r="F279" s="29"/>
      <c r="G279" s="29"/>
      <c r="H279" s="29"/>
      <c r="I279" s="29">
        <v>61</v>
      </c>
      <c r="J279" s="29">
        <v>88</v>
      </c>
      <c r="K279" s="29">
        <v>217</v>
      </c>
      <c r="L279" s="31"/>
      <c r="M279" s="32"/>
      <c r="N279" s="32"/>
      <c r="O279" s="32"/>
      <c r="P279" s="32"/>
      <c r="Q279" s="32">
        <v>28.504672897196258</v>
      </c>
      <c r="R279" s="32">
        <v>32.352941176470587</v>
      </c>
      <c r="S279" s="32">
        <v>20.52980132450331</v>
      </c>
    </row>
    <row r="280" spans="1:19">
      <c r="A280" s="80"/>
      <c r="B280" s="81"/>
      <c r="C280" s="34" t="s">
        <v>15</v>
      </c>
      <c r="D280" s="35">
        <v>87</v>
      </c>
      <c r="E280" s="35">
        <v>101</v>
      </c>
      <c r="F280" s="35">
        <v>114</v>
      </c>
      <c r="G280" s="35">
        <v>80</v>
      </c>
      <c r="H280" s="35">
        <v>121</v>
      </c>
      <c r="I280" s="35">
        <v>153</v>
      </c>
      <c r="J280" s="35">
        <v>184</v>
      </c>
      <c r="K280" s="35">
        <v>840</v>
      </c>
      <c r="L280" s="37">
        <v>96.666666666666671</v>
      </c>
      <c r="M280" s="38">
        <v>90.990990990990994</v>
      </c>
      <c r="N280" s="38">
        <v>89.763779527559052</v>
      </c>
      <c r="O280" s="38">
        <v>83.333333333333343</v>
      </c>
      <c r="P280" s="38">
        <v>82.312925170068027</v>
      </c>
      <c r="Q280" s="38">
        <v>71.495327102803742</v>
      </c>
      <c r="R280" s="38">
        <v>67.64705882352942</v>
      </c>
      <c r="S280" s="38">
        <v>79.47019867549669</v>
      </c>
    </row>
    <row r="281" spans="1:19">
      <c r="A281" s="80"/>
      <c r="B281" s="81"/>
      <c r="C281" s="34" t="s">
        <v>16</v>
      </c>
      <c r="D281" s="35"/>
      <c r="E281" s="35"/>
      <c r="F281" s="35"/>
      <c r="G281" s="35"/>
      <c r="H281" s="35"/>
      <c r="I281" s="35"/>
      <c r="J281" s="35"/>
      <c r="K281" s="3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0"/>
      <c r="B282" s="81"/>
      <c r="C282" s="40" t="s">
        <v>9</v>
      </c>
      <c r="D282" s="41"/>
      <c r="E282" s="41"/>
      <c r="F282" s="41"/>
      <c r="G282" s="41"/>
      <c r="H282" s="41"/>
      <c r="I282" s="41"/>
      <c r="J282" s="41"/>
      <c r="K282" s="41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1"/>
      <c r="B283" s="83" t="s">
        <v>85</v>
      </c>
      <c r="C283" s="46" t="s">
        <v>14</v>
      </c>
      <c r="D283" s="35"/>
      <c r="E283" s="35"/>
      <c r="F283" s="35">
        <v>26</v>
      </c>
      <c r="G283" s="35">
        <v>34</v>
      </c>
      <c r="H283" s="35">
        <v>71</v>
      </c>
      <c r="I283" s="35">
        <v>113</v>
      </c>
      <c r="J283" s="35">
        <v>258</v>
      </c>
      <c r="K283" s="35">
        <v>515</v>
      </c>
      <c r="L283" s="37"/>
      <c r="M283" s="38"/>
      <c r="N283" s="38">
        <v>15.66265060240964</v>
      </c>
      <c r="O283" s="38">
        <v>17.171717171717169</v>
      </c>
      <c r="P283" s="38">
        <v>27.203065134099617</v>
      </c>
      <c r="Q283" s="38">
        <v>30.790190735694821</v>
      </c>
      <c r="R283" s="38">
        <v>48.679245283018865</v>
      </c>
      <c r="S283" s="38">
        <v>28.111353711790393</v>
      </c>
    </row>
    <row r="284" spans="1:19">
      <c r="A284" s="81"/>
      <c r="B284" s="81"/>
      <c r="C284" s="46" t="s">
        <v>15</v>
      </c>
      <c r="D284" s="35">
        <v>139</v>
      </c>
      <c r="E284" s="35">
        <v>158</v>
      </c>
      <c r="F284" s="35">
        <v>140</v>
      </c>
      <c r="G284" s="35">
        <v>164</v>
      </c>
      <c r="H284" s="35">
        <v>190</v>
      </c>
      <c r="I284" s="35">
        <v>254</v>
      </c>
      <c r="J284" s="35">
        <v>272</v>
      </c>
      <c r="K284" s="35">
        <v>1317</v>
      </c>
      <c r="L284" s="37">
        <v>96.527777777777786</v>
      </c>
      <c r="M284" s="38">
        <v>95.180722891566262</v>
      </c>
      <c r="N284" s="38">
        <v>84.337349397590373</v>
      </c>
      <c r="O284" s="38">
        <v>82.828282828282823</v>
      </c>
      <c r="P284" s="38">
        <v>72.796934865900383</v>
      </c>
      <c r="Q284" s="38">
        <v>69.209809264305179</v>
      </c>
      <c r="R284" s="38">
        <v>51.320754716981135</v>
      </c>
      <c r="S284" s="38">
        <v>71.888646288209614</v>
      </c>
    </row>
    <row r="285" spans="1:19">
      <c r="A285" s="81"/>
      <c r="B285" s="81"/>
      <c r="C285" s="46" t="s">
        <v>16</v>
      </c>
      <c r="D285" s="35"/>
      <c r="E285" s="35"/>
      <c r="F285" s="35"/>
      <c r="G285" s="35"/>
      <c r="H285" s="35"/>
      <c r="I285" s="35"/>
      <c r="J285" s="35"/>
      <c r="K285" s="3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1"/>
      <c r="B286" s="84"/>
      <c r="C286" s="46" t="s">
        <v>9</v>
      </c>
      <c r="D286" s="35"/>
      <c r="E286" s="35"/>
      <c r="F286" s="35"/>
      <c r="G286" s="35"/>
      <c r="H286" s="35"/>
      <c r="I286" s="35"/>
      <c r="J286" s="35"/>
      <c r="K286" s="35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0"/>
      <c r="B287" s="82" t="s">
        <v>86</v>
      </c>
      <c r="C287" s="28" t="s">
        <v>14</v>
      </c>
      <c r="D287" s="29"/>
      <c r="E287" s="29"/>
      <c r="F287" s="29"/>
      <c r="G287" s="29"/>
      <c r="H287" s="29"/>
      <c r="I287" s="29">
        <v>22</v>
      </c>
      <c r="J287" s="29">
        <v>42</v>
      </c>
      <c r="K287" s="29">
        <v>102</v>
      </c>
      <c r="L287" s="31"/>
      <c r="M287" s="32"/>
      <c r="N287" s="32"/>
      <c r="O287" s="32"/>
      <c r="P287" s="32"/>
      <c r="Q287" s="32">
        <v>30.136986301369863</v>
      </c>
      <c r="R287" s="32">
        <v>42.424242424242422</v>
      </c>
      <c r="S287" s="32">
        <v>25.888324873096447</v>
      </c>
    </row>
    <row r="288" spans="1:19">
      <c r="A288" s="80"/>
      <c r="B288" s="81"/>
      <c r="C288" s="34" t="s">
        <v>15</v>
      </c>
      <c r="D288" s="35">
        <v>31</v>
      </c>
      <c r="E288" s="35">
        <v>34</v>
      </c>
      <c r="F288" s="35">
        <v>40</v>
      </c>
      <c r="G288" s="35">
        <v>36</v>
      </c>
      <c r="H288" s="35">
        <v>43</v>
      </c>
      <c r="I288" s="35">
        <v>51</v>
      </c>
      <c r="J288" s="35">
        <v>57</v>
      </c>
      <c r="K288" s="35">
        <v>292</v>
      </c>
      <c r="L288" s="37">
        <v>93.939393939393938</v>
      </c>
      <c r="M288" s="38">
        <v>91.891891891891902</v>
      </c>
      <c r="N288" s="38">
        <v>81.632653061224488</v>
      </c>
      <c r="O288" s="38">
        <v>85.714285714285708</v>
      </c>
      <c r="P288" s="38">
        <v>70.491803278688522</v>
      </c>
      <c r="Q288" s="38">
        <v>69.863013698630141</v>
      </c>
      <c r="R288" s="38">
        <v>57.575757575757578</v>
      </c>
      <c r="S288" s="38">
        <v>74.111675126903549</v>
      </c>
    </row>
    <row r="289" spans="1:19">
      <c r="A289" s="80"/>
      <c r="B289" s="81"/>
      <c r="C289" s="34" t="s">
        <v>16</v>
      </c>
      <c r="D289" s="35"/>
      <c r="E289" s="35"/>
      <c r="F289" s="35"/>
      <c r="G289" s="35"/>
      <c r="H289" s="35"/>
      <c r="I289" s="35"/>
      <c r="J289" s="35"/>
      <c r="K289" s="3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0"/>
      <c r="B290" s="84"/>
      <c r="C290" s="34" t="s">
        <v>9</v>
      </c>
      <c r="D290" s="35"/>
      <c r="E290" s="35"/>
      <c r="F290" s="35"/>
      <c r="G290" s="35"/>
      <c r="H290" s="35"/>
      <c r="I290" s="35"/>
      <c r="J290" s="35"/>
      <c r="K290" s="35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0"/>
      <c r="B291" s="82" t="s">
        <v>9</v>
      </c>
      <c r="C291" s="53" t="s">
        <v>14</v>
      </c>
      <c r="D291" s="29">
        <v>612</v>
      </c>
      <c r="E291" s="29">
        <v>1933</v>
      </c>
      <c r="F291" s="29">
        <v>3332</v>
      </c>
      <c r="G291" s="29">
        <v>5006</v>
      </c>
      <c r="H291" s="29">
        <v>7793</v>
      </c>
      <c r="I291" s="29">
        <v>17367</v>
      </c>
      <c r="J291" s="29">
        <v>35090</v>
      </c>
      <c r="K291" s="29">
        <v>71133</v>
      </c>
      <c r="L291" s="31">
        <v>2.2567203805450053</v>
      </c>
      <c r="M291" s="32">
        <v>5.6129856553806841</v>
      </c>
      <c r="N291" s="32">
        <v>10.312277552536289</v>
      </c>
      <c r="O291" s="32">
        <v>16.719548445275709</v>
      </c>
      <c r="P291" s="32">
        <v>22.585787155112449</v>
      </c>
      <c r="Q291" s="32">
        <v>30.28564453125</v>
      </c>
      <c r="R291" s="32">
        <v>39.767897820642133</v>
      </c>
      <c r="S291" s="32">
        <v>23.407174870184999</v>
      </c>
    </row>
    <row r="292" spans="1:19">
      <c r="A292" s="80"/>
      <c r="B292" s="81"/>
      <c r="C292" s="46" t="s">
        <v>15</v>
      </c>
      <c r="D292" s="35">
        <v>26507</v>
      </c>
      <c r="E292" s="35">
        <v>32505</v>
      </c>
      <c r="F292" s="35">
        <v>28979</v>
      </c>
      <c r="G292" s="35">
        <v>24935</v>
      </c>
      <c r="H292" s="35">
        <v>26711</v>
      </c>
      <c r="I292" s="35">
        <v>39977</v>
      </c>
      <c r="J292" s="35">
        <v>53147</v>
      </c>
      <c r="K292" s="35">
        <v>232761</v>
      </c>
      <c r="L292" s="37">
        <v>97.743279619454995</v>
      </c>
      <c r="M292" s="38">
        <v>94.387014344619317</v>
      </c>
      <c r="N292" s="38">
        <v>89.687722447463713</v>
      </c>
      <c r="O292" s="38">
        <v>83.280451554724294</v>
      </c>
      <c r="P292" s="38">
        <v>77.414212844887558</v>
      </c>
      <c r="Q292" s="38">
        <v>69.71435546875</v>
      </c>
      <c r="R292" s="38">
        <v>60.232102179357859</v>
      </c>
      <c r="S292" s="38">
        <v>76.592825129814997</v>
      </c>
    </row>
    <row r="293" spans="1:19">
      <c r="A293" s="80"/>
      <c r="B293" s="81"/>
      <c r="C293" s="46" t="s">
        <v>16</v>
      </c>
      <c r="D293" s="35"/>
      <c r="E293" s="35"/>
      <c r="F293" s="35"/>
      <c r="G293" s="35"/>
      <c r="H293" s="35"/>
      <c r="I293" s="35"/>
      <c r="J293" s="35"/>
      <c r="K293" s="3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0"/>
      <c r="B294" s="81"/>
      <c r="C294" s="54" t="s">
        <v>9</v>
      </c>
      <c r="D294" s="41"/>
      <c r="E294" s="41"/>
      <c r="F294" s="41"/>
      <c r="G294" s="41"/>
      <c r="H294" s="41"/>
      <c r="I294" s="41"/>
      <c r="J294" s="41"/>
      <c r="K294" s="41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74803149606299213" top="0.82677165354330717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2023-01-20T02:37:21Z</cp:lastPrinted>
  <dcterms:created xsi:type="dcterms:W3CDTF">2022-06-06T02:33:02Z</dcterms:created>
  <dcterms:modified xsi:type="dcterms:W3CDTF">2023-02-27T05:13:45Z</dcterms:modified>
</cp:coreProperties>
</file>