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27221D9A-7E1D-4098-8393-787F8E372F4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脂質異常(総数)合算" sheetId="1" r:id="rId1"/>
    <sheet name="脂質異常(男)合算" sheetId="2" r:id="rId2"/>
    <sheet name="脂質異常(女)合算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<sst xmlns="http://schemas.openxmlformats.org/spreadsheetml/2006/main" count="369" uniqueCount="40">
  <si>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</si>
  <si>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</si>
  <si>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</si>
  <si>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</si>
  <si>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</si>
  <si>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</si>
  <si>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</si>
  <si>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</si>
  <si>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</si>
  <si>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</si>
  <si>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</si>
  <si>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</si>
  <si>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</si>
  <si>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</si>
  <si>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</si>
  <si>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脂質異常非該当</t>
  </si>
  <si>
    <t>脂質異常該当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</si>
  <si>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</si>
  <si>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</si>
  <si>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</si>
  <si>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</si>
  <si>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</si>
  <si>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</si>
  <si>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</si>
  <si>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</si>
  <si>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</si>
  <si>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</si>
  <si>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</si>
  <si>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</si>
  <si>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</si>
  <si>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</si>
  <si>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</si>
  <si>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</si>
  <si>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</si>
  <si>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</si>
  <si>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</si>
  <si>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</si>
  <si>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附表23　脂質異常判定区分(男)　(市町村国保)</t>
    <rPh sb="5" eb="7">
      <t>シシツ</t>
    </rPh>
    <rPh sb="7" eb="9">
      <t>イジョウ</t>
    </rPh>
    <rPh sb="14" eb="15">
      <t>オトコ</t>
    </rPh>
    <phoneticPr fontId="3"/>
  </si>
  <si>
    <t>附表23　脂質異常判定区分(総数)　(市町村国保)</t>
    <rPh sb="5" eb="7">
      <t>シシツ</t>
    </rPh>
    <rPh sb="7" eb="9">
      <t>イジョウ</t>
    </rPh>
    <rPh sb="14" eb="16">
      <t>ソウスウ</t>
    </rPh>
    <phoneticPr fontId="3"/>
  </si>
  <si>
    <t>附表23　脂質異常判定区分(女)　(市町村国保)</t>
    <rPh sb="5" eb="7">
      <t>シシツ</t>
    </rPh>
    <rPh sb="7" eb="9">
      <t>イジョウ</t>
    </rPh>
    <rPh sb="14" eb="15">
      <t>ジョ</t>
    </rPh>
    <rPh sb="18" eb="21">
      <t>シチョウソン</t>
    </rPh>
    <rPh sb="21" eb="23">
      <t>コクホ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</si>
</sst>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5" xfId="1" applyFont="1" applyBorder="1" applyAlignment="1">
      <alignment horizontal="left" vertical="top" wrapText="1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176" fontId="5" fillId="0" borderId="18" xfId="0" applyNumberFormat="1" applyFont="1" applyBorder="1" applyAlignment="1">
      <alignment horizontal="right" vertical="top"/>
    </xf>
    <xf numFmtId="0" fontId="5" fillId="0" borderId="20" xfId="1" applyFont="1" applyBorder="1" applyAlignment="1">
      <alignment horizontal="left" vertical="top" wrapText="1"/>
    </xf>
    <xf numFmtId="176" fontId="5" fillId="0" borderId="21" xfId="0" applyNumberFormat="1" applyFont="1" applyBorder="1" applyAlignment="1">
      <alignment horizontal="right" vertical="top"/>
    </xf>
    <xf numFmtId="176" fontId="5" fillId="0" borderId="22" xfId="0" applyNumberFormat="1" applyFont="1" applyBorder="1" applyAlignment="1">
      <alignment horizontal="right" vertical="top"/>
    </xf>
    <xf numFmtId="176" fontId="5" fillId="0" borderId="23" xfId="0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76" fontId="5" fillId="0" borderId="25" xfId="0" applyNumberFormat="1" applyFont="1" applyBorder="1" applyAlignment="1">
      <alignment horizontal="right" vertical="top"/>
    </xf>
    <xf numFmtId="176" fontId="5" fillId="0" borderId="26" xfId="0" applyNumberFormat="1" applyFont="1" applyBorder="1" applyAlignment="1">
      <alignment horizontal="right" vertical="top"/>
    </xf>
    <xf numFmtId="176" fontId="5" fillId="0" borderId="27" xfId="0" applyNumberFormat="1" applyFont="1" applyBorder="1" applyAlignment="1">
      <alignment horizontal="right" vertical="top"/>
    </xf>
    <xf numFmtId="0" fontId="5" fillId="0" borderId="31" xfId="1" applyFont="1" applyBorder="1" applyAlignment="1">
      <alignment horizontal="left" vertical="top" wrapText="1"/>
    </xf>
    <xf numFmtId="176" fontId="5" fillId="0" borderId="32" xfId="0" applyNumberFormat="1" applyFont="1" applyBorder="1" applyAlignment="1">
      <alignment horizontal="right" vertical="top"/>
    </xf>
    <xf numFmtId="176" fontId="5" fillId="0" borderId="33" xfId="0" applyNumberFormat="1" applyFont="1" applyBorder="1" applyAlignment="1">
      <alignment horizontal="right" vertical="top"/>
    </xf>
    <xf numFmtId="176" fontId="5" fillId="0" borderId="34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7" fontId="5" fillId="0" borderId="26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4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1"/>
      <c r="B3" s="42"/>
      <c r="C3" s="42"/>
      <c r="D3" s="45" t="s">
        <v>0</v>
      </c>
      <c r="E3" s="46"/>
      <c r="F3" s="46"/>
      <c r="G3" s="46"/>
      <c r="H3" s="46"/>
      <c r="I3" s="46"/>
      <c r="J3" s="46"/>
      <c r="K3" s="47"/>
      <c r="L3" s="48" t="s">
        <v>1</v>
      </c>
      <c r="M3" s="46"/>
      <c r="N3" s="46"/>
      <c r="O3" s="46"/>
      <c r="P3" s="46"/>
      <c r="Q3" s="46"/>
      <c r="R3" s="46"/>
      <c r="S3" s="46"/>
    </row>
    <row r="4" spans="1:19" ht="15" customHeight="1">
      <c r="A4" s="43"/>
      <c r="B4" s="44"/>
      <c r="C4" s="44"/>
      <c r="D4" s="45" t="s">
        <v>2</v>
      </c>
      <c r="E4" s="46"/>
      <c r="F4" s="46"/>
      <c r="G4" s="46"/>
      <c r="H4" s="46"/>
      <c r="I4" s="46"/>
      <c r="J4" s="46"/>
      <c r="K4" s="47"/>
      <c r="L4" s="48" t="s">
        <v>2</v>
      </c>
      <c r="M4" s="46"/>
      <c r="N4" s="46"/>
      <c r="O4" s="46"/>
      <c r="P4" s="46"/>
      <c r="Q4" s="46"/>
      <c r="R4" s="46"/>
      <c r="S4" s="46"/>
    </row>
    <row r="5" spans="1:19" ht="15" customHeight="1">
      <c r="A5" s="43"/>
      <c r="B5" s="44"/>
      <c r="C5" s="44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3"/>
      <c r="B6" s="44"/>
      <c r="C6" s="44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9" t="s">
        <v>13</v>
      </c>
      <c r="B7" s="39" t="s">
        <v>14</v>
      </c>
      <c r="C7" s="10" t="s">
        <v>15</v>
      </c>
      <c r="D7" s="11">
        <v>594</v>
      </c>
      <c r="E7" s="12">
        <v>822</v>
      </c>
      <c r="F7" s="12">
        <v>886</v>
      </c>
      <c r="G7" s="12">
        <v>774</v>
      </c>
      <c r="H7" s="12">
        <v>1326</v>
      </c>
      <c r="I7" s="12">
        <v>3077</v>
      </c>
      <c r="J7" s="12">
        <v>6526</v>
      </c>
      <c r="K7" s="13">
        <v>14005</v>
      </c>
      <c r="L7" s="26">
        <v>56.625357483317437</v>
      </c>
      <c r="M7" s="27">
        <v>52.827763496143952</v>
      </c>
      <c r="N7" s="27">
        <v>44.997460639918742</v>
      </c>
      <c r="O7" s="27">
        <v>39.110661950480043</v>
      </c>
      <c r="P7" s="27">
        <v>37.226277372262771</v>
      </c>
      <c r="Q7" s="27">
        <v>32.916131792896877</v>
      </c>
      <c r="R7" s="27">
        <v>32.741320489664858</v>
      </c>
      <c r="S7" s="28">
        <v>35.55019672547278</v>
      </c>
    </row>
    <row r="8" spans="1:19" ht="14.1" customHeight="1">
      <c r="A8" s="49"/>
      <c r="B8" s="39"/>
      <c r="C8" s="14" t="s">
        <v>16</v>
      </c>
      <c r="D8" s="15">
        <v>455</v>
      </c>
      <c r="E8" s="16">
        <v>733</v>
      </c>
      <c r="F8" s="16">
        <v>1083</v>
      </c>
      <c r="G8" s="16">
        <v>1204</v>
      </c>
      <c r="H8" s="16">
        <v>2236</v>
      </c>
      <c r="I8" s="16">
        <v>6271</v>
      </c>
      <c r="J8" s="16">
        <v>13406</v>
      </c>
      <c r="K8" s="17">
        <v>25388</v>
      </c>
      <c r="L8" s="29">
        <v>43.374642516682556</v>
      </c>
      <c r="M8" s="30">
        <v>47.10796915167095</v>
      </c>
      <c r="N8" s="30">
        <v>55.002539360081258</v>
      </c>
      <c r="O8" s="30">
        <v>60.838807478524501</v>
      </c>
      <c r="P8" s="30">
        <v>62.773722627737229</v>
      </c>
      <c r="Q8" s="30">
        <v>67.083868207103123</v>
      </c>
      <c r="R8" s="30">
        <v>67.258679510335142</v>
      </c>
      <c r="S8" s="31">
        <v>64.444726488133014</v>
      </c>
    </row>
    <row r="9" spans="1:19" ht="14.1" customHeight="1">
      <c r="A9" s="49"/>
      <c r="B9" s="39"/>
      <c r="C9" s="14" t="s">
        <v>17</v>
      </c>
      <c r="D9" s="15"/>
      <c r="E9" s="16"/>
      <c r="F9" s="16"/>
      <c r="G9" s="16"/>
      <c r="H9" s="16"/>
      <c r="I9" s="16"/>
      <c r="J9" s="16"/>
      <c r="K9" s="17"/>
      <c r="L9" s="29"/>
      <c r="M9" s="30"/>
      <c r="N9" s="30"/>
      <c r="O9" s="30"/>
      <c r="P9" s="30"/>
      <c r="Q9" s="30"/>
      <c r="R9" s="30"/>
      <c r="S9" s="31"/>
    </row>
    <row r="10" spans="1:19" ht="14.1" customHeight="1">
      <c r="A10" s="49"/>
      <c r="B10" s="39"/>
      <c r="C10" s="18" t="s">
        <v>10</v>
      </c>
      <c r="D10" s="19"/>
      <c r="E10" s="20"/>
      <c r="F10" s="20"/>
      <c r="G10" s="20"/>
      <c r="H10" s="20"/>
      <c r="I10" s="20"/>
      <c r="J10" s="20"/>
      <c r="K10" s="21"/>
      <c r="L10" s="32">
        <v>100</v>
      </c>
      <c r="M10" s="33">
        <v>100</v>
      </c>
      <c r="N10" s="33">
        <v>100</v>
      </c>
      <c r="O10" s="33">
        <v>100</v>
      </c>
      <c r="P10" s="33">
        <v>100</v>
      </c>
      <c r="Q10" s="33">
        <v>100</v>
      </c>
      <c r="R10" s="33">
        <v>100</v>
      </c>
      <c r="S10" s="34">
        <v>100</v>
      </c>
    </row>
    <row r="11" spans="1:19" ht="14.1" customHeight="1">
      <c r="A11" s="46"/>
      <c r="B11" s="38" t="s">
        <v>18</v>
      </c>
      <c r="C11" s="10" t="s">
        <v>15</v>
      </c>
      <c r="D11" s="15">
        <v>703</v>
      </c>
      <c r="E11" s="16">
        <v>825</v>
      </c>
      <c r="F11" s="16">
        <v>836</v>
      </c>
      <c r="G11" s="16">
        <v>760</v>
      </c>
      <c r="H11" s="16">
        <v>1011</v>
      </c>
      <c r="I11" s="16">
        <v>2400</v>
      </c>
      <c r="J11" s="16">
        <v>5110</v>
      </c>
      <c r="K11" s="17">
        <v>11645</v>
      </c>
      <c r="L11" s="29">
        <v>63.105924596050265</v>
      </c>
      <c r="M11" s="30">
        <v>53.851174934725854</v>
      </c>
      <c r="N11" s="30">
        <v>47.853463079564968</v>
      </c>
      <c r="O11" s="30">
        <v>39.256198347107443</v>
      </c>
      <c r="P11" s="30">
        <v>34.37606256375382</v>
      </c>
      <c r="Q11" s="30">
        <v>32.935364347468095</v>
      </c>
      <c r="R11" s="30">
        <v>32.245850949706565</v>
      </c>
      <c r="S11" s="31">
        <v>35.936921367732374</v>
      </c>
    </row>
    <row r="12" spans="1:19" ht="14.1" customHeight="1">
      <c r="A12" s="46"/>
      <c r="B12" s="39"/>
      <c r="C12" s="14" t="s">
        <v>16</v>
      </c>
      <c r="D12" s="15">
        <v>411</v>
      </c>
      <c r="E12" s="16">
        <v>707</v>
      </c>
      <c r="F12" s="16">
        <v>911</v>
      </c>
      <c r="G12" s="16">
        <v>1176</v>
      </c>
      <c r="H12" s="16">
        <v>1930</v>
      </c>
      <c r="I12" s="16">
        <v>4887</v>
      </c>
      <c r="J12" s="16">
        <v>10736</v>
      </c>
      <c r="K12" s="17">
        <v>20758</v>
      </c>
      <c r="L12" s="29">
        <v>36.894075403949735</v>
      </c>
      <c r="M12" s="30">
        <v>46.148825065274153</v>
      </c>
      <c r="N12" s="30">
        <v>52.146536920435025</v>
      </c>
      <c r="O12" s="30">
        <v>60.743801652892557</v>
      </c>
      <c r="P12" s="30">
        <v>65.623937436246166</v>
      </c>
      <c r="Q12" s="30">
        <v>67.064635652531905</v>
      </c>
      <c r="R12" s="30">
        <v>67.747838707641833</v>
      </c>
      <c r="S12" s="31">
        <v>64.059992593506976</v>
      </c>
    </row>
    <row r="13" spans="1:19" ht="14.1" customHeight="1">
      <c r="A13" s="46"/>
      <c r="B13" s="39"/>
      <c r="C13" s="14" t="s">
        <v>17</v>
      </c>
      <c r="D13" s="15"/>
      <c r="E13" s="16"/>
      <c r="F13" s="16"/>
      <c r="G13" s="16"/>
      <c r="H13" s="16"/>
      <c r="I13" s="16"/>
      <c r="J13" s="16"/>
      <c r="K13" s="17"/>
      <c r="L13" s="29"/>
      <c r="M13" s="30"/>
      <c r="N13" s="30"/>
      <c r="O13" s="30"/>
      <c r="P13" s="30"/>
      <c r="Q13" s="30"/>
      <c r="R13" s="30"/>
      <c r="S13" s="31"/>
    </row>
    <row r="14" spans="1:19" ht="14.1" customHeight="1">
      <c r="A14" s="46"/>
      <c r="B14" s="40"/>
      <c r="C14" s="18" t="s">
        <v>10</v>
      </c>
      <c r="D14" s="15"/>
      <c r="E14" s="16"/>
      <c r="F14" s="16"/>
      <c r="G14" s="16"/>
      <c r="H14" s="16"/>
      <c r="I14" s="16"/>
      <c r="J14" s="16"/>
      <c r="K14" s="17"/>
      <c r="L14" s="29">
        <v>100</v>
      </c>
      <c r="M14" s="30">
        <v>100</v>
      </c>
      <c r="N14" s="30">
        <v>100</v>
      </c>
      <c r="O14" s="30">
        <v>100</v>
      </c>
      <c r="P14" s="30">
        <v>100</v>
      </c>
      <c r="Q14" s="30">
        <v>100</v>
      </c>
      <c r="R14" s="30">
        <v>100</v>
      </c>
      <c r="S14" s="31">
        <v>100</v>
      </c>
    </row>
    <row r="15" spans="1:19" ht="14.1" customHeight="1">
      <c r="A15" s="49"/>
      <c r="B15" s="39" t="s">
        <v>19</v>
      </c>
      <c r="C15" s="10" t="s">
        <v>15</v>
      </c>
      <c r="D15" s="11">
        <v>682</v>
      </c>
      <c r="E15" s="12">
        <v>769</v>
      </c>
      <c r="F15" s="12">
        <v>839</v>
      </c>
      <c r="G15" s="12">
        <v>718</v>
      </c>
      <c r="H15" s="12">
        <v>1012</v>
      </c>
      <c r="I15" s="12">
        <v>2157</v>
      </c>
      <c r="J15" s="12">
        <v>4287</v>
      </c>
      <c r="K15" s="13">
        <v>10464</v>
      </c>
      <c r="L15" s="26">
        <v>61.05640107430618</v>
      </c>
      <c r="M15" s="27">
        <v>56.21345029239766</v>
      </c>
      <c r="N15" s="27">
        <v>46.897708216880943</v>
      </c>
      <c r="O15" s="27">
        <v>37.869198312236286</v>
      </c>
      <c r="P15" s="27">
        <v>34.574649812094293</v>
      </c>
      <c r="Q15" s="27">
        <v>32.592928377153221</v>
      </c>
      <c r="R15" s="27">
        <v>31.657066902968545</v>
      </c>
      <c r="S15" s="28">
        <v>35.765799637693547</v>
      </c>
    </row>
    <row r="16" spans="1:19" ht="14.1" customHeight="1">
      <c r="A16" s="49"/>
      <c r="B16" s="39"/>
      <c r="C16" s="14" t="s">
        <v>16</v>
      </c>
      <c r="D16" s="15">
        <v>435</v>
      </c>
      <c r="E16" s="16">
        <v>599</v>
      </c>
      <c r="F16" s="16">
        <v>950</v>
      </c>
      <c r="G16" s="16">
        <v>1178</v>
      </c>
      <c r="H16" s="16">
        <v>1915</v>
      </c>
      <c r="I16" s="16">
        <v>4461</v>
      </c>
      <c r="J16" s="16">
        <v>9255</v>
      </c>
      <c r="K16" s="17">
        <v>18793</v>
      </c>
      <c r="L16" s="29">
        <v>38.94359892569382</v>
      </c>
      <c r="M16" s="30">
        <v>43.78654970760234</v>
      </c>
      <c r="N16" s="30">
        <v>53.102291783119057</v>
      </c>
      <c r="O16" s="30">
        <v>62.130801687763714</v>
      </c>
      <c r="P16" s="30">
        <v>65.425350187905707</v>
      </c>
      <c r="Q16" s="30">
        <v>67.407071622846786</v>
      </c>
      <c r="R16" s="30">
        <v>68.342933097031448</v>
      </c>
      <c r="S16" s="31">
        <v>64.234200362306453</v>
      </c>
    </row>
    <row r="17" spans="1:19" ht="14.1" customHeight="1">
      <c r="A17" s="49"/>
      <c r="B17" s="39"/>
      <c r="C17" s="14" t="s">
        <v>17</v>
      </c>
      <c r="D17" s="15"/>
      <c r="E17" s="16"/>
      <c r="F17" s="16"/>
      <c r="G17" s="16"/>
      <c r="H17" s="16"/>
      <c r="I17" s="16"/>
      <c r="J17" s="16"/>
      <c r="K17" s="17"/>
      <c r="L17" s="29"/>
      <c r="M17" s="30"/>
      <c r="N17" s="30"/>
      <c r="O17" s="30"/>
      <c r="P17" s="30"/>
      <c r="Q17" s="30"/>
      <c r="R17" s="30"/>
      <c r="S17" s="31"/>
    </row>
    <row r="18" spans="1:19" ht="14.1" customHeight="1">
      <c r="A18" s="49"/>
      <c r="B18" s="39"/>
      <c r="C18" s="18" t="s">
        <v>10</v>
      </c>
      <c r="D18" s="19"/>
      <c r="E18" s="20"/>
      <c r="F18" s="20"/>
      <c r="G18" s="20"/>
      <c r="H18" s="20"/>
      <c r="I18" s="20"/>
      <c r="J18" s="20"/>
      <c r="K18" s="21"/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4">
        <v>100</v>
      </c>
    </row>
    <row r="19" spans="1:19" ht="14.1" customHeight="1">
      <c r="A19" s="46"/>
      <c r="B19" s="38" t="s">
        <v>20</v>
      </c>
      <c r="C19" s="10" t="s">
        <v>15</v>
      </c>
      <c r="D19" s="15">
        <v>769</v>
      </c>
      <c r="E19" s="16">
        <v>1013</v>
      </c>
      <c r="F19" s="16">
        <v>1032</v>
      </c>
      <c r="G19" s="16">
        <v>960</v>
      </c>
      <c r="H19" s="16">
        <v>1427</v>
      </c>
      <c r="I19" s="16">
        <v>3548</v>
      </c>
      <c r="J19" s="16">
        <v>6894</v>
      </c>
      <c r="K19" s="17">
        <v>15643</v>
      </c>
      <c r="L19" s="29">
        <v>62.775510204081627</v>
      </c>
      <c r="M19" s="30">
        <v>58.487297921478067</v>
      </c>
      <c r="N19" s="30">
        <v>49.189704480457578</v>
      </c>
      <c r="O19" s="30">
        <v>42.991491267353339</v>
      </c>
      <c r="P19" s="30">
        <v>37.992545260915868</v>
      </c>
      <c r="Q19" s="30">
        <v>36.717375556245472</v>
      </c>
      <c r="R19" s="30">
        <v>36.090461731755838</v>
      </c>
      <c r="S19" s="31">
        <v>39.295134266120726</v>
      </c>
    </row>
    <row r="20" spans="1:19" ht="14.1" customHeight="1">
      <c r="A20" s="46"/>
      <c r="B20" s="39"/>
      <c r="C20" s="14" t="s">
        <v>16</v>
      </c>
      <c r="D20" s="15">
        <v>456</v>
      </c>
      <c r="E20" s="16">
        <v>719</v>
      </c>
      <c r="F20" s="16">
        <v>1066</v>
      </c>
      <c r="G20" s="16">
        <v>1273</v>
      </c>
      <c r="H20" s="16">
        <v>2329</v>
      </c>
      <c r="I20" s="16">
        <v>6115</v>
      </c>
      <c r="J20" s="16">
        <v>12207</v>
      </c>
      <c r="K20" s="17">
        <v>24165</v>
      </c>
      <c r="L20" s="29">
        <v>37.224489795918373</v>
      </c>
      <c r="M20" s="30">
        <v>41.51270207852194</v>
      </c>
      <c r="N20" s="30">
        <v>50.810295519542429</v>
      </c>
      <c r="O20" s="30">
        <v>57.008508732646668</v>
      </c>
      <c r="P20" s="30">
        <v>62.007454739084132</v>
      </c>
      <c r="Q20" s="30">
        <v>63.282624443754528</v>
      </c>
      <c r="R20" s="30">
        <v>63.904303214323107</v>
      </c>
      <c r="S20" s="31">
        <v>60.702353739104218</v>
      </c>
    </row>
    <row r="21" spans="1:19" ht="14.1" customHeight="1">
      <c r="A21" s="46"/>
      <c r="B21" s="39"/>
      <c r="C21" s="14" t="s">
        <v>17</v>
      </c>
      <c r="D21" s="15"/>
      <c r="E21" s="16"/>
      <c r="F21" s="16"/>
      <c r="G21" s="16"/>
      <c r="H21" s="16"/>
      <c r="I21" s="16"/>
      <c r="J21" s="16"/>
      <c r="K21" s="17"/>
      <c r="L21" s="29"/>
      <c r="M21" s="30"/>
      <c r="N21" s="30"/>
      <c r="O21" s="30"/>
      <c r="P21" s="30"/>
      <c r="Q21" s="30"/>
      <c r="R21" s="30"/>
      <c r="S21" s="31"/>
    </row>
    <row r="22" spans="1:19" ht="14.1" customHeight="1">
      <c r="A22" s="46"/>
      <c r="B22" s="40"/>
      <c r="C22" s="18" t="s">
        <v>10</v>
      </c>
      <c r="D22" s="15"/>
      <c r="E22" s="16"/>
      <c r="F22" s="16"/>
      <c r="G22" s="16"/>
      <c r="H22" s="16"/>
      <c r="I22" s="16"/>
      <c r="J22" s="16"/>
      <c r="K22" s="17"/>
      <c r="L22" s="29">
        <v>100</v>
      </c>
      <c r="M22" s="30">
        <v>100</v>
      </c>
      <c r="N22" s="30">
        <v>100</v>
      </c>
      <c r="O22" s="30">
        <v>100</v>
      </c>
      <c r="P22" s="30">
        <v>100</v>
      </c>
      <c r="Q22" s="30">
        <v>100</v>
      </c>
      <c r="R22" s="30">
        <v>100</v>
      </c>
      <c r="S22" s="31">
        <v>100</v>
      </c>
    </row>
    <row r="23" spans="1:19" ht="14.1" customHeight="1">
      <c r="A23" s="49"/>
      <c r="B23" s="39" t="s">
        <v>21</v>
      </c>
      <c r="C23" s="10" t="s">
        <v>15</v>
      </c>
      <c r="D23" s="11">
        <v>145</v>
      </c>
      <c r="E23" s="12">
        <v>163</v>
      </c>
      <c r="F23" s="12">
        <v>159</v>
      </c>
      <c r="G23" s="12">
        <v>144</v>
      </c>
      <c r="H23" s="12">
        <v>231</v>
      </c>
      <c r="I23" s="12">
        <v>744</v>
      </c>
      <c r="J23" s="12">
        <v>1503</v>
      </c>
      <c r="K23" s="13">
        <v>3089</v>
      </c>
      <c r="L23" s="26">
        <v>54.307116104868911</v>
      </c>
      <c r="M23" s="27">
        <v>50.9375</v>
      </c>
      <c r="N23" s="27">
        <v>44.044321329639892</v>
      </c>
      <c r="O23" s="27">
        <v>36.180904522613069</v>
      </c>
      <c r="P23" s="27">
        <v>34.070796460176986</v>
      </c>
      <c r="Q23" s="27">
        <v>33.71091980063435</v>
      </c>
      <c r="R23" s="27">
        <v>34.260314565762478</v>
      </c>
      <c r="S23" s="28">
        <v>35.843583197957763</v>
      </c>
    </row>
    <row r="24" spans="1:19" ht="14.1" customHeight="1">
      <c r="A24" s="49"/>
      <c r="B24" s="39"/>
      <c r="C24" s="14" t="s">
        <v>16</v>
      </c>
      <c r="D24" s="15">
        <v>122</v>
      </c>
      <c r="E24" s="16">
        <v>157</v>
      </c>
      <c r="F24" s="16">
        <v>202</v>
      </c>
      <c r="G24" s="16">
        <v>254</v>
      </c>
      <c r="H24" s="16">
        <v>447</v>
      </c>
      <c r="I24" s="16">
        <v>1463</v>
      </c>
      <c r="J24" s="16">
        <v>2884</v>
      </c>
      <c r="K24" s="17">
        <v>5529</v>
      </c>
      <c r="L24" s="29">
        <v>45.692883895131089</v>
      </c>
      <c r="M24" s="30">
        <v>49.0625</v>
      </c>
      <c r="N24" s="30">
        <v>55.955678670360108</v>
      </c>
      <c r="O24" s="30">
        <v>63.819095477386931</v>
      </c>
      <c r="P24" s="30">
        <v>65.929203539823007</v>
      </c>
      <c r="Q24" s="30">
        <v>66.289080199365657</v>
      </c>
      <c r="R24" s="30">
        <v>65.739685434237515</v>
      </c>
      <c r="S24" s="31">
        <v>64.156416802042244</v>
      </c>
    </row>
    <row r="25" spans="1:19" ht="14.1" customHeight="1">
      <c r="A25" s="49"/>
      <c r="B25" s="39"/>
      <c r="C25" s="14" t="s">
        <v>17</v>
      </c>
      <c r="D25" s="15"/>
      <c r="E25" s="16"/>
      <c r="F25" s="16"/>
      <c r="G25" s="16"/>
      <c r="H25" s="16"/>
      <c r="I25" s="16"/>
      <c r="J25" s="16"/>
      <c r="K25" s="17"/>
      <c r="L25" s="29"/>
      <c r="M25" s="30"/>
      <c r="N25" s="30"/>
      <c r="O25" s="30"/>
      <c r="P25" s="30"/>
      <c r="Q25" s="30"/>
      <c r="R25" s="30"/>
      <c r="S25" s="31"/>
    </row>
    <row r="26" spans="1:19" ht="14.1" customHeight="1">
      <c r="A26" s="49"/>
      <c r="B26" s="39"/>
      <c r="C26" s="18" t="s">
        <v>10</v>
      </c>
      <c r="D26" s="19"/>
      <c r="E26" s="20"/>
      <c r="F26" s="20"/>
      <c r="G26" s="20"/>
      <c r="H26" s="20"/>
      <c r="I26" s="20"/>
      <c r="J26" s="20"/>
      <c r="K26" s="21"/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4">
        <v>100</v>
      </c>
    </row>
    <row r="27" spans="1:19" ht="14.1" customHeight="1">
      <c r="A27" s="46"/>
      <c r="B27" s="38" t="s">
        <v>22</v>
      </c>
      <c r="C27" s="10" t="s">
        <v>15</v>
      </c>
      <c r="D27" s="15">
        <v>737</v>
      </c>
      <c r="E27" s="16">
        <v>808</v>
      </c>
      <c r="F27" s="16">
        <v>719</v>
      </c>
      <c r="G27" s="16">
        <v>709</v>
      </c>
      <c r="H27" s="16">
        <v>1224</v>
      </c>
      <c r="I27" s="16">
        <v>3429</v>
      </c>
      <c r="J27" s="16">
        <v>5612</v>
      </c>
      <c r="K27" s="17">
        <v>13238</v>
      </c>
      <c r="L27" s="29">
        <v>56.955177743431221</v>
      </c>
      <c r="M27" s="30">
        <v>53.474520185307739</v>
      </c>
      <c r="N27" s="30">
        <v>43.628640776699029</v>
      </c>
      <c r="O27" s="30">
        <v>40.352874217416051</v>
      </c>
      <c r="P27" s="30">
        <v>34.362717574396406</v>
      </c>
      <c r="Q27" s="30">
        <v>34.293429342934296</v>
      </c>
      <c r="R27" s="30">
        <v>33.430630845296953</v>
      </c>
      <c r="S27" s="31">
        <v>36.210952459106075</v>
      </c>
    </row>
    <row r="28" spans="1:19" ht="14.1" customHeight="1">
      <c r="A28" s="46"/>
      <c r="B28" s="39"/>
      <c r="C28" s="14" t="s">
        <v>16</v>
      </c>
      <c r="D28" s="15">
        <v>531</v>
      </c>
      <c r="E28" s="16">
        <v>676</v>
      </c>
      <c r="F28" s="16">
        <v>890</v>
      </c>
      <c r="G28" s="16">
        <v>1018</v>
      </c>
      <c r="H28" s="16">
        <v>2280</v>
      </c>
      <c r="I28" s="16">
        <v>6382</v>
      </c>
      <c r="J28" s="16">
        <v>10791</v>
      </c>
      <c r="K28" s="17">
        <v>22568</v>
      </c>
      <c r="L28" s="29">
        <v>41.035548686244205</v>
      </c>
      <c r="M28" s="30">
        <v>44.738583719391137</v>
      </c>
      <c r="N28" s="30">
        <v>54.004854368932044</v>
      </c>
      <c r="O28" s="30">
        <v>57.939669891861122</v>
      </c>
      <c r="P28" s="30">
        <v>64.00898371701291</v>
      </c>
      <c r="Q28" s="30">
        <v>63.826382638263823</v>
      </c>
      <c r="R28" s="30">
        <v>64.281884791803179</v>
      </c>
      <c r="S28" s="31">
        <v>61.732042234257889</v>
      </c>
    </row>
    <row r="29" spans="1:19" ht="14.1" customHeight="1">
      <c r="A29" s="46"/>
      <c r="B29" s="39"/>
      <c r="C29" s="14" t="s">
        <v>17</v>
      </c>
      <c r="D29" s="15">
        <v>26</v>
      </c>
      <c r="E29" s="16">
        <v>27</v>
      </c>
      <c r="F29" s="16">
        <v>39</v>
      </c>
      <c r="G29" s="16">
        <v>30</v>
      </c>
      <c r="H29" s="16">
        <v>58</v>
      </c>
      <c r="I29" s="16">
        <v>188</v>
      </c>
      <c r="J29" s="16">
        <v>384</v>
      </c>
      <c r="K29" s="17">
        <v>752</v>
      </c>
      <c r="L29" s="29">
        <v>2.009273570324575</v>
      </c>
      <c r="M29" s="30">
        <v>1.786896095301125</v>
      </c>
      <c r="N29" s="30">
        <v>2.366504854368932</v>
      </c>
      <c r="O29" s="30">
        <v>1.707455890722823</v>
      </c>
      <c r="P29" s="30">
        <v>1.6282987085906795</v>
      </c>
      <c r="Q29" s="30">
        <v>1.8801880188018802</v>
      </c>
      <c r="R29" s="30">
        <v>2.2874843628998631</v>
      </c>
      <c r="S29" s="31">
        <v>2.0570053066360305</v>
      </c>
    </row>
    <row r="30" spans="1:19" ht="14.1" customHeight="1">
      <c r="A30" s="46"/>
      <c r="B30" s="40"/>
      <c r="C30" s="18" t="s">
        <v>10</v>
      </c>
      <c r="D30" s="15">
        <v>1294</v>
      </c>
      <c r="E30" s="16">
        <v>1511</v>
      </c>
      <c r="F30" s="16">
        <v>1648</v>
      </c>
      <c r="G30" s="16">
        <v>1757</v>
      </c>
      <c r="H30" s="16">
        <v>3562</v>
      </c>
      <c r="I30" s="16">
        <v>9999</v>
      </c>
      <c r="J30" s="16">
        <v>16787</v>
      </c>
      <c r="K30" s="17">
        <v>36558</v>
      </c>
      <c r="L30" s="29">
        <v>100</v>
      </c>
      <c r="M30" s="30">
        <v>100</v>
      </c>
      <c r="N30" s="30">
        <v>100</v>
      </c>
      <c r="O30" s="30">
        <v>100</v>
      </c>
      <c r="P30" s="30">
        <v>100</v>
      </c>
      <c r="Q30" s="30">
        <v>100</v>
      </c>
      <c r="R30" s="30">
        <v>100</v>
      </c>
      <c r="S30" s="31">
        <v>100</v>
      </c>
    </row>
    <row r="31" spans="1:19" ht="14.1" customHeight="1">
      <c r="A31" s="49"/>
      <c r="B31" s="39" t="s">
        <v>23</v>
      </c>
      <c r="C31" s="10" t="s">
        <v>15</v>
      </c>
      <c r="D31" s="11">
        <v>220</v>
      </c>
      <c r="E31" s="12">
        <v>238</v>
      </c>
      <c r="F31" s="12">
        <v>255</v>
      </c>
      <c r="G31" s="12">
        <v>239</v>
      </c>
      <c r="H31" s="12">
        <v>437</v>
      </c>
      <c r="I31" s="12">
        <v>1146</v>
      </c>
      <c r="J31" s="12">
        <v>1864</v>
      </c>
      <c r="K31" s="13">
        <v>4399</v>
      </c>
      <c r="L31" s="26">
        <v>62.322946175637398</v>
      </c>
      <c r="M31" s="27">
        <v>52.42290748898678</v>
      </c>
      <c r="N31" s="27">
        <v>46.028880866425993</v>
      </c>
      <c r="O31" s="27">
        <v>40.100671140939596</v>
      </c>
      <c r="P31" s="27">
        <v>37.350427350427353</v>
      </c>
      <c r="Q31" s="27">
        <v>36.334812935954339</v>
      </c>
      <c r="R31" s="27">
        <v>37.732793522267208</v>
      </c>
      <c r="S31" s="28">
        <v>39.203279565101148</v>
      </c>
    </row>
    <row r="32" spans="1:19" ht="14.1" customHeight="1">
      <c r="A32" s="49"/>
      <c r="B32" s="39"/>
      <c r="C32" s="14" t="s">
        <v>16</v>
      </c>
      <c r="D32" s="15">
        <v>133</v>
      </c>
      <c r="E32" s="16">
        <v>216</v>
      </c>
      <c r="F32" s="16">
        <v>299</v>
      </c>
      <c r="G32" s="16">
        <v>357</v>
      </c>
      <c r="H32" s="16">
        <v>733</v>
      </c>
      <c r="I32" s="16">
        <v>2008</v>
      </c>
      <c r="J32" s="16">
        <v>3075</v>
      </c>
      <c r="K32" s="17">
        <v>6821</v>
      </c>
      <c r="L32" s="29">
        <v>37.677053824362602</v>
      </c>
      <c r="M32" s="30">
        <v>47.577092511013213</v>
      </c>
      <c r="N32" s="30">
        <v>53.971119133574007</v>
      </c>
      <c r="O32" s="30">
        <v>59.899328859060411</v>
      </c>
      <c r="P32" s="30">
        <v>62.649572649572647</v>
      </c>
      <c r="Q32" s="30">
        <v>63.665187064045661</v>
      </c>
      <c r="R32" s="30">
        <v>62.246963562753031</v>
      </c>
      <c r="S32" s="31">
        <v>60.787808573210945</v>
      </c>
    </row>
    <row r="33" spans="1:19" ht="14.1" customHeight="1">
      <c r="A33" s="49"/>
      <c r="B33" s="39"/>
      <c r="C33" s="14" t="s">
        <v>17</v>
      </c>
      <c r="D33" s="15"/>
      <c r="E33" s="16"/>
      <c r="F33" s="16"/>
      <c r="G33" s="16"/>
      <c r="H33" s="16"/>
      <c r="I33" s="16"/>
      <c r="J33" s="16"/>
      <c r="K33" s="17"/>
      <c r="L33" s="29"/>
      <c r="M33" s="30"/>
      <c r="N33" s="30"/>
      <c r="O33" s="30"/>
      <c r="P33" s="30"/>
      <c r="Q33" s="30"/>
      <c r="R33" s="30"/>
      <c r="S33" s="31"/>
    </row>
    <row r="34" spans="1:19" ht="14.1" customHeight="1">
      <c r="A34" s="49"/>
      <c r="B34" s="39"/>
      <c r="C34" s="18" t="s">
        <v>10</v>
      </c>
      <c r="D34" s="19"/>
      <c r="E34" s="20"/>
      <c r="F34" s="20"/>
      <c r="G34" s="20"/>
      <c r="H34" s="20"/>
      <c r="I34" s="20"/>
      <c r="J34" s="20"/>
      <c r="K34" s="21"/>
      <c r="L34" s="32">
        <v>100</v>
      </c>
      <c r="M34" s="33">
        <v>100</v>
      </c>
      <c r="N34" s="33">
        <v>100</v>
      </c>
      <c r="O34" s="33">
        <v>100</v>
      </c>
      <c r="P34" s="33">
        <v>100</v>
      </c>
      <c r="Q34" s="33">
        <v>100</v>
      </c>
      <c r="R34" s="33">
        <v>100</v>
      </c>
      <c r="S34" s="34">
        <v>100</v>
      </c>
    </row>
    <row r="35" spans="1:19" ht="14.1" customHeight="1">
      <c r="A35" s="46"/>
      <c r="B35" s="38" t="s">
        <v>24</v>
      </c>
      <c r="C35" s="10" t="s">
        <v>15</v>
      </c>
      <c r="D35" s="15">
        <v>98</v>
      </c>
      <c r="E35" s="16">
        <v>134</v>
      </c>
      <c r="F35" s="16">
        <v>121</v>
      </c>
      <c r="G35" s="16">
        <v>130</v>
      </c>
      <c r="H35" s="16">
        <v>253</v>
      </c>
      <c r="I35" s="16">
        <v>552</v>
      </c>
      <c r="J35" s="16">
        <v>856</v>
      </c>
      <c r="K35" s="17">
        <v>2144</v>
      </c>
      <c r="L35" s="29">
        <v>56.000000000000007</v>
      </c>
      <c r="M35" s="30">
        <v>51.737451737451735</v>
      </c>
      <c r="N35" s="30">
        <v>39.158576051779939</v>
      </c>
      <c r="O35" s="30">
        <v>40.752351097178682</v>
      </c>
      <c r="P35" s="30">
        <v>40.031645569620252</v>
      </c>
      <c r="Q35" s="30">
        <v>37.834132967786154</v>
      </c>
      <c r="R35" s="30">
        <v>36.833046471600689</v>
      </c>
      <c r="S35" s="31">
        <v>39.145517619134566</v>
      </c>
    </row>
    <row r="36" spans="1:19" ht="14.1" customHeight="1">
      <c r="A36" s="46"/>
      <c r="B36" s="39"/>
      <c r="C36" s="14" t="s">
        <v>16</v>
      </c>
      <c r="D36" s="15">
        <v>77</v>
      </c>
      <c r="E36" s="16">
        <v>125</v>
      </c>
      <c r="F36" s="16">
        <v>188</v>
      </c>
      <c r="G36" s="16">
        <v>189</v>
      </c>
      <c r="H36" s="16">
        <v>379</v>
      </c>
      <c r="I36" s="16">
        <v>907</v>
      </c>
      <c r="J36" s="16">
        <v>1468</v>
      </c>
      <c r="K36" s="17">
        <v>3333</v>
      </c>
      <c r="L36" s="29">
        <v>44</v>
      </c>
      <c r="M36" s="30">
        <v>48.262548262548258</v>
      </c>
      <c r="N36" s="30">
        <v>60.841423948220061</v>
      </c>
      <c r="O36" s="30">
        <v>59.247648902821318</v>
      </c>
      <c r="P36" s="30">
        <v>59.968354430379748</v>
      </c>
      <c r="Q36" s="30">
        <v>62.165867032213839</v>
      </c>
      <c r="R36" s="30">
        <v>63.166953528399318</v>
      </c>
      <c r="S36" s="31">
        <v>60.854482380865434</v>
      </c>
    </row>
    <row r="37" spans="1:19" ht="14.1" customHeight="1">
      <c r="A37" s="46"/>
      <c r="B37" s="39"/>
      <c r="C37" s="14" t="s">
        <v>17</v>
      </c>
      <c r="D37" s="15"/>
      <c r="E37" s="16"/>
      <c r="F37" s="16"/>
      <c r="G37" s="16"/>
      <c r="H37" s="16"/>
      <c r="I37" s="16"/>
      <c r="J37" s="16"/>
      <c r="K37" s="17"/>
      <c r="L37" s="29"/>
      <c r="M37" s="30"/>
      <c r="N37" s="30"/>
      <c r="O37" s="30"/>
      <c r="P37" s="30"/>
      <c r="Q37" s="30"/>
      <c r="R37" s="30"/>
      <c r="S37" s="31"/>
    </row>
    <row r="38" spans="1:19" ht="14.1" customHeight="1">
      <c r="A38" s="46"/>
      <c r="B38" s="40"/>
      <c r="C38" s="18" t="s">
        <v>10</v>
      </c>
      <c r="D38" s="15"/>
      <c r="E38" s="16"/>
      <c r="F38" s="16"/>
      <c r="G38" s="16"/>
      <c r="H38" s="16"/>
      <c r="I38" s="16"/>
      <c r="J38" s="16"/>
      <c r="K38" s="17"/>
      <c r="L38" s="29">
        <v>100</v>
      </c>
      <c r="M38" s="30">
        <v>100</v>
      </c>
      <c r="N38" s="30">
        <v>100</v>
      </c>
      <c r="O38" s="30">
        <v>100</v>
      </c>
      <c r="P38" s="30">
        <v>100</v>
      </c>
      <c r="Q38" s="30">
        <v>100</v>
      </c>
      <c r="R38" s="30">
        <v>100</v>
      </c>
      <c r="S38" s="31">
        <v>100</v>
      </c>
    </row>
    <row r="39" spans="1:19" ht="14.1" customHeight="1">
      <c r="A39" s="49"/>
      <c r="B39" s="39" t="s">
        <v>25</v>
      </c>
      <c r="C39" s="10" t="s">
        <v>15</v>
      </c>
      <c r="D39" s="11">
        <v>248</v>
      </c>
      <c r="E39" s="12">
        <v>317</v>
      </c>
      <c r="F39" s="12">
        <v>306</v>
      </c>
      <c r="G39" s="12">
        <v>251</v>
      </c>
      <c r="H39" s="12">
        <v>547</v>
      </c>
      <c r="I39" s="12">
        <v>1608</v>
      </c>
      <c r="J39" s="12">
        <v>2778</v>
      </c>
      <c r="K39" s="13">
        <v>6055</v>
      </c>
      <c r="L39" s="26">
        <v>62.784810126582279</v>
      </c>
      <c r="M39" s="27">
        <v>52.310231023102304</v>
      </c>
      <c r="N39" s="27">
        <v>45.877061469265371</v>
      </c>
      <c r="O39" s="27">
        <v>37.574850299401199</v>
      </c>
      <c r="P39" s="27">
        <v>36.490993995997336</v>
      </c>
      <c r="Q39" s="27">
        <v>35.449735449735449</v>
      </c>
      <c r="R39" s="27">
        <v>36.294747844264435</v>
      </c>
      <c r="S39" s="28">
        <v>37.784711388455541</v>
      </c>
    </row>
    <row r="40" spans="1:19" ht="14.1" customHeight="1">
      <c r="A40" s="49"/>
      <c r="B40" s="39"/>
      <c r="C40" s="14" t="s">
        <v>16</v>
      </c>
      <c r="D40" s="15">
        <v>147</v>
      </c>
      <c r="E40" s="16">
        <v>289</v>
      </c>
      <c r="F40" s="16">
        <v>361</v>
      </c>
      <c r="G40" s="16">
        <v>417</v>
      </c>
      <c r="H40" s="16">
        <v>952</v>
      </c>
      <c r="I40" s="16">
        <v>2928</v>
      </c>
      <c r="J40" s="16">
        <v>4876</v>
      </c>
      <c r="K40" s="17">
        <v>9970</v>
      </c>
      <c r="L40" s="29">
        <v>37.215189873417721</v>
      </c>
      <c r="M40" s="30">
        <v>47.689768976897689</v>
      </c>
      <c r="N40" s="30">
        <v>54.122938530734629</v>
      </c>
      <c r="O40" s="30">
        <v>62.425149700598801</v>
      </c>
      <c r="P40" s="30">
        <v>63.509006004002664</v>
      </c>
      <c r="Q40" s="30">
        <v>64.550264550264544</v>
      </c>
      <c r="R40" s="30">
        <v>63.705252155735558</v>
      </c>
      <c r="S40" s="31">
        <v>62.215288611544459</v>
      </c>
    </row>
    <row r="41" spans="1:19" ht="14.1" customHeight="1">
      <c r="A41" s="49"/>
      <c r="B41" s="39"/>
      <c r="C41" s="14" t="s">
        <v>17</v>
      </c>
      <c r="D41" s="15"/>
      <c r="E41" s="16"/>
      <c r="F41" s="16"/>
      <c r="G41" s="16"/>
      <c r="H41" s="16"/>
      <c r="I41" s="16"/>
      <c r="J41" s="16"/>
      <c r="K41" s="17"/>
      <c r="L41" s="29"/>
      <c r="M41" s="30"/>
      <c r="N41" s="30"/>
      <c r="O41" s="30"/>
      <c r="P41" s="30"/>
      <c r="Q41" s="30"/>
      <c r="R41" s="30"/>
      <c r="S41" s="31"/>
    </row>
    <row r="42" spans="1:19" ht="14.1" customHeight="1">
      <c r="A42" s="49"/>
      <c r="B42" s="39"/>
      <c r="C42" s="18" t="s">
        <v>10</v>
      </c>
      <c r="D42" s="19"/>
      <c r="E42" s="20"/>
      <c r="F42" s="20"/>
      <c r="G42" s="20"/>
      <c r="H42" s="20"/>
      <c r="I42" s="20"/>
      <c r="J42" s="20"/>
      <c r="K42" s="21"/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4">
        <v>100</v>
      </c>
    </row>
    <row r="43" spans="1:19" ht="14.1" customHeight="1">
      <c r="A43" s="46"/>
      <c r="B43" s="38" t="s">
        <v>26</v>
      </c>
      <c r="C43" s="10" t="s">
        <v>15</v>
      </c>
      <c r="D43" s="15">
        <v>343</v>
      </c>
      <c r="E43" s="16">
        <v>410</v>
      </c>
      <c r="F43" s="16">
        <v>422</v>
      </c>
      <c r="G43" s="16">
        <v>427</v>
      </c>
      <c r="H43" s="16">
        <v>690</v>
      </c>
      <c r="I43" s="16">
        <v>1964</v>
      </c>
      <c r="J43" s="16">
        <v>3602</v>
      </c>
      <c r="K43" s="17">
        <v>7858</v>
      </c>
      <c r="L43" s="29">
        <v>59.137931034482762</v>
      </c>
      <c r="M43" s="30">
        <v>50.742574257425744</v>
      </c>
      <c r="N43" s="30">
        <v>43.958333333333336</v>
      </c>
      <c r="O43" s="30">
        <v>39.246323529411761</v>
      </c>
      <c r="P43" s="30">
        <v>33.093525179856115</v>
      </c>
      <c r="Q43" s="30">
        <v>33.086253369272242</v>
      </c>
      <c r="R43" s="30">
        <v>33.70134730538922</v>
      </c>
      <c r="S43" s="31">
        <v>35.484307970196433</v>
      </c>
    </row>
    <row r="44" spans="1:19" ht="14.1" customHeight="1">
      <c r="A44" s="46"/>
      <c r="B44" s="39"/>
      <c r="C44" s="14" t="s">
        <v>16</v>
      </c>
      <c r="D44" s="15">
        <v>237</v>
      </c>
      <c r="E44" s="16">
        <v>398</v>
      </c>
      <c r="F44" s="16">
        <v>538</v>
      </c>
      <c r="G44" s="16">
        <v>660</v>
      </c>
      <c r="H44" s="16">
        <v>1395</v>
      </c>
      <c r="I44" s="16">
        <v>3972</v>
      </c>
      <c r="J44" s="16">
        <v>7084</v>
      </c>
      <c r="K44" s="17">
        <v>14284</v>
      </c>
      <c r="L44" s="29">
        <v>40.862068965517238</v>
      </c>
      <c r="M44" s="30">
        <v>49.257425742574256</v>
      </c>
      <c r="N44" s="30">
        <v>56.041666666666664</v>
      </c>
      <c r="O44" s="30">
        <v>60.661764705882348</v>
      </c>
      <c r="P44" s="30">
        <v>66.906474820143885</v>
      </c>
      <c r="Q44" s="30">
        <v>66.913746630727772</v>
      </c>
      <c r="R44" s="30">
        <v>66.279940119760482</v>
      </c>
      <c r="S44" s="31">
        <v>64.502144953714151</v>
      </c>
    </row>
    <row r="45" spans="1:19" ht="14.1" customHeight="1">
      <c r="A45" s="46"/>
      <c r="B45" s="39"/>
      <c r="C45" s="14" t="s">
        <v>17</v>
      </c>
      <c r="D45" s="15"/>
      <c r="E45" s="16"/>
      <c r="F45" s="16"/>
      <c r="G45" s="16"/>
      <c r="H45" s="16"/>
      <c r="I45" s="16"/>
      <c r="J45" s="16"/>
      <c r="K45" s="17"/>
      <c r="L45" s="29"/>
      <c r="M45" s="30"/>
      <c r="N45" s="30"/>
      <c r="O45" s="30"/>
      <c r="P45" s="30"/>
      <c r="Q45" s="30"/>
      <c r="R45" s="30"/>
      <c r="S45" s="31"/>
    </row>
    <row r="46" spans="1:19" ht="14.1" customHeight="1">
      <c r="A46" s="46"/>
      <c r="B46" s="40"/>
      <c r="C46" s="18" t="s">
        <v>10</v>
      </c>
      <c r="D46" s="15"/>
      <c r="E46" s="16"/>
      <c r="F46" s="16"/>
      <c r="G46" s="16"/>
      <c r="H46" s="16"/>
      <c r="I46" s="16"/>
      <c r="J46" s="16"/>
      <c r="K46" s="17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49"/>
      <c r="B47" s="39" t="s">
        <v>27</v>
      </c>
      <c r="C47" s="10" t="s">
        <v>15</v>
      </c>
      <c r="D47" s="11">
        <v>457</v>
      </c>
      <c r="E47" s="12">
        <v>562</v>
      </c>
      <c r="F47" s="12">
        <v>527</v>
      </c>
      <c r="G47" s="12">
        <v>489</v>
      </c>
      <c r="H47" s="12">
        <v>823</v>
      </c>
      <c r="I47" s="12">
        <v>2100</v>
      </c>
      <c r="J47" s="12">
        <v>4136</v>
      </c>
      <c r="K47" s="13">
        <v>9094</v>
      </c>
      <c r="L47" s="26">
        <v>58.290816326530617</v>
      </c>
      <c r="M47" s="27">
        <v>53.779904306220097</v>
      </c>
      <c r="N47" s="27">
        <v>46.844444444444441</v>
      </c>
      <c r="O47" s="27">
        <v>38.232994526974203</v>
      </c>
      <c r="P47" s="27">
        <v>35.261353898886036</v>
      </c>
      <c r="Q47" s="27">
        <v>33.6</v>
      </c>
      <c r="R47" s="27">
        <v>33.609621322931901</v>
      </c>
      <c r="S47" s="28">
        <v>36.19790630099908</v>
      </c>
    </row>
    <row r="48" spans="1:19" ht="14.1" customHeight="1">
      <c r="A48" s="49"/>
      <c r="B48" s="39"/>
      <c r="C48" s="14" t="s">
        <v>16</v>
      </c>
      <c r="D48" s="15">
        <v>327</v>
      </c>
      <c r="E48" s="16">
        <v>483</v>
      </c>
      <c r="F48" s="16">
        <v>598</v>
      </c>
      <c r="G48" s="16">
        <v>790</v>
      </c>
      <c r="H48" s="16">
        <v>1511</v>
      </c>
      <c r="I48" s="16">
        <v>4149</v>
      </c>
      <c r="J48" s="16">
        <v>8167</v>
      </c>
      <c r="K48" s="17">
        <v>16025</v>
      </c>
      <c r="L48" s="29">
        <v>41.709183673469383</v>
      </c>
      <c r="M48" s="30">
        <v>46.220095693779903</v>
      </c>
      <c r="N48" s="30">
        <v>53.155555555555559</v>
      </c>
      <c r="O48" s="30">
        <v>61.767005473025804</v>
      </c>
      <c r="P48" s="30">
        <v>64.738646101113972</v>
      </c>
      <c r="Q48" s="30">
        <v>66.384</v>
      </c>
      <c r="R48" s="30">
        <v>66.366000325044695</v>
      </c>
      <c r="S48" s="31">
        <v>63.78617203359471</v>
      </c>
    </row>
    <row r="49" spans="1:19" ht="14.1" customHeight="1">
      <c r="A49" s="49"/>
      <c r="B49" s="39"/>
      <c r="C49" s="14" t="s">
        <v>17</v>
      </c>
      <c r="D49" s="15"/>
      <c r="E49" s="16"/>
      <c r="F49" s="16"/>
      <c r="G49" s="16"/>
      <c r="H49" s="16"/>
      <c r="I49" s="16"/>
      <c r="J49" s="16"/>
      <c r="K49" s="17"/>
      <c r="L49" s="29"/>
      <c r="M49" s="30"/>
      <c r="N49" s="30"/>
      <c r="O49" s="30"/>
      <c r="P49" s="30"/>
      <c r="Q49" s="30"/>
      <c r="R49" s="30"/>
      <c r="S49" s="31"/>
    </row>
    <row r="50" spans="1:19" ht="14.1" customHeight="1">
      <c r="A50" s="49"/>
      <c r="B50" s="39"/>
      <c r="C50" s="18" t="s">
        <v>10</v>
      </c>
      <c r="D50" s="19"/>
      <c r="E50" s="20"/>
      <c r="F50" s="20"/>
      <c r="G50" s="20"/>
      <c r="H50" s="20"/>
      <c r="I50" s="20"/>
      <c r="J50" s="20"/>
      <c r="K50" s="21"/>
      <c r="L50" s="32">
        <v>100</v>
      </c>
      <c r="M50" s="33">
        <v>100</v>
      </c>
      <c r="N50" s="33">
        <v>100</v>
      </c>
      <c r="O50" s="33">
        <v>100</v>
      </c>
      <c r="P50" s="33">
        <v>100</v>
      </c>
      <c r="Q50" s="33">
        <v>100</v>
      </c>
      <c r="R50" s="33">
        <v>100</v>
      </c>
      <c r="S50" s="34">
        <v>100</v>
      </c>
    </row>
    <row r="51" spans="1:19" ht="14.1" customHeight="1">
      <c r="A51" s="46"/>
      <c r="B51" s="38" t="s">
        <v>28</v>
      </c>
      <c r="C51" s="10" t="s">
        <v>15</v>
      </c>
      <c r="D51" s="15">
        <v>363</v>
      </c>
      <c r="E51" s="16">
        <v>454</v>
      </c>
      <c r="F51" s="16">
        <v>444</v>
      </c>
      <c r="G51" s="16">
        <v>426</v>
      </c>
      <c r="H51" s="16">
        <v>669</v>
      </c>
      <c r="I51" s="16">
        <v>1649</v>
      </c>
      <c r="J51" s="16">
        <v>3230</v>
      </c>
      <c r="K51" s="17">
        <v>7235</v>
      </c>
      <c r="L51" s="29">
        <v>59.410801963993457</v>
      </c>
      <c r="M51" s="30">
        <v>57.178841309823682</v>
      </c>
      <c r="N51" s="30">
        <v>46.105919003115261</v>
      </c>
      <c r="O51" s="30">
        <v>40.687679083094558</v>
      </c>
      <c r="P51" s="30">
        <v>36.961325966850829</v>
      </c>
      <c r="Q51" s="30">
        <v>34.628307433851326</v>
      </c>
      <c r="R51" s="30">
        <v>33.378113051565563</v>
      </c>
      <c r="S51" s="31">
        <v>36.793124491456467</v>
      </c>
    </row>
    <row r="52" spans="1:19" ht="14.1" customHeight="1">
      <c r="A52" s="46"/>
      <c r="B52" s="39"/>
      <c r="C52" s="14" t="s">
        <v>16</v>
      </c>
      <c r="D52" s="15">
        <v>248</v>
      </c>
      <c r="E52" s="16">
        <v>339</v>
      </c>
      <c r="F52" s="16">
        <v>519</v>
      </c>
      <c r="G52" s="16">
        <v>621</v>
      </c>
      <c r="H52" s="16">
        <v>1141</v>
      </c>
      <c r="I52" s="16">
        <v>3113</v>
      </c>
      <c r="J52" s="16">
        <v>6447</v>
      </c>
      <c r="K52" s="17">
        <v>12428</v>
      </c>
      <c r="L52" s="29">
        <v>40.589198036006543</v>
      </c>
      <c r="M52" s="30">
        <v>42.695214105793447</v>
      </c>
      <c r="N52" s="30">
        <v>53.894080996884732</v>
      </c>
      <c r="O52" s="30">
        <v>59.312320916905449</v>
      </c>
      <c r="P52" s="30">
        <v>63.038674033149164</v>
      </c>
      <c r="Q52" s="30">
        <v>65.371692566148681</v>
      </c>
      <c r="R52" s="30">
        <v>66.621886948434422</v>
      </c>
      <c r="S52" s="31">
        <v>63.201790073230271</v>
      </c>
    </row>
    <row r="53" spans="1:19" ht="14.1" customHeight="1">
      <c r="A53" s="46"/>
      <c r="B53" s="39"/>
      <c r="C53" s="14" t="s">
        <v>17</v>
      </c>
      <c r="D53" s="15"/>
      <c r="E53" s="16"/>
      <c r="F53" s="16"/>
      <c r="G53" s="16"/>
      <c r="H53" s="16"/>
      <c r="I53" s="16"/>
      <c r="J53" s="16"/>
      <c r="K53" s="17"/>
      <c r="L53" s="29"/>
      <c r="M53" s="30"/>
      <c r="N53" s="30"/>
      <c r="O53" s="30"/>
      <c r="P53" s="30"/>
      <c r="Q53" s="30"/>
      <c r="R53" s="30"/>
      <c r="S53" s="31"/>
    </row>
    <row r="54" spans="1:19" ht="14.1" customHeight="1">
      <c r="A54" s="46"/>
      <c r="B54" s="40"/>
      <c r="C54" s="18" t="s">
        <v>10</v>
      </c>
      <c r="D54" s="15"/>
      <c r="E54" s="16"/>
      <c r="F54" s="16"/>
      <c r="G54" s="16"/>
      <c r="H54" s="16"/>
      <c r="I54" s="16"/>
      <c r="J54" s="16"/>
      <c r="K54" s="17"/>
      <c r="L54" s="29">
        <v>100</v>
      </c>
      <c r="M54" s="30">
        <v>100</v>
      </c>
      <c r="N54" s="30">
        <v>100</v>
      </c>
      <c r="O54" s="30">
        <v>100</v>
      </c>
      <c r="P54" s="30">
        <v>100</v>
      </c>
      <c r="Q54" s="30">
        <v>100</v>
      </c>
      <c r="R54" s="30">
        <v>100</v>
      </c>
      <c r="S54" s="31">
        <v>100</v>
      </c>
    </row>
    <row r="55" spans="1:19" ht="14.1" customHeight="1">
      <c r="A55" s="49"/>
      <c r="B55" s="39" t="s">
        <v>29</v>
      </c>
      <c r="C55" s="10" t="s">
        <v>15</v>
      </c>
      <c r="D55" s="11">
        <v>162</v>
      </c>
      <c r="E55" s="12">
        <v>172</v>
      </c>
      <c r="F55" s="12">
        <v>195</v>
      </c>
      <c r="G55" s="12">
        <v>218</v>
      </c>
      <c r="H55" s="12">
        <v>385</v>
      </c>
      <c r="I55" s="12">
        <v>941</v>
      </c>
      <c r="J55" s="12">
        <v>1502</v>
      </c>
      <c r="K55" s="13">
        <v>3575</v>
      </c>
      <c r="L55" s="26">
        <v>60.674157303370791</v>
      </c>
      <c r="M55" s="27">
        <v>50.887573964497044</v>
      </c>
      <c r="N55" s="27">
        <v>47.445255474452551</v>
      </c>
      <c r="O55" s="27">
        <v>44.763860369609851</v>
      </c>
      <c r="P55" s="27">
        <v>34.070796460176986</v>
      </c>
      <c r="Q55" s="27">
        <v>35.482654600301657</v>
      </c>
      <c r="R55" s="27">
        <v>37.40971357409714</v>
      </c>
      <c r="S55" s="28">
        <v>38.44086021505376</v>
      </c>
    </row>
    <row r="56" spans="1:19" ht="14.1" customHeight="1">
      <c r="A56" s="49"/>
      <c r="B56" s="39"/>
      <c r="C56" s="14" t="s">
        <v>16</v>
      </c>
      <c r="D56" s="15">
        <v>105</v>
      </c>
      <c r="E56" s="16">
        <v>166</v>
      </c>
      <c r="F56" s="16">
        <v>216</v>
      </c>
      <c r="G56" s="16">
        <v>269</v>
      </c>
      <c r="H56" s="16">
        <v>745</v>
      </c>
      <c r="I56" s="16">
        <v>1710</v>
      </c>
      <c r="J56" s="16">
        <v>2513</v>
      </c>
      <c r="K56" s="17">
        <v>5724</v>
      </c>
      <c r="L56" s="29">
        <v>39.325842696629216</v>
      </c>
      <c r="M56" s="30">
        <v>49.112426035502956</v>
      </c>
      <c r="N56" s="30">
        <v>52.554744525547449</v>
      </c>
      <c r="O56" s="30">
        <v>55.236139630390149</v>
      </c>
      <c r="P56" s="30">
        <v>65.929203539823007</v>
      </c>
      <c r="Q56" s="30">
        <v>64.479638009049779</v>
      </c>
      <c r="R56" s="30">
        <v>62.59028642590286</v>
      </c>
      <c r="S56" s="31">
        <v>61.548387096774192</v>
      </c>
    </row>
    <row r="57" spans="1:19" ht="14.1" customHeight="1">
      <c r="A57" s="49"/>
      <c r="B57" s="39"/>
      <c r="C57" s="14" t="s">
        <v>17</v>
      </c>
      <c r="D57" s="15"/>
      <c r="E57" s="16"/>
      <c r="F57" s="16"/>
      <c r="G57" s="16"/>
      <c r="H57" s="16"/>
      <c r="I57" s="16"/>
      <c r="J57" s="16"/>
      <c r="K57" s="17"/>
      <c r="L57" s="29"/>
      <c r="M57" s="30"/>
      <c r="N57" s="30"/>
      <c r="O57" s="30"/>
      <c r="P57" s="30"/>
      <c r="Q57" s="30"/>
      <c r="R57" s="30"/>
      <c r="S57" s="31"/>
    </row>
    <row r="58" spans="1:19" ht="14.1" customHeight="1">
      <c r="A58" s="49"/>
      <c r="B58" s="39"/>
      <c r="C58" s="18" t="s">
        <v>10</v>
      </c>
      <c r="D58" s="19"/>
      <c r="E58" s="20"/>
      <c r="F58" s="20"/>
      <c r="G58" s="20"/>
      <c r="H58" s="20"/>
      <c r="I58" s="20"/>
      <c r="J58" s="20"/>
      <c r="K58" s="21"/>
      <c r="L58" s="32">
        <v>100</v>
      </c>
      <c r="M58" s="33">
        <v>100</v>
      </c>
      <c r="N58" s="33">
        <v>100</v>
      </c>
      <c r="O58" s="33">
        <v>100</v>
      </c>
      <c r="P58" s="33">
        <v>100</v>
      </c>
      <c r="Q58" s="33">
        <v>100</v>
      </c>
      <c r="R58" s="33">
        <v>100</v>
      </c>
      <c r="S58" s="34">
        <v>100</v>
      </c>
    </row>
    <row r="59" spans="1:19" ht="14.1" customHeight="1">
      <c r="A59" s="46"/>
      <c r="B59" s="38" t="s">
        <v>30</v>
      </c>
      <c r="C59" s="10" t="s">
        <v>15</v>
      </c>
      <c r="D59" s="15">
        <v>325</v>
      </c>
      <c r="E59" s="16">
        <v>343</v>
      </c>
      <c r="F59" s="16">
        <v>410</v>
      </c>
      <c r="G59" s="16">
        <v>371</v>
      </c>
      <c r="H59" s="16">
        <v>629</v>
      </c>
      <c r="I59" s="16">
        <v>1328</v>
      </c>
      <c r="J59" s="16">
        <v>1888</v>
      </c>
      <c r="K59" s="17">
        <v>5294</v>
      </c>
      <c r="L59" s="29">
        <v>62.022900763358777</v>
      </c>
      <c r="M59" s="30">
        <v>55.056179775280903</v>
      </c>
      <c r="N59" s="30">
        <v>47.785547785547784</v>
      </c>
      <c r="O59" s="30">
        <v>39.892473118279568</v>
      </c>
      <c r="P59" s="30">
        <v>38.470948012232412</v>
      </c>
      <c r="Q59" s="30">
        <v>38.955705485479612</v>
      </c>
      <c r="R59" s="30">
        <v>37.542254921455559</v>
      </c>
      <c r="S59" s="31">
        <v>40.698031980319804</v>
      </c>
    </row>
    <row r="60" spans="1:19" ht="14.1" customHeight="1">
      <c r="A60" s="46"/>
      <c r="B60" s="39"/>
      <c r="C60" s="14" t="s">
        <v>16</v>
      </c>
      <c r="D60" s="15">
        <v>199</v>
      </c>
      <c r="E60" s="16">
        <v>280</v>
      </c>
      <c r="F60" s="16">
        <v>448</v>
      </c>
      <c r="G60" s="16">
        <v>558</v>
      </c>
      <c r="H60" s="16">
        <v>1006</v>
      </c>
      <c r="I60" s="16">
        <v>2081</v>
      </c>
      <c r="J60" s="16">
        <v>3141</v>
      </c>
      <c r="K60" s="17">
        <v>7713</v>
      </c>
      <c r="L60" s="29">
        <v>37.977099236641223</v>
      </c>
      <c r="M60" s="30">
        <v>44.943820224719097</v>
      </c>
      <c r="N60" s="30">
        <v>52.214452214452209</v>
      </c>
      <c r="O60" s="30">
        <v>60</v>
      </c>
      <c r="P60" s="30">
        <v>61.529051987767581</v>
      </c>
      <c r="Q60" s="30">
        <v>61.044294514520395</v>
      </c>
      <c r="R60" s="30">
        <v>62.457745078544448</v>
      </c>
      <c r="S60" s="31">
        <v>59.294280442804428</v>
      </c>
    </row>
    <row r="61" spans="1:19" ht="14.1" customHeight="1">
      <c r="A61" s="46"/>
      <c r="B61" s="39"/>
      <c r="C61" s="14" t="s">
        <v>17</v>
      </c>
      <c r="D61" s="15"/>
      <c r="E61" s="16"/>
      <c r="F61" s="16"/>
      <c r="G61" s="16"/>
      <c r="H61" s="16"/>
      <c r="I61" s="16"/>
      <c r="J61" s="16"/>
      <c r="K61" s="17"/>
      <c r="L61" s="29"/>
      <c r="M61" s="30"/>
      <c r="N61" s="30"/>
      <c r="O61" s="30"/>
      <c r="P61" s="30"/>
      <c r="Q61" s="30"/>
      <c r="R61" s="30"/>
      <c r="S61" s="31"/>
    </row>
    <row r="62" spans="1:19" ht="14.1" customHeight="1">
      <c r="A62" s="46"/>
      <c r="B62" s="40"/>
      <c r="C62" s="18" t="s">
        <v>10</v>
      </c>
      <c r="D62" s="15"/>
      <c r="E62" s="16"/>
      <c r="F62" s="16"/>
      <c r="G62" s="16"/>
      <c r="H62" s="16"/>
      <c r="I62" s="16"/>
      <c r="J62" s="16"/>
      <c r="K62" s="17"/>
      <c r="L62" s="29">
        <v>100</v>
      </c>
      <c r="M62" s="30">
        <v>100</v>
      </c>
      <c r="N62" s="30">
        <v>100</v>
      </c>
      <c r="O62" s="30">
        <v>100</v>
      </c>
      <c r="P62" s="30">
        <v>100</v>
      </c>
      <c r="Q62" s="30">
        <v>100</v>
      </c>
      <c r="R62" s="30">
        <v>100</v>
      </c>
      <c r="S62" s="31">
        <v>100</v>
      </c>
    </row>
    <row r="63" spans="1:19" ht="14.1" customHeight="1">
      <c r="A63" s="49"/>
      <c r="B63" s="39" t="s">
        <v>31</v>
      </c>
      <c r="C63" s="10" t="s">
        <v>15</v>
      </c>
      <c r="D63" s="11">
        <v>255</v>
      </c>
      <c r="E63" s="12">
        <v>301</v>
      </c>
      <c r="F63" s="12">
        <v>279</v>
      </c>
      <c r="G63" s="12">
        <v>335</v>
      </c>
      <c r="H63" s="12">
        <v>545</v>
      </c>
      <c r="I63" s="12">
        <v>1246</v>
      </c>
      <c r="J63" s="12">
        <v>1915</v>
      </c>
      <c r="K63" s="13">
        <v>4876</v>
      </c>
      <c r="L63" s="26">
        <v>56.415929203539825</v>
      </c>
      <c r="M63" s="27">
        <v>51.718213058419252</v>
      </c>
      <c r="N63" s="27">
        <v>41.704035874439462</v>
      </c>
      <c r="O63" s="27">
        <v>42.675159235668794</v>
      </c>
      <c r="P63" s="27">
        <v>37.125340599455043</v>
      </c>
      <c r="Q63" s="27">
        <v>34.755927475592749</v>
      </c>
      <c r="R63" s="27">
        <v>36.552777247566333</v>
      </c>
      <c r="S63" s="28">
        <v>38.153364632237874</v>
      </c>
    </row>
    <row r="64" spans="1:19" ht="14.1" customHeight="1">
      <c r="A64" s="49"/>
      <c r="B64" s="39"/>
      <c r="C64" s="14" t="s">
        <v>16</v>
      </c>
      <c r="D64" s="15">
        <v>197</v>
      </c>
      <c r="E64" s="16">
        <v>281</v>
      </c>
      <c r="F64" s="16">
        <v>390</v>
      </c>
      <c r="G64" s="16">
        <v>449</v>
      </c>
      <c r="H64" s="16">
        <v>923</v>
      </c>
      <c r="I64" s="16">
        <v>2339</v>
      </c>
      <c r="J64" s="16">
        <v>3323</v>
      </c>
      <c r="K64" s="17">
        <v>7902</v>
      </c>
      <c r="L64" s="29">
        <v>43.584070796460175</v>
      </c>
      <c r="M64" s="30">
        <v>48.281786941580755</v>
      </c>
      <c r="N64" s="30">
        <v>58.295964125560538</v>
      </c>
      <c r="O64" s="30">
        <v>57.197452229299358</v>
      </c>
      <c r="P64" s="30">
        <v>62.874659400544964</v>
      </c>
      <c r="Q64" s="30">
        <v>65.244072524407244</v>
      </c>
      <c r="R64" s="30">
        <v>63.428135140293953</v>
      </c>
      <c r="S64" s="31">
        <v>61.830985915492953</v>
      </c>
    </row>
    <row r="65" spans="1:19" ht="14.1" customHeight="1">
      <c r="A65" s="49"/>
      <c r="B65" s="39"/>
      <c r="C65" s="14" t="s">
        <v>17</v>
      </c>
      <c r="D65" s="15"/>
      <c r="E65" s="16"/>
      <c r="F65" s="16"/>
      <c r="G65" s="16"/>
      <c r="H65" s="16"/>
      <c r="I65" s="16"/>
      <c r="J65" s="16"/>
      <c r="K65" s="17"/>
      <c r="L65" s="29"/>
      <c r="M65" s="30"/>
      <c r="N65" s="30"/>
      <c r="O65" s="30"/>
      <c r="P65" s="30"/>
      <c r="Q65" s="30"/>
      <c r="R65" s="30"/>
      <c r="S65" s="31"/>
    </row>
    <row r="66" spans="1:19" ht="14.1" customHeight="1">
      <c r="A66" s="49"/>
      <c r="B66" s="39"/>
      <c r="C66" s="18" t="s">
        <v>10</v>
      </c>
      <c r="D66" s="19"/>
      <c r="E66" s="20"/>
      <c r="F66" s="20"/>
      <c r="G66" s="20"/>
      <c r="H66" s="20"/>
      <c r="I66" s="20"/>
      <c r="J66" s="20"/>
      <c r="K66" s="21"/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4.1" customHeight="1">
      <c r="A67" s="46"/>
      <c r="B67" s="38" t="s">
        <v>32</v>
      </c>
      <c r="C67" s="10" t="s">
        <v>15</v>
      </c>
      <c r="D67" s="15">
        <v>101</v>
      </c>
      <c r="E67" s="16">
        <v>135</v>
      </c>
      <c r="F67" s="16">
        <v>173</v>
      </c>
      <c r="G67" s="16">
        <v>111</v>
      </c>
      <c r="H67" s="16">
        <v>288</v>
      </c>
      <c r="I67" s="16">
        <v>626</v>
      </c>
      <c r="J67" s="16">
        <v>1011</v>
      </c>
      <c r="K67" s="17">
        <v>2445</v>
      </c>
      <c r="L67" s="29">
        <v>59.064327485380119</v>
      </c>
      <c r="M67" s="30">
        <v>57.939914163090137</v>
      </c>
      <c r="N67" s="30">
        <v>52.108433734939766</v>
      </c>
      <c r="O67" s="30">
        <v>34.905660377358487</v>
      </c>
      <c r="P67" s="30">
        <v>41.921397379912662</v>
      </c>
      <c r="Q67" s="30">
        <v>35.812356979405038</v>
      </c>
      <c r="R67" s="30">
        <v>36.068498037816624</v>
      </c>
      <c r="S67" s="31">
        <v>38.858868404322948</v>
      </c>
    </row>
    <row r="68" spans="1:19" ht="14.1" customHeight="1">
      <c r="A68" s="46"/>
      <c r="B68" s="39"/>
      <c r="C68" s="14" t="s">
        <v>16</v>
      </c>
      <c r="D68" s="15">
        <v>70</v>
      </c>
      <c r="E68" s="16">
        <v>98</v>
      </c>
      <c r="F68" s="16">
        <v>159</v>
      </c>
      <c r="G68" s="16">
        <v>207</v>
      </c>
      <c r="H68" s="16">
        <v>399</v>
      </c>
      <c r="I68" s="16">
        <v>1122</v>
      </c>
      <c r="J68" s="16">
        <v>1792</v>
      </c>
      <c r="K68" s="17">
        <v>3847</v>
      </c>
      <c r="L68" s="29">
        <v>40.935672514619881</v>
      </c>
      <c r="M68" s="30">
        <v>42.06008583690987</v>
      </c>
      <c r="N68" s="30">
        <v>47.891566265060241</v>
      </c>
      <c r="O68" s="30">
        <v>65.094339622641513</v>
      </c>
      <c r="P68" s="30">
        <v>58.078602620087338</v>
      </c>
      <c r="Q68" s="30">
        <v>64.187643020594962</v>
      </c>
      <c r="R68" s="30">
        <v>63.931501962183376</v>
      </c>
      <c r="S68" s="31">
        <v>61.141131595677045</v>
      </c>
    </row>
    <row r="69" spans="1:19" ht="14.1" customHeight="1">
      <c r="A69" s="46"/>
      <c r="B69" s="39"/>
      <c r="C69" s="14" t="s">
        <v>17</v>
      </c>
      <c r="D69" s="15"/>
      <c r="E69" s="16"/>
      <c r="F69" s="16"/>
      <c r="G69" s="16"/>
      <c r="H69" s="16"/>
      <c r="I69" s="16"/>
      <c r="J69" s="16"/>
      <c r="K69" s="17"/>
      <c r="L69" s="29"/>
      <c r="M69" s="30"/>
      <c r="N69" s="30"/>
      <c r="O69" s="30"/>
      <c r="P69" s="30"/>
      <c r="Q69" s="30"/>
      <c r="R69" s="30"/>
      <c r="S69" s="31"/>
    </row>
    <row r="70" spans="1:19" ht="14.1" customHeight="1">
      <c r="A70" s="46"/>
      <c r="B70" s="40"/>
      <c r="C70" s="18" t="s">
        <v>10</v>
      </c>
      <c r="D70" s="15"/>
      <c r="E70" s="16"/>
      <c r="F70" s="16"/>
      <c r="G70" s="16"/>
      <c r="H70" s="16"/>
      <c r="I70" s="16"/>
      <c r="J70" s="16"/>
      <c r="K70" s="17"/>
      <c r="L70" s="29">
        <v>100</v>
      </c>
      <c r="M70" s="30">
        <v>100</v>
      </c>
      <c r="N70" s="30">
        <v>100</v>
      </c>
      <c r="O70" s="30">
        <v>100</v>
      </c>
      <c r="P70" s="30">
        <v>100</v>
      </c>
      <c r="Q70" s="30">
        <v>100</v>
      </c>
      <c r="R70" s="30">
        <v>100</v>
      </c>
      <c r="S70" s="31">
        <v>100</v>
      </c>
    </row>
    <row r="71" spans="1:19" ht="14.1" customHeight="1">
      <c r="A71" s="49"/>
      <c r="B71" s="39" t="s">
        <v>10</v>
      </c>
      <c r="C71" s="10" t="s">
        <v>15</v>
      </c>
      <c r="D71" s="11">
        <v>6202</v>
      </c>
      <c r="E71" s="12">
        <v>7466</v>
      </c>
      <c r="F71" s="12">
        <v>7603</v>
      </c>
      <c r="G71" s="12">
        <v>7062</v>
      </c>
      <c r="H71" s="12">
        <v>11497</v>
      </c>
      <c r="I71" s="12">
        <v>28515</v>
      </c>
      <c r="J71" s="12">
        <v>52714</v>
      </c>
      <c r="K71" s="13">
        <v>121059</v>
      </c>
      <c r="L71" s="26">
        <v>59.761032954326467</v>
      </c>
      <c r="M71" s="27">
        <v>54.254777995785183</v>
      </c>
      <c r="N71" s="27">
        <v>46.190765492102067</v>
      </c>
      <c r="O71" s="27">
        <v>39.862271393090992</v>
      </c>
      <c r="P71" s="27">
        <v>36.067888066256742</v>
      </c>
      <c r="Q71" s="27">
        <v>34.516359410746496</v>
      </c>
      <c r="R71" s="27">
        <v>34.169518772038998</v>
      </c>
      <c r="S71" s="28">
        <v>37.012498624172977</v>
      </c>
    </row>
    <row r="72" spans="1:19" ht="14.1" customHeight="1">
      <c r="A72" s="49"/>
      <c r="B72" s="39"/>
      <c r="C72" s="14" t="s">
        <v>16</v>
      </c>
      <c r="D72" s="15">
        <v>4150</v>
      </c>
      <c r="E72" s="16">
        <v>6266</v>
      </c>
      <c r="F72" s="16">
        <v>8818</v>
      </c>
      <c r="G72" s="16">
        <v>10620</v>
      </c>
      <c r="H72" s="16">
        <v>20321</v>
      </c>
      <c r="I72" s="16">
        <v>53908</v>
      </c>
      <c r="J72" s="16">
        <v>101165</v>
      </c>
      <c r="K72" s="17">
        <v>205248</v>
      </c>
      <c r="L72" s="29">
        <v>39.988437078435155</v>
      </c>
      <c r="M72" s="30">
        <v>45.534481505704527</v>
      </c>
      <c r="N72" s="30">
        <v>53.572296476306192</v>
      </c>
      <c r="O72" s="30">
        <v>59.945811695642362</v>
      </c>
      <c r="P72" s="30">
        <v>63.750156857824066</v>
      </c>
      <c r="Q72" s="30">
        <v>65.253652572839627</v>
      </c>
      <c r="R72" s="30">
        <v>65.575736361750671</v>
      </c>
      <c r="S72" s="31">
        <v>62.752387824236564</v>
      </c>
    </row>
    <row r="73" spans="1:19" ht="14.1" customHeight="1">
      <c r="A73" s="49"/>
      <c r="B73" s="39"/>
      <c r="C73" s="14" t="s">
        <v>17</v>
      </c>
      <c r="D73" s="15">
        <v>26</v>
      </c>
      <c r="E73" s="16">
        <v>29</v>
      </c>
      <c r="F73" s="16">
        <v>39</v>
      </c>
      <c r="G73" s="16">
        <v>34</v>
      </c>
      <c r="H73" s="16">
        <v>58</v>
      </c>
      <c r="I73" s="16">
        <v>190</v>
      </c>
      <c r="J73" s="16">
        <v>393</v>
      </c>
      <c r="K73" s="17">
        <v>769</v>
      </c>
      <c r="L73" s="29">
        <v>0.25052996723838888</v>
      </c>
      <c r="M73" s="30">
        <v>0.21074049851028268</v>
      </c>
      <c r="N73" s="30">
        <v>0.23693803159173754</v>
      </c>
      <c r="O73" s="30">
        <v>0.19191691126665161</v>
      </c>
      <c r="P73" s="30">
        <v>0.18195507591918686</v>
      </c>
      <c r="Q73" s="30">
        <v>0.22998801641388161</v>
      </c>
      <c r="R73" s="30">
        <v>0.25474486621032977</v>
      </c>
      <c r="S73" s="31">
        <v>0.23511355159045602</v>
      </c>
    </row>
    <row r="74" spans="1:19" ht="14.1" customHeight="1" thickBot="1">
      <c r="A74" s="49"/>
      <c r="B74" s="39"/>
      <c r="C74" s="18" t="s">
        <v>10</v>
      </c>
      <c r="D74" s="23">
        <v>10378</v>
      </c>
      <c r="E74" s="24">
        <v>13761</v>
      </c>
      <c r="F74" s="24">
        <v>16460</v>
      </c>
      <c r="G74" s="24">
        <v>17716</v>
      </c>
      <c r="H74" s="24">
        <v>31876</v>
      </c>
      <c r="I74" s="24">
        <v>82613</v>
      </c>
      <c r="J74" s="24">
        <v>154272</v>
      </c>
      <c r="K74" s="25">
        <v>327076</v>
      </c>
      <c r="L74" s="35">
        <v>100</v>
      </c>
      <c r="M74" s="36">
        <v>100</v>
      </c>
      <c r="N74" s="36">
        <v>100</v>
      </c>
      <c r="O74" s="36">
        <v>100</v>
      </c>
      <c r="P74" s="36">
        <v>100</v>
      </c>
      <c r="Q74" s="36">
        <v>100</v>
      </c>
      <c r="R74" s="36">
        <v>100</v>
      </c>
      <c r="S74" s="37">
        <v>100</v>
      </c>
    </row>
    <row r="75" spans="1:19" ht="14.1" customHeight="1" thickTop="1"/>
    <row r="76" spans="1:19" ht="14.1" customHeight="1"/>
    <row r="77" spans="1:19" ht="14.1" customHeight="1"/>
    <row r="78" spans="1:19" ht="14.1" customHeight="1"/>
    <row r="79" spans="1:19" ht="14.1" customHeight="1"/>
    <row r="80" spans="1:19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</sheetData>
  <mergeCells count="23">
    <mergeCell ref="B71:B74"/>
    <mergeCell ref="A7:A74"/>
    <mergeCell ref="B7:B10"/>
    <mergeCell ref="B11:B14"/>
    <mergeCell ref="B15:B18"/>
    <mergeCell ref="B19:B22"/>
    <mergeCell ref="B67:B70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A3:C6"/>
    <mergeCell ref="D3:K3"/>
    <mergeCell ref="L3:S3"/>
    <mergeCell ref="D4:K4"/>
    <mergeCell ref="L4:S4"/>
  </mergeCells>
  <phoneticPr fontId="2"/>
  <conditionalFormatting sqref="D7:K74">
    <cfRule type="cellIs" dxfId="5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1" firstPageNumber="176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4"/>
  <sheetViews>
    <sheetView topLeftCell="A61" workbookViewId="0">
      <selection activeCell="L6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37</v>
      </c>
    </row>
    <row r="2" spans="1:19" ht="13.5" customHeight="1"/>
    <row r="3" spans="1:19" ht="15" customHeight="1">
      <c r="A3" s="41"/>
      <c r="B3" s="42"/>
      <c r="C3" s="42"/>
      <c r="D3" s="45" t="s">
        <v>33</v>
      </c>
      <c r="E3" s="46"/>
      <c r="F3" s="46"/>
      <c r="G3" s="46"/>
      <c r="H3" s="46"/>
      <c r="I3" s="46"/>
      <c r="J3" s="46"/>
      <c r="K3" s="47"/>
      <c r="L3" s="48" t="s">
        <v>34</v>
      </c>
      <c r="M3" s="46"/>
      <c r="N3" s="46"/>
      <c r="O3" s="46"/>
      <c r="P3" s="46"/>
      <c r="Q3" s="46"/>
      <c r="R3" s="46"/>
      <c r="S3" s="46"/>
    </row>
    <row r="4" spans="1:19" ht="15" customHeight="1">
      <c r="A4" s="43"/>
      <c r="B4" s="44"/>
      <c r="C4" s="44"/>
      <c r="D4" s="45" t="s">
        <v>2</v>
      </c>
      <c r="E4" s="46"/>
      <c r="F4" s="46"/>
      <c r="G4" s="46"/>
      <c r="H4" s="46"/>
      <c r="I4" s="46"/>
      <c r="J4" s="46"/>
      <c r="K4" s="47"/>
      <c r="L4" s="48" t="s">
        <v>2</v>
      </c>
      <c r="M4" s="46"/>
      <c r="N4" s="46"/>
      <c r="O4" s="46"/>
      <c r="P4" s="46"/>
      <c r="Q4" s="46"/>
      <c r="R4" s="46"/>
      <c r="S4" s="46"/>
    </row>
    <row r="5" spans="1:19" ht="15" customHeight="1">
      <c r="A5" s="43"/>
      <c r="B5" s="44"/>
      <c r="C5" s="44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3"/>
      <c r="B6" s="44"/>
      <c r="C6" s="44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9" t="s">
        <v>13</v>
      </c>
      <c r="B7" s="39" t="s">
        <v>14</v>
      </c>
      <c r="C7" s="10" t="s">
        <v>15</v>
      </c>
      <c r="D7" s="11">
        <v>221</v>
      </c>
      <c r="E7" s="12">
        <v>297</v>
      </c>
      <c r="F7" s="12">
        <v>339</v>
      </c>
      <c r="G7" s="12">
        <v>281</v>
      </c>
      <c r="H7" s="12">
        <v>465</v>
      </c>
      <c r="I7" s="12">
        <v>1251</v>
      </c>
      <c r="J7" s="12">
        <v>3047</v>
      </c>
      <c r="K7" s="13">
        <v>5901</v>
      </c>
      <c r="L7" s="26">
        <v>43.1640625</v>
      </c>
      <c r="M7" s="27">
        <v>39.389920424403186</v>
      </c>
      <c r="N7" s="27">
        <v>36.767895878524946</v>
      </c>
      <c r="O7" s="27">
        <v>36.025641025641022</v>
      </c>
      <c r="P7" s="27">
        <v>38.912133891213394</v>
      </c>
      <c r="Q7" s="27">
        <v>35.429056924384028</v>
      </c>
      <c r="R7" s="27">
        <v>37.733746130030958</v>
      </c>
      <c r="S7" s="28">
        <v>37.421523241803541</v>
      </c>
    </row>
    <row r="8" spans="1:19" ht="14.1" customHeight="1">
      <c r="A8" s="49"/>
      <c r="B8" s="39"/>
      <c r="C8" s="14" t="s">
        <v>16</v>
      </c>
      <c r="D8" s="15">
        <v>291</v>
      </c>
      <c r="E8" s="16">
        <v>456</v>
      </c>
      <c r="F8" s="16">
        <v>583</v>
      </c>
      <c r="G8" s="16">
        <v>498</v>
      </c>
      <c r="H8" s="16">
        <v>730</v>
      </c>
      <c r="I8" s="16">
        <v>2280</v>
      </c>
      <c r="J8" s="16">
        <v>5028</v>
      </c>
      <c r="K8" s="17">
        <v>9866</v>
      </c>
      <c r="L8" s="29">
        <v>56.8359375</v>
      </c>
      <c r="M8" s="30">
        <v>60.477453580901852</v>
      </c>
      <c r="N8" s="30">
        <v>63.232104121475054</v>
      </c>
      <c r="O8" s="30">
        <v>63.84615384615384</v>
      </c>
      <c r="P8" s="30">
        <v>61.087866108786613</v>
      </c>
      <c r="Q8" s="30">
        <v>64.570943075615972</v>
      </c>
      <c r="R8" s="30">
        <v>62.266253869969034</v>
      </c>
      <c r="S8" s="31">
        <v>62.565793645760671</v>
      </c>
    </row>
    <row r="9" spans="1:19" ht="14.1" customHeight="1">
      <c r="A9" s="49"/>
      <c r="B9" s="39"/>
      <c r="C9" s="14" t="s">
        <v>17</v>
      </c>
      <c r="D9" s="15"/>
      <c r="E9" s="16"/>
      <c r="F9" s="16"/>
      <c r="G9" s="16"/>
      <c r="H9" s="16"/>
      <c r="I9" s="16"/>
      <c r="J9" s="16"/>
      <c r="K9" s="17"/>
      <c r="L9" s="29"/>
      <c r="M9" s="30"/>
      <c r="N9" s="30"/>
      <c r="O9" s="30"/>
      <c r="P9" s="30"/>
      <c r="Q9" s="30"/>
      <c r="R9" s="30"/>
      <c r="S9" s="31"/>
    </row>
    <row r="10" spans="1:19" ht="14.1" customHeight="1">
      <c r="A10" s="49"/>
      <c r="B10" s="39"/>
      <c r="C10" s="18" t="s">
        <v>10</v>
      </c>
      <c r="D10" s="19"/>
      <c r="E10" s="20"/>
      <c r="F10" s="20"/>
      <c r="G10" s="20"/>
      <c r="H10" s="20"/>
      <c r="I10" s="20"/>
      <c r="J10" s="20"/>
      <c r="K10" s="21"/>
      <c r="L10" s="32">
        <v>100</v>
      </c>
      <c r="M10" s="33">
        <v>100</v>
      </c>
      <c r="N10" s="33">
        <v>100</v>
      </c>
      <c r="O10" s="33">
        <v>100</v>
      </c>
      <c r="P10" s="33">
        <v>100</v>
      </c>
      <c r="Q10" s="33">
        <v>100</v>
      </c>
      <c r="R10" s="33">
        <v>100</v>
      </c>
      <c r="S10" s="34">
        <v>100</v>
      </c>
    </row>
    <row r="11" spans="1:19" ht="14.1" customHeight="1">
      <c r="A11" s="46"/>
      <c r="B11" s="38" t="s">
        <v>18</v>
      </c>
      <c r="C11" s="10" t="s">
        <v>15</v>
      </c>
      <c r="D11" s="15">
        <v>256</v>
      </c>
      <c r="E11" s="16">
        <v>313</v>
      </c>
      <c r="F11" s="16">
        <v>321</v>
      </c>
      <c r="G11" s="16">
        <v>308</v>
      </c>
      <c r="H11" s="16">
        <v>384</v>
      </c>
      <c r="I11" s="16">
        <v>1035</v>
      </c>
      <c r="J11" s="16">
        <v>2410</v>
      </c>
      <c r="K11" s="17">
        <v>5027</v>
      </c>
      <c r="L11" s="29">
        <v>49.516441005802712</v>
      </c>
      <c r="M11" s="30">
        <v>41.957104557640754</v>
      </c>
      <c r="N11" s="30">
        <v>40.074906367041194</v>
      </c>
      <c r="O11" s="30">
        <v>36.406619385342793</v>
      </c>
      <c r="P11" s="30">
        <v>35.489833641404807</v>
      </c>
      <c r="Q11" s="30">
        <v>36.741214057507989</v>
      </c>
      <c r="R11" s="30">
        <v>37.928863707900533</v>
      </c>
      <c r="S11" s="31">
        <v>38.190382131732889</v>
      </c>
    </row>
    <row r="12" spans="1:19" ht="14.1" customHeight="1">
      <c r="A12" s="46"/>
      <c r="B12" s="39"/>
      <c r="C12" s="14" t="s">
        <v>16</v>
      </c>
      <c r="D12" s="15">
        <v>261</v>
      </c>
      <c r="E12" s="16">
        <v>433</v>
      </c>
      <c r="F12" s="16">
        <v>480</v>
      </c>
      <c r="G12" s="16">
        <v>538</v>
      </c>
      <c r="H12" s="16">
        <v>698</v>
      </c>
      <c r="I12" s="16">
        <v>1782</v>
      </c>
      <c r="J12" s="16">
        <v>3943</v>
      </c>
      <c r="K12" s="17">
        <v>8135</v>
      </c>
      <c r="L12" s="29">
        <v>50.483558994197296</v>
      </c>
      <c r="M12" s="30">
        <v>58.042895442359253</v>
      </c>
      <c r="N12" s="30">
        <v>59.925093632958806</v>
      </c>
      <c r="O12" s="30">
        <v>63.593380614657214</v>
      </c>
      <c r="P12" s="30">
        <v>64.510166358595185</v>
      </c>
      <c r="Q12" s="30">
        <v>63.258785942492011</v>
      </c>
      <c r="R12" s="30">
        <v>62.05539817437834</v>
      </c>
      <c r="S12" s="31">
        <v>61.80202081592342</v>
      </c>
    </row>
    <row r="13" spans="1:19" ht="14.1" customHeight="1">
      <c r="A13" s="46"/>
      <c r="B13" s="39"/>
      <c r="C13" s="14" t="s">
        <v>17</v>
      </c>
      <c r="D13" s="15"/>
      <c r="E13" s="16"/>
      <c r="F13" s="16"/>
      <c r="G13" s="16"/>
      <c r="H13" s="16"/>
      <c r="I13" s="16"/>
      <c r="J13" s="16"/>
      <c r="K13" s="17"/>
      <c r="L13" s="29"/>
      <c r="M13" s="30"/>
      <c r="N13" s="30"/>
      <c r="O13" s="30"/>
      <c r="P13" s="30"/>
      <c r="Q13" s="30"/>
      <c r="R13" s="30"/>
      <c r="S13" s="31"/>
    </row>
    <row r="14" spans="1:19" ht="14.1" customHeight="1">
      <c r="A14" s="46"/>
      <c r="B14" s="40"/>
      <c r="C14" s="18" t="s">
        <v>10</v>
      </c>
      <c r="D14" s="15"/>
      <c r="E14" s="16"/>
      <c r="F14" s="16"/>
      <c r="G14" s="16"/>
      <c r="H14" s="16"/>
      <c r="I14" s="16"/>
      <c r="J14" s="16"/>
      <c r="K14" s="17"/>
      <c r="L14" s="29">
        <v>100</v>
      </c>
      <c r="M14" s="30">
        <v>100</v>
      </c>
      <c r="N14" s="30">
        <v>100</v>
      </c>
      <c r="O14" s="30">
        <v>100</v>
      </c>
      <c r="P14" s="30">
        <v>100</v>
      </c>
      <c r="Q14" s="30">
        <v>100</v>
      </c>
      <c r="R14" s="30">
        <v>100</v>
      </c>
      <c r="S14" s="31">
        <v>100</v>
      </c>
    </row>
    <row r="15" spans="1:19" ht="14.1" customHeight="1">
      <c r="A15" s="49"/>
      <c r="B15" s="39" t="s">
        <v>19</v>
      </c>
      <c r="C15" s="10" t="s">
        <v>15</v>
      </c>
      <c r="D15" s="11">
        <v>233</v>
      </c>
      <c r="E15" s="12">
        <v>264</v>
      </c>
      <c r="F15" s="12">
        <v>334</v>
      </c>
      <c r="G15" s="12">
        <v>292</v>
      </c>
      <c r="H15" s="12">
        <v>406</v>
      </c>
      <c r="I15" s="12">
        <v>949</v>
      </c>
      <c r="J15" s="12">
        <v>2012</v>
      </c>
      <c r="K15" s="13">
        <v>4490</v>
      </c>
      <c r="L15" s="26">
        <v>44.894026974951828</v>
      </c>
      <c r="M15" s="27">
        <v>41.05754276827372</v>
      </c>
      <c r="N15" s="27">
        <v>39.294117647058826</v>
      </c>
      <c r="O15" s="27">
        <v>35.916359163591636</v>
      </c>
      <c r="P15" s="27">
        <v>36.708860759493675</v>
      </c>
      <c r="Q15" s="27">
        <v>37.990392313851082</v>
      </c>
      <c r="R15" s="27">
        <v>36.383363471971073</v>
      </c>
      <c r="S15" s="28">
        <v>37.544945229534243</v>
      </c>
    </row>
    <row r="16" spans="1:19" ht="14.1" customHeight="1">
      <c r="A16" s="49"/>
      <c r="B16" s="39"/>
      <c r="C16" s="14" t="s">
        <v>16</v>
      </c>
      <c r="D16" s="15">
        <v>286</v>
      </c>
      <c r="E16" s="16">
        <v>379</v>
      </c>
      <c r="F16" s="16">
        <v>516</v>
      </c>
      <c r="G16" s="16">
        <v>521</v>
      </c>
      <c r="H16" s="16">
        <v>700</v>
      </c>
      <c r="I16" s="16">
        <v>1549</v>
      </c>
      <c r="J16" s="16">
        <v>3518</v>
      </c>
      <c r="K16" s="17">
        <v>7469</v>
      </c>
      <c r="L16" s="29">
        <v>55.105973025048172</v>
      </c>
      <c r="M16" s="30">
        <v>58.942457231726287</v>
      </c>
      <c r="N16" s="30">
        <v>60.705882352941174</v>
      </c>
      <c r="O16" s="30">
        <v>64.083640836408364</v>
      </c>
      <c r="P16" s="30">
        <v>63.291139240506332</v>
      </c>
      <c r="Q16" s="30">
        <v>62.009607686148918</v>
      </c>
      <c r="R16" s="30">
        <v>63.616636528028934</v>
      </c>
      <c r="S16" s="31">
        <v>62.455054770465757</v>
      </c>
    </row>
    <row r="17" spans="1:19" ht="14.1" customHeight="1">
      <c r="A17" s="49"/>
      <c r="B17" s="39"/>
      <c r="C17" s="14" t="s">
        <v>17</v>
      </c>
      <c r="D17" s="15"/>
      <c r="E17" s="16"/>
      <c r="F17" s="16"/>
      <c r="G17" s="16"/>
      <c r="H17" s="16"/>
      <c r="I17" s="16"/>
      <c r="J17" s="16"/>
      <c r="K17" s="17"/>
      <c r="L17" s="29"/>
      <c r="M17" s="30"/>
      <c r="N17" s="30"/>
      <c r="O17" s="30"/>
      <c r="P17" s="30"/>
      <c r="Q17" s="30"/>
      <c r="R17" s="30"/>
      <c r="S17" s="31"/>
    </row>
    <row r="18" spans="1:19" ht="14.1" customHeight="1">
      <c r="A18" s="49"/>
      <c r="B18" s="39"/>
      <c r="C18" s="18" t="s">
        <v>10</v>
      </c>
      <c r="D18" s="19"/>
      <c r="E18" s="20"/>
      <c r="F18" s="20"/>
      <c r="G18" s="20"/>
      <c r="H18" s="20"/>
      <c r="I18" s="20"/>
      <c r="J18" s="20"/>
      <c r="K18" s="21"/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4">
        <v>100</v>
      </c>
    </row>
    <row r="19" spans="1:19" ht="14.1" customHeight="1">
      <c r="A19" s="46"/>
      <c r="B19" s="38" t="s">
        <v>20</v>
      </c>
      <c r="C19" s="10" t="s">
        <v>15</v>
      </c>
      <c r="D19" s="15">
        <v>274</v>
      </c>
      <c r="E19" s="16">
        <v>374</v>
      </c>
      <c r="F19" s="16">
        <v>428</v>
      </c>
      <c r="G19" s="16">
        <v>328</v>
      </c>
      <c r="H19" s="16">
        <v>514</v>
      </c>
      <c r="I19" s="16">
        <v>1487</v>
      </c>
      <c r="J19" s="16">
        <v>3152</v>
      </c>
      <c r="K19" s="17">
        <v>6557</v>
      </c>
      <c r="L19" s="29">
        <v>47.404844290657437</v>
      </c>
      <c r="M19" s="30">
        <v>45.945945945945951</v>
      </c>
      <c r="N19" s="30">
        <v>42.757242757242757</v>
      </c>
      <c r="O19" s="30">
        <v>38.183934807916181</v>
      </c>
      <c r="P19" s="30">
        <v>37.57309941520468</v>
      </c>
      <c r="Q19" s="30">
        <v>40.462585034013607</v>
      </c>
      <c r="R19" s="30">
        <v>41.025641025641022</v>
      </c>
      <c r="S19" s="31">
        <v>41.03767680560771</v>
      </c>
    </row>
    <row r="20" spans="1:19" ht="14.1" customHeight="1">
      <c r="A20" s="46"/>
      <c r="B20" s="39"/>
      <c r="C20" s="14" t="s">
        <v>16</v>
      </c>
      <c r="D20" s="15">
        <v>304</v>
      </c>
      <c r="E20" s="16">
        <v>440</v>
      </c>
      <c r="F20" s="16">
        <v>573</v>
      </c>
      <c r="G20" s="16">
        <v>531</v>
      </c>
      <c r="H20" s="16">
        <v>854</v>
      </c>
      <c r="I20" s="16">
        <v>2188</v>
      </c>
      <c r="J20" s="16">
        <v>4530</v>
      </c>
      <c r="K20" s="17">
        <v>9420</v>
      </c>
      <c r="L20" s="29">
        <v>52.595155709342556</v>
      </c>
      <c r="M20" s="30">
        <v>54.054054054054056</v>
      </c>
      <c r="N20" s="30">
        <v>57.24275724275725</v>
      </c>
      <c r="O20" s="30">
        <v>61.816065192083812</v>
      </c>
      <c r="P20" s="30">
        <v>62.42690058479532</v>
      </c>
      <c r="Q20" s="30">
        <v>59.537414965986393</v>
      </c>
      <c r="R20" s="30">
        <v>58.96134322530262</v>
      </c>
      <c r="S20" s="31">
        <v>58.95606458880961</v>
      </c>
    </row>
    <row r="21" spans="1:19" ht="14.1" customHeight="1">
      <c r="A21" s="46"/>
      <c r="B21" s="39"/>
      <c r="C21" s="14" t="s">
        <v>17</v>
      </c>
      <c r="D21" s="15"/>
      <c r="E21" s="16"/>
      <c r="F21" s="16"/>
      <c r="G21" s="16"/>
      <c r="H21" s="16"/>
      <c r="I21" s="16"/>
      <c r="J21" s="16"/>
      <c r="K21" s="17"/>
      <c r="L21" s="29"/>
      <c r="M21" s="30"/>
      <c r="N21" s="30"/>
      <c r="O21" s="30"/>
      <c r="P21" s="30"/>
      <c r="Q21" s="30"/>
      <c r="R21" s="30"/>
      <c r="S21" s="31"/>
    </row>
    <row r="22" spans="1:19" ht="14.1" customHeight="1">
      <c r="A22" s="46"/>
      <c r="B22" s="40"/>
      <c r="C22" s="18" t="s">
        <v>10</v>
      </c>
      <c r="D22" s="15"/>
      <c r="E22" s="16"/>
      <c r="F22" s="16"/>
      <c r="G22" s="16"/>
      <c r="H22" s="16"/>
      <c r="I22" s="16"/>
      <c r="J22" s="16"/>
      <c r="K22" s="17"/>
      <c r="L22" s="29">
        <v>100</v>
      </c>
      <c r="M22" s="30">
        <v>100</v>
      </c>
      <c r="N22" s="30">
        <v>100</v>
      </c>
      <c r="O22" s="30">
        <v>100</v>
      </c>
      <c r="P22" s="30">
        <v>100</v>
      </c>
      <c r="Q22" s="30">
        <v>100</v>
      </c>
      <c r="R22" s="30">
        <v>100</v>
      </c>
      <c r="S22" s="31">
        <v>100</v>
      </c>
    </row>
    <row r="23" spans="1:19" ht="14.1" customHeight="1">
      <c r="A23" s="49"/>
      <c r="B23" s="39" t="s">
        <v>21</v>
      </c>
      <c r="C23" s="10" t="s">
        <v>15</v>
      </c>
      <c r="D23" s="11">
        <v>60</v>
      </c>
      <c r="E23" s="12">
        <v>61</v>
      </c>
      <c r="F23" s="12">
        <v>66</v>
      </c>
      <c r="G23" s="12">
        <v>54</v>
      </c>
      <c r="H23" s="12">
        <v>88</v>
      </c>
      <c r="I23" s="12">
        <v>307</v>
      </c>
      <c r="J23" s="12">
        <v>691</v>
      </c>
      <c r="K23" s="13">
        <v>1327</v>
      </c>
      <c r="L23" s="26">
        <v>43.478260869565219</v>
      </c>
      <c r="M23" s="27">
        <v>38.125</v>
      </c>
      <c r="N23" s="27">
        <v>35.869565217391305</v>
      </c>
      <c r="O23" s="27">
        <v>33.962264150943398</v>
      </c>
      <c r="P23" s="27">
        <v>38.095238095238095</v>
      </c>
      <c r="Q23" s="27">
        <v>36.854741896758703</v>
      </c>
      <c r="R23" s="27">
        <v>41.303048416019131</v>
      </c>
      <c r="S23" s="28">
        <v>39.283599763173477</v>
      </c>
    </row>
    <row r="24" spans="1:19" ht="14.1" customHeight="1">
      <c r="A24" s="49"/>
      <c r="B24" s="39"/>
      <c r="C24" s="14" t="s">
        <v>16</v>
      </c>
      <c r="D24" s="15">
        <v>78</v>
      </c>
      <c r="E24" s="16">
        <v>99</v>
      </c>
      <c r="F24" s="16">
        <v>118</v>
      </c>
      <c r="G24" s="16">
        <v>105</v>
      </c>
      <c r="H24" s="16">
        <v>143</v>
      </c>
      <c r="I24" s="16">
        <v>526</v>
      </c>
      <c r="J24" s="16">
        <v>982</v>
      </c>
      <c r="K24" s="17">
        <v>2051</v>
      </c>
      <c r="L24" s="29">
        <v>56.521739130434781</v>
      </c>
      <c r="M24" s="30">
        <v>61.875</v>
      </c>
      <c r="N24" s="30">
        <v>64.130434782608688</v>
      </c>
      <c r="O24" s="30">
        <v>66.037735849056602</v>
      </c>
      <c r="P24" s="30">
        <v>61.904761904761905</v>
      </c>
      <c r="Q24" s="30">
        <v>63.145258103241297</v>
      </c>
      <c r="R24" s="30">
        <v>58.696951583980869</v>
      </c>
      <c r="S24" s="31">
        <v>60.71640023682653</v>
      </c>
    </row>
    <row r="25" spans="1:19" ht="14.1" customHeight="1">
      <c r="A25" s="49"/>
      <c r="B25" s="39"/>
      <c r="C25" s="14" t="s">
        <v>17</v>
      </c>
      <c r="D25" s="15"/>
      <c r="E25" s="16"/>
      <c r="F25" s="16"/>
      <c r="G25" s="16"/>
      <c r="H25" s="16"/>
      <c r="I25" s="16"/>
      <c r="J25" s="16"/>
      <c r="K25" s="17"/>
      <c r="L25" s="29"/>
      <c r="M25" s="30"/>
      <c r="N25" s="30"/>
      <c r="O25" s="30"/>
      <c r="P25" s="30"/>
      <c r="Q25" s="30"/>
      <c r="R25" s="30"/>
      <c r="S25" s="31"/>
    </row>
    <row r="26" spans="1:19" ht="14.1" customHeight="1">
      <c r="A26" s="49"/>
      <c r="B26" s="39"/>
      <c r="C26" s="18" t="s">
        <v>10</v>
      </c>
      <c r="D26" s="19"/>
      <c r="E26" s="20"/>
      <c r="F26" s="20"/>
      <c r="G26" s="20"/>
      <c r="H26" s="20"/>
      <c r="I26" s="20"/>
      <c r="J26" s="20"/>
      <c r="K26" s="21"/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4">
        <v>100</v>
      </c>
    </row>
    <row r="27" spans="1:19" ht="14.1" customHeight="1">
      <c r="A27" s="46"/>
      <c r="B27" s="38" t="s">
        <v>22</v>
      </c>
      <c r="C27" s="10" t="s">
        <v>15</v>
      </c>
      <c r="D27" s="15">
        <v>262</v>
      </c>
      <c r="E27" s="16">
        <v>281</v>
      </c>
      <c r="F27" s="16">
        <v>285</v>
      </c>
      <c r="G27" s="16">
        <v>255</v>
      </c>
      <c r="H27" s="16">
        <v>425</v>
      </c>
      <c r="I27" s="16">
        <v>1623</v>
      </c>
      <c r="J27" s="16">
        <v>2924</v>
      </c>
      <c r="K27" s="17">
        <v>6055</v>
      </c>
      <c r="L27" s="29">
        <v>41.455696202531641</v>
      </c>
      <c r="M27" s="30">
        <v>39.689265536723163</v>
      </c>
      <c r="N27" s="30">
        <v>37.949400798934754</v>
      </c>
      <c r="O27" s="30">
        <v>37.063953488372093</v>
      </c>
      <c r="P27" s="30">
        <v>34.722222222222221</v>
      </c>
      <c r="Q27" s="30">
        <v>38.661267270128633</v>
      </c>
      <c r="R27" s="30">
        <v>38.749006095944871</v>
      </c>
      <c r="S27" s="31">
        <v>38.451768590842697</v>
      </c>
    </row>
    <row r="28" spans="1:19" ht="14.1" customHeight="1">
      <c r="A28" s="46"/>
      <c r="B28" s="39"/>
      <c r="C28" s="14" t="s">
        <v>16</v>
      </c>
      <c r="D28" s="15">
        <v>358</v>
      </c>
      <c r="E28" s="16">
        <v>420</v>
      </c>
      <c r="F28" s="16">
        <v>458</v>
      </c>
      <c r="G28" s="16">
        <v>420</v>
      </c>
      <c r="H28" s="16">
        <v>786</v>
      </c>
      <c r="I28" s="16">
        <v>2509</v>
      </c>
      <c r="J28" s="16">
        <v>4469</v>
      </c>
      <c r="K28" s="17">
        <v>9420</v>
      </c>
      <c r="L28" s="29">
        <v>56.64556962025317</v>
      </c>
      <c r="M28" s="30">
        <v>59.322033898305079</v>
      </c>
      <c r="N28" s="30">
        <v>60.985352862849531</v>
      </c>
      <c r="O28" s="30">
        <v>61.046511627906973</v>
      </c>
      <c r="P28" s="30">
        <v>64.215686274509807</v>
      </c>
      <c r="Q28" s="30">
        <v>59.766555502620299</v>
      </c>
      <c r="R28" s="30">
        <v>59.223429631592893</v>
      </c>
      <c r="S28" s="31">
        <v>59.820918270146691</v>
      </c>
    </row>
    <row r="29" spans="1:19" ht="14.1" customHeight="1">
      <c r="A29" s="46"/>
      <c r="B29" s="39"/>
      <c r="C29" s="14" t="s">
        <v>17</v>
      </c>
      <c r="D29" s="15">
        <v>12</v>
      </c>
      <c r="E29" s="16"/>
      <c r="F29" s="16"/>
      <c r="G29" s="16">
        <v>13</v>
      </c>
      <c r="H29" s="16">
        <v>13</v>
      </c>
      <c r="I29" s="16">
        <v>66</v>
      </c>
      <c r="J29" s="16">
        <v>153</v>
      </c>
      <c r="K29" s="17">
        <v>272</v>
      </c>
      <c r="L29" s="29">
        <v>1.89873417721519</v>
      </c>
      <c r="M29" s="30"/>
      <c r="N29" s="30"/>
      <c r="O29" s="30">
        <v>1.88953488372093</v>
      </c>
      <c r="P29" s="30">
        <v>1.0620915032679739</v>
      </c>
      <c r="Q29" s="30">
        <v>1.5721772272510721</v>
      </c>
      <c r="R29" s="30">
        <v>2.0275642724622318</v>
      </c>
      <c r="S29" s="31">
        <v>1.7273131390106051</v>
      </c>
    </row>
    <row r="30" spans="1:19" ht="14.1" customHeight="1">
      <c r="A30" s="46"/>
      <c r="B30" s="40"/>
      <c r="C30" s="18" t="s">
        <v>10</v>
      </c>
      <c r="D30" s="15">
        <v>632</v>
      </c>
      <c r="E30" s="16"/>
      <c r="F30" s="16"/>
      <c r="G30" s="16">
        <v>688</v>
      </c>
      <c r="H30" s="16">
        <v>1224</v>
      </c>
      <c r="I30" s="16">
        <v>4198</v>
      </c>
      <c r="J30" s="16">
        <v>7546</v>
      </c>
      <c r="K30" s="17">
        <v>15747</v>
      </c>
      <c r="L30" s="29">
        <v>100</v>
      </c>
      <c r="M30" s="30">
        <v>100</v>
      </c>
      <c r="N30" s="30">
        <v>100</v>
      </c>
      <c r="O30" s="30">
        <v>100</v>
      </c>
      <c r="P30" s="30">
        <v>100</v>
      </c>
      <c r="Q30" s="30">
        <v>100</v>
      </c>
      <c r="R30" s="30">
        <v>100</v>
      </c>
      <c r="S30" s="31">
        <v>100</v>
      </c>
    </row>
    <row r="31" spans="1:19" ht="14.1" customHeight="1">
      <c r="A31" s="49"/>
      <c r="B31" s="39" t="s">
        <v>23</v>
      </c>
      <c r="C31" s="10" t="s">
        <v>15</v>
      </c>
      <c r="D31" s="11">
        <v>76</v>
      </c>
      <c r="E31" s="12">
        <v>96</v>
      </c>
      <c r="F31" s="12">
        <v>95</v>
      </c>
      <c r="G31" s="12">
        <v>104</v>
      </c>
      <c r="H31" s="12">
        <v>154</v>
      </c>
      <c r="I31" s="12">
        <v>524</v>
      </c>
      <c r="J31" s="12">
        <v>981</v>
      </c>
      <c r="K31" s="13">
        <v>2030</v>
      </c>
      <c r="L31" s="26">
        <v>43.930635838150287</v>
      </c>
      <c r="M31" s="27">
        <v>39.506172839506171</v>
      </c>
      <c r="N31" s="27">
        <v>36.398467432950191</v>
      </c>
      <c r="O31" s="27">
        <v>39.097744360902254</v>
      </c>
      <c r="P31" s="27">
        <v>36.579572446555822</v>
      </c>
      <c r="Q31" s="27">
        <v>36.388888888888886</v>
      </c>
      <c r="R31" s="27">
        <v>41.603053435114504</v>
      </c>
      <c r="S31" s="28">
        <v>39.325842696629216</v>
      </c>
    </row>
    <row r="32" spans="1:19" ht="14.1" customHeight="1">
      <c r="A32" s="49"/>
      <c r="B32" s="39"/>
      <c r="C32" s="14" t="s">
        <v>16</v>
      </c>
      <c r="D32" s="15">
        <v>97</v>
      </c>
      <c r="E32" s="16">
        <v>147</v>
      </c>
      <c r="F32" s="16">
        <v>166</v>
      </c>
      <c r="G32" s="16">
        <v>162</v>
      </c>
      <c r="H32" s="16">
        <v>267</v>
      </c>
      <c r="I32" s="16">
        <v>916</v>
      </c>
      <c r="J32" s="16">
        <v>1376</v>
      </c>
      <c r="K32" s="17">
        <v>3131</v>
      </c>
      <c r="L32" s="29">
        <v>56.069364161849713</v>
      </c>
      <c r="M32" s="30">
        <v>60.493827160493829</v>
      </c>
      <c r="N32" s="30">
        <v>63.601532567049816</v>
      </c>
      <c r="O32" s="30">
        <v>60.902255639097746</v>
      </c>
      <c r="P32" s="30">
        <v>63.420427553444178</v>
      </c>
      <c r="Q32" s="30">
        <v>63.611111111111107</v>
      </c>
      <c r="R32" s="30">
        <v>58.35453774385072</v>
      </c>
      <c r="S32" s="31">
        <v>60.65478496706703</v>
      </c>
    </row>
    <row r="33" spans="1:19" ht="14.1" customHeight="1">
      <c r="A33" s="49"/>
      <c r="B33" s="39"/>
      <c r="C33" s="14" t="s">
        <v>17</v>
      </c>
      <c r="D33" s="15"/>
      <c r="E33" s="16"/>
      <c r="F33" s="16"/>
      <c r="G33" s="16"/>
      <c r="H33" s="16"/>
      <c r="I33" s="16"/>
      <c r="J33" s="16"/>
      <c r="K33" s="17"/>
      <c r="L33" s="29"/>
      <c r="M33" s="30"/>
      <c r="N33" s="30"/>
      <c r="O33" s="30"/>
      <c r="P33" s="30"/>
      <c r="Q33" s="30"/>
      <c r="R33" s="30"/>
      <c r="S33" s="31"/>
    </row>
    <row r="34" spans="1:19" ht="14.1" customHeight="1">
      <c r="A34" s="49"/>
      <c r="B34" s="39"/>
      <c r="C34" s="18" t="s">
        <v>10</v>
      </c>
      <c r="D34" s="19"/>
      <c r="E34" s="20"/>
      <c r="F34" s="20"/>
      <c r="G34" s="20"/>
      <c r="H34" s="20"/>
      <c r="I34" s="20"/>
      <c r="J34" s="20"/>
      <c r="K34" s="21"/>
      <c r="L34" s="32">
        <v>100</v>
      </c>
      <c r="M34" s="33">
        <v>100</v>
      </c>
      <c r="N34" s="33">
        <v>100</v>
      </c>
      <c r="O34" s="33">
        <v>100</v>
      </c>
      <c r="P34" s="33">
        <v>100</v>
      </c>
      <c r="Q34" s="33">
        <v>100</v>
      </c>
      <c r="R34" s="33">
        <v>100</v>
      </c>
      <c r="S34" s="34">
        <v>100</v>
      </c>
    </row>
    <row r="35" spans="1:19" ht="14.1" customHeight="1">
      <c r="A35" s="46"/>
      <c r="B35" s="38" t="s">
        <v>24</v>
      </c>
      <c r="C35" s="10" t="s">
        <v>15</v>
      </c>
      <c r="D35" s="15">
        <v>39</v>
      </c>
      <c r="E35" s="16">
        <v>53</v>
      </c>
      <c r="F35" s="16">
        <v>50</v>
      </c>
      <c r="G35" s="16">
        <v>60</v>
      </c>
      <c r="H35" s="16">
        <v>103</v>
      </c>
      <c r="I35" s="16">
        <v>269</v>
      </c>
      <c r="J35" s="16">
        <v>429</v>
      </c>
      <c r="K35" s="17">
        <v>1003</v>
      </c>
      <c r="L35" s="29">
        <v>44.827586206896555</v>
      </c>
      <c r="M35" s="30">
        <v>37.857142857142854</v>
      </c>
      <c r="N35" s="30">
        <v>33.557046979865774</v>
      </c>
      <c r="O35" s="30">
        <v>37.267080745341616</v>
      </c>
      <c r="P35" s="30">
        <v>38.289962825278813</v>
      </c>
      <c r="Q35" s="30">
        <v>40.451127819548873</v>
      </c>
      <c r="R35" s="30">
        <v>37.764084507042256</v>
      </c>
      <c r="S35" s="31">
        <v>38.473341004986573</v>
      </c>
    </row>
    <row r="36" spans="1:19" ht="14.1" customHeight="1">
      <c r="A36" s="46"/>
      <c r="B36" s="39"/>
      <c r="C36" s="14" t="s">
        <v>16</v>
      </c>
      <c r="D36" s="15">
        <v>48</v>
      </c>
      <c r="E36" s="16">
        <v>87</v>
      </c>
      <c r="F36" s="16">
        <v>99</v>
      </c>
      <c r="G36" s="16">
        <v>101</v>
      </c>
      <c r="H36" s="16">
        <v>166</v>
      </c>
      <c r="I36" s="16">
        <v>396</v>
      </c>
      <c r="J36" s="16">
        <v>707</v>
      </c>
      <c r="K36" s="17">
        <v>1604</v>
      </c>
      <c r="L36" s="29">
        <v>55.172413793103445</v>
      </c>
      <c r="M36" s="30">
        <v>62.142857142857146</v>
      </c>
      <c r="N36" s="30">
        <v>66.442953020134226</v>
      </c>
      <c r="O36" s="30">
        <v>62.732919254658384</v>
      </c>
      <c r="P36" s="30">
        <v>61.710037174721187</v>
      </c>
      <c r="Q36" s="30">
        <v>59.548872180451127</v>
      </c>
      <c r="R36" s="30">
        <v>62.235915492957751</v>
      </c>
      <c r="S36" s="31">
        <v>61.526658995013427</v>
      </c>
    </row>
    <row r="37" spans="1:19" ht="14.1" customHeight="1">
      <c r="A37" s="46"/>
      <c r="B37" s="39"/>
      <c r="C37" s="14" t="s">
        <v>17</v>
      </c>
      <c r="D37" s="15"/>
      <c r="E37" s="16"/>
      <c r="F37" s="16"/>
      <c r="G37" s="16"/>
      <c r="H37" s="16"/>
      <c r="I37" s="16"/>
      <c r="J37" s="16"/>
      <c r="K37" s="17"/>
      <c r="L37" s="29"/>
      <c r="M37" s="30"/>
      <c r="N37" s="30"/>
      <c r="O37" s="30"/>
      <c r="P37" s="30"/>
      <c r="Q37" s="30"/>
      <c r="R37" s="30"/>
      <c r="S37" s="31"/>
    </row>
    <row r="38" spans="1:19" ht="14.1" customHeight="1">
      <c r="A38" s="46"/>
      <c r="B38" s="40"/>
      <c r="C38" s="18" t="s">
        <v>10</v>
      </c>
      <c r="D38" s="15"/>
      <c r="E38" s="16"/>
      <c r="F38" s="16"/>
      <c r="G38" s="16"/>
      <c r="H38" s="16"/>
      <c r="I38" s="16"/>
      <c r="J38" s="16"/>
      <c r="K38" s="17"/>
      <c r="L38" s="29">
        <v>100</v>
      </c>
      <c r="M38" s="30">
        <v>100</v>
      </c>
      <c r="N38" s="30">
        <v>100</v>
      </c>
      <c r="O38" s="30">
        <v>100</v>
      </c>
      <c r="P38" s="30">
        <v>100</v>
      </c>
      <c r="Q38" s="30">
        <v>100</v>
      </c>
      <c r="R38" s="30">
        <v>100</v>
      </c>
      <c r="S38" s="31">
        <v>100</v>
      </c>
    </row>
    <row r="39" spans="1:19" ht="14.1" customHeight="1">
      <c r="A39" s="49"/>
      <c r="B39" s="39" t="s">
        <v>25</v>
      </c>
      <c r="C39" s="10" t="s">
        <v>15</v>
      </c>
      <c r="D39" s="11">
        <v>83</v>
      </c>
      <c r="E39" s="12">
        <v>115</v>
      </c>
      <c r="F39" s="12">
        <v>106</v>
      </c>
      <c r="G39" s="12">
        <v>98</v>
      </c>
      <c r="H39" s="12">
        <v>169</v>
      </c>
      <c r="I39" s="12">
        <v>736</v>
      </c>
      <c r="J39" s="12">
        <v>1386</v>
      </c>
      <c r="K39" s="13">
        <v>2693</v>
      </c>
      <c r="L39" s="26">
        <v>44.86486486486487</v>
      </c>
      <c r="M39" s="27">
        <v>39.518900343642613</v>
      </c>
      <c r="N39" s="27">
        <v>36.054421768707485</v>
      </c>
      <c r="O39" s="27">
        <v>34.265734265734267</v>
      </c>
      <c r="P39" s="27">
        <v>35.654008438818565</v>
      </c>
      <c r="Q39" s="27">
        <v>39.253333333333337</v>
      </c>
      <c r="R39" s="27">
        <v>41.696750902527072</v>
      </c>
      <c r="S39" s="28">
        <v>40.020805468866101</v>
      </c>
    </row>
    <row r="40" spans="1:19" ht="14.1" customHeight="1">
      <c r="A40" s="49"/>
      <c r="B40" s="39"/>
      <c r="C40" s="14" t="s">
        <v>16</v>
      </c>
      <c r="D40" s="15">
        <v>102</v>
      </c>
      <c r="E40" s="16">
        <v>176</v>
      </c>
      <c r="F40" s="16">
        <v>188</v>
      </c>
      <c r="G40" s="16">
        <v>188</v>
      </c>
      <c r="H40" s="16">
        <v>305</v>
      </c>
      <c r="I40" s="16">
        <v>1139</v>
      </c>
      <c r="J40" s="16">
        <v>1938</v>
      </c>
      <c r="K40" s="17">
        <v>4036</v>
      </c>
      <c r="L40" s="29">
        <v>55.135135135135137</v>
      </c>
      <c r="M40" s="30">
        <v>60.481099656357387</v>
      </c>
      <c r="N40" s="30">
        <v>63.945578231292522</v>
      </c>
      <c r="O40" s="30">
        <v>65.734265734265733</v>
      </c>
      <c r="P40" s="30">
        <v>64.345991561181435</v>
      </c>
      <c r="Q40" s="30">
        <v>60.74666666666667</v>
      </c>
      <c r="R40" s="30">
        <v>58.303249097472921</v>
      </c>
      <c r="S40" s="31">
        <v>59.979194531133892</v>
      </c>
    </row>
    <row r="41" spans="1:19" ht="14.1" customHeight="1">
      <c r="A41" s="49"/>
      <c r="B41" s="39"/>
      <c r="C41" s="14" t="s">
        <v>17</v>
      </c>
      <c r="D41" s="15"/>
      <c r="E41" s="16"/>
      <c r="F41" s="16"/>
      <c r="G41" s="16"/>
      <c r="H41" s="16"/>
      <c r="I41" s="16"/>
      <c r="J41" s="16"/>
      <c r="K41" s="17"/>
      <c r="L41" s="29"/>
      <c r="M41" s="30"/>
      <c r="N41" s="30"/>
      <c r="O41" s="30"/>
      <c r="P41" s="30"/>
      <c r="Q41" s="30"/>
      <c r="R41" s="30"/>
      <c r="S41" s="31"/>
    </row>
    <row r="42" spans="1:19" ht="14.1" customHeight="1">
      <c r="A42" s="49"/>
      <c r="B42" s="39"/>
      <c r="C42" s="18" t="s">
        <v>10</v>
      </c>
      <c r="D42" s="19"/>
      <c r="E42" s="20"/>
      <c r="F42" s="20"/>
      <c r="G42" s="20"/>
      <c r="H42" s="20"/>
      <c r="I42" s="20"/>
      <c r="J42" s="20"/>
      <c r="K42" s="21"/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4">
        <v>100</v>
      </c>
    </row>
    <row r="43" spans="1:19" ht="14.1" customHeight="1">
      <c r="A43" s="46"/>
      <c r="B43" s="38" t="s">
        <v>26</v>
      </c>
      <c r="C43" s="10" t="s">
        <v>15</v>
      </c>
      <c r="D43" s="15">
        <v>131</v>
      </c>
      <c r="E43" s="16">
        <v>147</v>
      </c>
      <c r="F43" s="16">
        <v>182</v>
      </c>
      <c r="G43" s="16">
        <v>167</v>
      </c>
      <c r="H43" s="16">
        <v>260</v>
      </c>
      <c r="I43" s="16">
        <v>906</v>
      </c>
      <c r="J43" s="16">
        <v>1868</v>
      </c>
      <c r="K43" s="17">
        <v>3661</v>
      </c>
      <c r="L43" s="29">
        <v>45.964912280701753</v>
      </c>
      <c r="M43" s="30">
        <v>37.404580152671755</v>
      </c>
      <c r="N43" s="30">
        <v>39.565217391304344</v>
      </c>
      <c r="O43" s="30">
        <v>36.622807017543856</v>
      </c>
      <c r="P43" s="30">
        <v>34.076015727391876</v>
      </c>
      <c r="Q43" s="30">
        <v>36.576503835284619</v>
      </c>
      <c r="R43" s="30">
        <v>39.022352203885525</v>
      </c>
      <c r="S43" s="31">
        <v>38.052177528323462</v>
      </c>
    </row>
    <row r="44" spans="1:19" ht="14.1" customHeight="1">
      <c r="A44" s="46"/>
      <c r="B44" s="39"/>
      <c r="C44" s="14" t="s">
        <v>16</v>
      </c>
      <c r="D44" s="15">
        <v>154</v>
      </c>
      <c r="E44" s="16">
        <v>246</v>
      </c>
      <c r="F44" s="16">
        <v>278</v>
      </c>
      <c r="G44" s="16">
        <v>288</v>
      </c>
      <c r="H44" s="16">
        <v>503</v>
      </c>
      <c r="I44" s="16">
        <v>1571</v>
      </c>
      <c r="J44" s="16">
        <v>2918</v>
      </c>
      <c r="K44" s="17">
        <v>5958</v>
      </c>
      <c r="L44" s="29">
        <v>54.035087719298247</v>
      </c>
      <c r="M44" s="30">
        <v>62.595419847328252</v>
      </c>
      <c r="N44" s="30">
        <v>60.434782608695649</v>
      </c>
      <c r="O44" s="30">
        <v>63.157894736842103</v>
      </c>
      <c r="P44" s="30">
        <v>65.923984272608124</v>
      </c>
      <c r="Q44" s="30">
        <v>63.423496164715374</v>
      </c>
      <c r="R44" s="30">
        <v>60.956757885941094</v>
      </c>
      <c r="S44" s="31">
        <v>61.927034611786716</v>
      </c>
    </row>
    <row r="45" spans="1:19" ht="14.1" customHeight="1">
      <c r="A45" s="46"/>
      <c r="B45" s="39"/>
      <c r="C45" s="14" t="s">
        <v>17</v>
      </c>
      <c r="D45" s="15"/>
      <c r="E45" s="16"/>
      <c r="F45" s="16"/>
      <c r="G45" s="16"/>
      <c r="H45" s="16"/>
      <c r="I45" s="16"/>
      <c r="J45" s="16"/>
      <c r="K45" s="17"/>
      <c r="L45" s="29"/>
      <c r="M45" s="30"/>
      <c r="N45" s="30"/>
      <c r="O45" s="30"/>
      <c r="P45" s="30"/>
      <c r="Q45" s="30"/>
      <c r="R45" s="30"/>
      <c r="S45" s="31"/>
    </row>
    <row r="46" spans="1:19" ht="14.1" customHeight="1">
      <c r="A46" s="46"/>
      <c r="B46" s="40"/>
      <c r="C46" s="18" t="s">
        <v>10</v>
      </c>
      <c r="D46" s="15"/>
      <c r="E46" s="16"/>
      <c r="F46" s="16"/>
      <c r="G46" s="16"/>
      <c r="H46" s="16"/>
      <c r="I46" s="16"/>
      <c r="J46" s="16"/>
      <c r="K46" s="17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49"/>
      <c r="B47" s="39" t="s">
        <v>27</v>
      </c>
      <c r="C47" s="10" t="s">
        <v>15</v>
      </c>
      <c r="D47" s="11">
        <v>174</v>
      </c>
      <c r="E47" s="12">
        <v>202</v>
      </c>
      <c r="F47" s="12">
        <v>184</v>
      </c>
      <c r="G47" s="12">
        <v>170</v>
      </c>
      <c r="H47" s="12">
        <v>285</v>
      </c>
      <c r="I47" s="12">
        <v>876</v>
      </c>
      <c r="J47" s="12">
        <v>2073</v>
      </c>
      <c r="K47" s="13">
        <v>3964</v>
      </c>
      <c r="L47" s="26">
        <v>44.845360824742272</v>
      </c>
      <c r="M47" s="27">
        <v>41.308793456032724</v>
      </c>
      <c r="N47" s="27">
        <v>37.627811860940696</v>
      </c>
      <c r="O47" s="27">
        <v>34.06813627254509</v>
      </c>
      <c r="P47" s="27">
        <v>37.698412698412696</v>
      </c>
      <c r="Q47" s="27">
        <v>37.807509710832974</v>
      </c>
      <c r="R47" s="27">
        <v>40.5199374511337</v>
      </c>
      <c r="S47" s="28">
        <v>39.427093694052118</v>
      </c>
    </row>
    <row r="48" spans="1:19" ht="14.1" customHeight="1">
      <c r="A48" s="49"/>
      <c r="B48" s="39"/>
      <c r="C48" s="14" t="s">
        <v>16</v>
      </c>
      <c r="D48" s="15">
        <v>214</v>
      </c>
      <c r="E48" s="16">
        <v>287</v>
      </c>
      <c r="F48" s="16">
        <v>305</v>
      </c>
      <c r="G48" s="16">
        <v>329</v>
      </c>
      <c r="H48" s="16">
        <v>471</v>
      </c>
      <c r="I48" s="16">
        <v>1440</v>
      </c>
      <c r="J48" s="16">
        <v>3041</v>
      </c>
      <c r="K48" s="17">
        <v>6087</v>
      </c>
      <c r="L48" s="29">
        <v>55.154639175257735</v>
      </c>
      <c r="M48" s="30">
        <v>58.691206543967276</v>
      </c>
      <c r="N48" s="30">
        <v>62.372188139059304</v>
      </c>
      <c r="O48" s="30">
        <v>65.93186372745491</v>
      </c>
      <c r="P48" s="30">
        <v>62.301587301587304</v>
      </c>
      <c r="Q48" s="30">
        <v>62.149331031506264</v>
      </c>
      <c r="R48" s="30">
        <v>59.440969507427674</v>
      </c>
      <c r="S48" s="31">
        <v>60.543067435846432</v>
      </c>
    </row>
    <row r="49" spans="1:19" ht="14.1" customHeight="1">
      <c r="A49" s="49"/>
      <c r="B49" s="39"/>
      <c r="C49" s="14" t="s">
        <v>17</v>
      </c>
      <c r="D49" s="15"/>
      <c r="E49" s="16"/>
      <c r="F49" s="16"/>
      <c r="G49" s="16"/>
      <c r="H49" s="16"/>
      <c r="I49" s="16"/>
      <c r="J49" s="16"/>
      <c r="K49" s="17"/>
      <c r="L49" s="29"/>
      <c r="M49" s="30"/>
      <c r="N49" s="30"/>
      <c r="O49" s="30"/>
      <c r="P49" s="30"/>
      <c r="Q49" s="30"/>
      <c r="R49" s="30"/>
      <c r="S49" s="31"/>
    </row>
    <row r="50" spans="1:19" ht="14.1" customHeight="1">
      <c r="A50" s="49"/>
      <c r="B50" s="39"/>
      <c r="C50" s="18" t="s">
        <v>10</v>
      </c>
      <c r="D50" s="19"/>
      <c r="E50" s="20"/>
      <c r="F50" s="20"/>
      <c r="G50" s="20"/>
      <c r="H50" s="20"/>
      <c r="I50" s="20"/>
      <c r="J50" s="20"/>
      <c r="K50" s="21"/>
      <c r="L50" s="32">
        <v>100</v>
      </c>
      <c r="M50" s="33">
        <v>100</v>
      </c>
      <c r="N50" s="33">
        <v>100</v>
      </c>
      <c r="O50" s="33">
        <v>100</v>
      </c>
      <c r="P50" s="33">
        <v>100</v>
      </c>
      <c r="Q50" s="33">
        <v>100</v>
      </c>
      <c r="R50" s="33">
        <v>100</v>
      </c>
      <c r="S50" s="34">
        <v>100</v>
      </c>
    </row>
    <row r="51" spans="1:19" ht="14.1" customHeight="1">
      <c r="A51" s="46"/>
      <c r="B51" s="38" t="s">
        <v>28</v>
      </c>
      <c r="C51" s="10" t="s">
        <v>15</v>
      </c>
      <c r="D51" s="15">
        <v>126</v>
      </c>
      <c r="E51" s="16">
        <v>181</v>
      </c>
      <c r="F51" s="16">
        <v>157</v>
      </c>
      <c r="G51" s="16">
        <v>173</v>
      </c>
      <c r="H51" s="16">
        <v>228</v>
      </c>
      <c r="I51" s="16">
        <v>652</v>
      </c>
      <c r="J51" s="16">
        <v>1521</v>
      </c>
      <c r="K51" s="17">
        <v>3038</v>
      </c>
      <c r="L51" s="29">
        <v>44.366197183098592</v>
      </c>
      <c r="M51" s="30">
        <v>45.822784810126585</v>
      </c>
      <c r="N51" s="30">
        <v>36.768149882903984</v>
      </c>
      <c r="O51" s="30">
        <v>39.229024943310655</v>
      </c>
      <c r="P51" s="30">
        <v>36.133122028526152</v>
      </c>
      <c r="Q51" s="30">
        <v>36.02209944751381</v>
      </c>
      <c r="R51" s="30">
        <v>38.682604272634791</v>
      </c>
      <c r="S51" s="31">
        <v>38.358585858585862</v>
      </c>
    </row>
    <row r="52" spans="1:19" ht="14.1" customHeight="1">
      <c r="A52" s="46"/>
      <c r="B52" s="39"/>
      <c r="C52" s="14" t="s">
        <v>16</v>
      </c>
      <c r="D52" s="15">
        <v>158</v>
      </c>
      <c r="E52" s="16">
        <v>213</v>
      </c>
      <c r="F52" s="16">
        <v>270</v>
      </c>
      <c r="G52" s="16">
        <v>268</v>
      </c>
      <c r="H52" s="16">
        <v>403</v>
      </c>
      <c r="I52" s="16">
        <v>1158</v>
      </c>
      <c r="J52" s="16">
        <v>2411</v>
      </c>
      <c r="K52" s="17">
        <v>4881</v>
      </c>
      <c r="L52" s="29">
        <v>55.633802816901415</v>
      </c>
      <c r="M52" s="30">
        <v>53.924050632911388</v>
      </c>
      <c r="N52" s="30">
        <v>63.231850117096023</v>
      </c>
      <c r="O52" s="30">
        <v>60.770975056689345</v>
      </c>
      <c r="P52" s="30">
        <v>63.866877971473848</v>
      </c>
      <c r="Q52" s="30">
        <v>63.97790055248619</v>
      </c>
      <c r="R52" s="30">
        <v>61.317395727365209</v>
      </c>
      <c r="S52" s="31">
        <v>61.628787878787882</v>
      </c>
    </row>
    <row r="53" spans="1:19" ht="14.1" customHeight="1">
      <c r="A53" s="46"/>
      <c r="B53" s="39"/>
      <c r="C53" s="14" t="s">
        <v>17</v>
      </c>
      <c r="D53" s="15"/>
      <c r="E53" s="16"/>
      <c r="F53" s="16"/>
      <c r="G53" s="16"/>
      <c r="H53" s="16"/>
      <c r="I53" s="16"/>
      <c r="J53" s="16"/>
      <c r="K53" s="17"/>
      <c r="L53" s="29"/>
      <c r="M53" s="30"/>
      <c r="N53" s="30"/>
      <c r="O53" s="30"/>
      <c r="P53" s="30"/>
      <c r="Q53" s="30"/>
      <c r="R53" s="30"/>
      <c r="S53" s="31"/>
    </row>
    <row r="54" spans="1:19" ht="14.1" customHeight="1">
      <c r="A54" s="46"/>
      <c r="B54" s="40"/>
      <c r="C54" s="18" t="s">
        <v>10</v>
      </c>
      <c r="D54" s="15"/>
      <c r="E54" s="16"/>
      <c r="F54" s="16"/>
      <c r="G54" s="16"/>
      <c r="H54" s="16"/>
      <c r="I54" s="16"/>
      <c r="J54" s="16"/>
      <c r="K54" s="17"/>
      <c r="L54" s="29">
        <v>100</v>
      </c>
      <c r="M54" s="30">
        <v>100</v>
      </c>
      <c r="N54" s="30">
        <v>100</v>
      </c>
      <c r="O54" s="30">
        <v>100</v>
      </c>
      <c r="P54" s="30">
        <v>100</v>
      </c>
      <c r="Q54" s="30">
        <v>100</v>
      </c>
      <c r="R54" s="30">
        <v>100</v>
      </c>
      <c r="S54" s="31">
        <v>100</v>
      </c>
    </row>
    <row r="55" spans="1:19" ht="14.1" customHeight="1">
      <c r="A55" s="49"/>
      <c r="B55" s="39" t="s">
        <v>29</v>
      </c>
      <c r="C55" s="10" t="s">
        <v>15</v>
      </c>
      <c r="D55" s="11">
        <v>67</v>
      </c>
      <c r="E55" s="12">
        <v>53</v>
      </c>
      <c r="F55" s="12">
        <v>93</v>
      </c>
      <c r="G55" s="12">
        <v>97</v>
      </c>
      <c r="H55" s="12">
        <v>167</v>
      </c>
      <c r="I55" s="12">
        <v>469</v>
      </c>
      <c r="J55" s="12">
        <v>784</v>
      </c>
      <c r="K55" s="13">
        <v>1730</v>
      </c>
      <c r="L55" s="26">
        <v>44.966442953020135</v>
      </c>
      <c r="M55" s="27">
        <v>30.285714285714288</v>
      </c>
      <c r="N55" s="27">
        <v>43.255813953488371</v>
      </c>
      <c r="O55" s="27">
        <v>41.99134199134199</v>
      </c>
      <c r="P55" s="27">
        <v>37.782805429864254</v>
      </c>
      <c r="Q55" s="27">
        <v>39.246861924686193</v>
      </c>
      <c r="R55" s="27">
        <v>42.195909580193756</v>
      </c>
      <c r="S55" s="28">
        <v>40.562719812426728</v>
      </c>
    </row>
    <row r="56" spans="1:19" ht="14.1" customHeight="1">
      <c r="A56" s="49"/>
      <c r="B56" s="39"/>
      <c r="C56" s="14" t="s">
        <v>16</v>
      </c>
      <c r="D56" s="15">
        <v>82</v>
      </c>
      <c r="E56" s="16">
        <v>122</v>
      </c>
      <c r="F56" s="16">
        <v>122</v>
      </c>
      <c r="G56" s="16">
        <v>134</v>
      </c>
      <c r="H56" s="16">
        <v>275</v>
      </c>
      <c r="I56" s="16">
        <v>725</v>
      </c>
      <c r="J56" s="16">
        <v>1074</v>
      </c>
      <c r="K56" s="17">
        <v>2534</v>
      </c>
      <c r="L56" s="29">
        <v>55.033557046979865</v>
      </c>
      <c r="M56" s="30">
        <v>69.714285714285722</v>
      </c>
      <c r="N56" s="30">
        <v>56.744186046511622</v>
      </c>
      <c r="O56" s="30">
        <v>58.00865800865801</v>
      </c>
      <c r="P56" s="30">
        <v>62.217194570135746</v>
      </c>
      <c r="Q56" s="30">
        <v>60.669456066945607</v>
      </c>
      <c r="R56" s="30">
        <v>57.804090419806244</v>
      </c>
      <c r="S56" s="31">
        <v>59.413833528722158</v>
      </c>
    </row>
    <row r="57" spans="1:19" ht="14.1" customHeight="1">
      <c r="A57" s="49"/>
      <c r="B57" s="39"/>
      <c r="C57" s="14" t="s">
        <v>17</v>
      </c>
      <c r="D57" s="15"/>
      <c r="E57" s="16"/>
      <c r="F57" s="16"/>
      <c r="G57" s="16"/>
      <c r="H57" s="16"/>
      <c r="I57" s="16"/>
      <c r="J57" s="16"/>
      <c r="K57" s="17"/>
      <c r="L57" s="29"/>
      <c r="M57" s="30"/>
      <c r="N57" s="30"/>
      <c r="O57" s="30"/>
      <c r="P57" s="30"/>
      <c r="Q57" s="30"/>
      <c r="R57" s="30"/>
      <c r="S57" s="31"/>
    </row>
    <row r="58" spans="1:19" ht="14.1" customHeight="1">
      <c r="A58" s="49"/>
      <c r="B58" s="39"/>
      <c r="C58" s="18" t="s">
        <v>10</v>
      </c>
      <c r="D58" s="19"/>
      <c r="E58" s="20"/>
      <c r="F58" s="20"/>
      <c r="G58" s="20"/>
      <c r="H58" s="20"/>
      <c r="I58" s="20"/>
      <c r="J58" s="20"/>
      <c r="K58" s="21"/>
      <c r="L58" s="32">
        <v>100</v>
      </c>
      <c r="M58" s="33">
        <v>100</v>
      </c>
      <c r="N58" s="33">
        <v>100</v>
      </c>
      <c r="O58" s="33">
        <v>100</v>
      </c>
      <c r="P58" s="33">
        <v>100</v>
      </c>
      <c r="Q58" s="33">
        <v>100</v>
      </c>
      <c r="R58" s="33">
        <v>100</v>
      </c>
      <c r="S58" s="34">
        <v>100</v>
      </c>
    </row>
    <row r="59" spans="1:19" ht="14.1" customHeight="1">
      <c r="A59" s="46"/>
      <c r="B59" s="38" t="s">
        <v>30</v>
      </c>
      <c r="C59" s="10" t="s">
        <v>15</v>
      </c>
      <c r="D59" s="15">
        <v>124</v>
      </c>
      <c r="E59" s="16">
        <v>145</v>
      </c>
      <c r="F59" s="16">
        <v>154</v>
      </c>
      <c r="G59" s="16">
        <v>158</v>
      </c>
      <c r="H59" s="16">
        <v>274</v>
      </c>
      <c r="I59" s="16">
        <v>602</v>
      </c>
      <c r="J59" s="16">
        <v>969</v>
      </c>
      <c r="K59" s="17">
        <v>2426</v>
      </c>
      <c r="L59" s="29">
        <v>47.148288973384027</v>
      </c>
      <c r="M59" s="30">
        <v>42.899408284023671</v>
      </c>
      <c r="N59" s="30">
        <v>37.288135593220339</v>
      </c>
      <c r="O59" s="30">
        <v>37.089201877934272</v>
      </c>
      <c r="P59" s="30">
        <v>41.327300150829558</v>
      </c>
      <c r="Q59" s="30">
        <v>40.758293838862556</v>
      </c>
      <c r="R59" s="30">
        <v>41.803278688524593</v>
      </c>
      <c r="S59" s="31">
        <v>41.132587317734824</v>
      </c>
    </row>
    <row r="60" spans="1:19" ht="14.1" customHeight="1">
      <c r="A60" s="46"/>
      <c r="B60" s="39"/>
      <c r="C60" s="14" t="s">
        <v>16</v>
      </c>
      <c r="D60" s="15">
        <v>139</v>
      </c>
      <c r="E60" s="16">
        <v>193</v>
      </c>
      <c r="F60" s="16">
        <v>259</v>
      </c>
      <c r="G60" s="16">
        <v>267</v>
      </c>
      <c r="H60" s="16">
        <v>389</v>
      </c>
      <c r="I60" s="16">
        <v>875</v>
      </c>
      <c r="J60" s="16">
        <v>1349</v>
      </c>
      <c r="K60" s="17">
        <v>3471</v>
      </c>
      <c r="L60" s="29">
        <v>52.851711026615966</v>
      </c>
      <c r="M60" s="30">
        <v>57.100591715976336</v>
      </c>
      <c r="N60" s="30">
        <v>62.711864406779661</v>
      </c>
      <c r="O60" s="30">
        <v>62.676056338028175</v>
      </c>
      <c r="P60" s="30">
        <v>58.672699849170442</v>
      </c>
      <c r="Q60" s="30">
        <v>59.241706161137444</v>
      </c>
      <c r="R60" s="30">
        <v>58.196721311475407</v>
      </c>
      <c r="S60" s="31">
        <v>58.850457782299081</v>
      </c>
    </row>
    <row r="61" spans="1:19" ht="14.1" customHeight="1">
      <c r="A61" s="46"/>
      <c r="B61" s="39"/>
      <c r="C61" s="14" t="s">
        <v>17</v>
      </c>
      <c r="D61" s="15"/>
      <c r="E61" s="16"/>
      <c r="F61" s="16"/>
      <c r="G61" s="16"/>
      <c r="H61" s="16"/>
      <c r="I61" s="16"/>
      <c r="J61" s="16"/>
      <c r="K61" s="17"/>
      <c r="L61" s="29"/>
      <c r="M61" s="30"/>
      <c r="N61" s="30"/>
      <c r="O61" s="30"/>
      <c r="P61" s="30"/>
      <c r="Q61" s="30"/>
      <c r="R61" s="30"/>
      <c r="S61" s="31"/>
    </row>
    <row r="62" spans="1:19" ht="14.1" customHeight="1">
      <c r="A62" s="46"/>
      <c r="B62" s="40"/>
      <c r="C62" s="18" t="s">
        <v>10</v>
      </c>
      <c r="D62" s="15"/>
      <c r="E62" s="16"/>
      <c r="F62" s="16"/>
      <c r="G62" s="16"/>
      <c r="H62" s="16"/>
      <c r="I62" s="16"/>
      <c r="J62" s="16"/>
      <c r="K62" s="17"/>
      <c r="L62" s="29">
        <v>100</v>
      </c>
      <c r="M62" s="30">
        <v>100</v>
      </c>
      <c r="N62" s="30">
        <v>100</v>
      </c>
      <c r="O62" s="30">
        <v>100</v>
      </c>
      <c r="P62" s="30">
        <v>100</v>
      </c>
      <c r="Q62" s="30">
        <v>100</v>
      </c>
      <c r="R62" s="30">
        <v>100</v>
      </c>
      <c r="S62" s="31">
        <v>100</v>
      </c>
    </row>
    <row r="63" spans="1:19" ht="14.1" customHeight="1">
      <c r="A63" s="49"/>
      <c r="B63" s="39" t="s">
        <v>31</v>
      </c>
      <c r="C63" s="10" t="s">
        <v>15</v>
      </c>
      <c r="D63" s="11">
        <v>92</v>
      </c>
      <c r="E63" s="12">
        <v>125</v>
      </c>
      <c r="F63" s="12">
        <v>117</v>
      </c>
      <c r="G63" s="12">
        <v>148</v>
      </c>
      <c r="H63" s="12">
        <v>210</v>
      </c>
      <c r="I63" s="12">
        <v>601</v>
      </c>
      <c r="J63" s="12">
        <v>1042</v>
      </c>
      <c r="K63" s="13">
        <v>2335</v>
      </c>
      <c r="L63" s="26">
        <v>41.441441441441441</v>
      </c>
      <c r="M63" s="27">
        <v>38.940809968847354</v>
      </c>
      <c r="N63" s="27">
        <v>34.513274336283182</v>
      </c>
      <c r="O63" s="27">
        <v>44.047619047619044</v>
      </c>
      <c r="P63" s="27">
        <v>37.037037037037038</v>
      </c>
      <c r="Q63" s="27">
        <v>37.213622291021672</v>
      </c>
      <c r="R63" s="27">
        <v>41.039779440724693</v>
      </c>
      <c r="S63" s="28">
        <v>39.31638322949992</v>
      </c>
    </row>
    <row r="64" spans="1:19" ht="14.1" customHeight="1">
      <c r="A64" s="49"/>
      <c r="B64" s="39"/>
      <c r="C64" s="14" t="s">
        <v>16</v>
      </c>
      <c r="D64" s="15">
        <v>130</v>
      </c>
      <c r="E64" s="16">
        <v>196</v>
      </c>
      <c r="F64" s="16">
        <v>222</v>
      </c>
      <c r="G64" s="16">
        <v>187</v>
      </c>
      <c r="H64" s="16">
        <v>357</v>
      </c>
      <c r="I64" s="16">
        <v>1014</v>
      </c>
      <c r="J64" s="16">
        <v>1497</v>
      </c>
      <c r="K64" s="17">
        <v>3603</v>
      </c>
      <c r="L64" s="29">
        <v>58.558558558558559</v>
      </c>
      <c r="M64" s="30">
        <v>61.059190031152646</v>
      </c>
      <c r="N64" s="30">
        <v>65.486725663716811</v>
      </c>
      <c r="O64" s="30">
        <v>55.654761904761905</v>
      </c>
      <c r="P64" s="30">
        <v>62.962962962962962</v>
      </c>
      <c r="Q64" s="30">
        <v>62.786377708978321</v>
      </c>
      <c r="R64" s="30">
        <v>58.960220559275299</v>
      </c>
      <c r="S64" s="31">
        <v>60.666778919009936</v>
      </c>
    </row>
    <row r="65" spans="1:19" ht="14.1" customHeight="1">
      <c r="A65" s="49"/>
      <c r="B65" s="39"/>
      <c r="C65" s="14" t="s">
        <v>17</v>
      </c>
      <c r="D65" s="15"/>
      <c r="E65" s="16"/>
      <c r="F65" s="16"/>
      <c r="G65" s="16"/>
      <c r="H65" s="16"/>
      <c r="I65" s="16"/>
      <c r="J65" s="16"/>
      <c r="K65" s="17"/>
      <c r="L65" s="29"/>
      <c r="M65" s="30"/>
      <c r="N65" s="30"/>
      <c r="O65" s="30"/>
      <c r="P65" s="30"/>
      <c r="Q65" s="30"/>
      <c r="R65" s="30"/>
      <c r="S65" s="31"/>
    </row>
    <row r="66" spans="1:19" ht="14.1" customHeight="1">
      <c r="A66" s="49"/>
      <c r="B66" s="39"/>
      <c r="C66" s="18" t="s">
        <v>10</v>
      </c>
      <c r="D66" s="19"/>
      <c r="E66" s="20"/>
      <c r="F66" s="20"/>
      <c r="G66" s="20"/>
      <c r="H66" s="20"/>
      <c r="I66" s="20"/>
      <c r="J66" s="20"/>
      <c r="K66" s="21"/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4.1" customHeight="1">
      <c r="A67" s="46"/>
      <c r="B67" s="38" t="s">
        <v>32</v>
      </c>
      <c r="C67" s="10" t="s">
        <v>15</v>
      </c>
      <c r="D67" s="15">
        <v>48</v>
      </c>
      <c r="E67" s="16">
        <v>54</v>
      </c>
      <c r="F67" s="16">
        <v>74</v>
      </c>
      <c r="G67" s="16">
        <v>51</v>
      </c>
      <c r="H67" s="16">
        <v>98</v>
      </c>
      <c r="I67" s="16">
        <v>316</v>
      </c>
      <c r="J67" s="16">
        <v>518</v>
      </c>
      <c r="K67" s="17">
        <v>1159</v>
      </c>
      <c r="L67" s="29">
        <v>53.932584269662918</v>
      </c>
      <c r="M67" s="30">
        <v>49.090909090909093</v>
      </c>
      <c r="N67" s="30">
        <v>44.848484848484851</v>
      </c>
      <c r="O67" s="30">
        <v>36.428571428571423</v>
      </c>
      <c r="P67" s="30">
        <v>39.516129032258064</v>
      </c>
      <c r="Q67" s="30">
        <v>41.469816272965879</v>
      </c>
      <c r="R67" s="30">
        <v>42.182410423452772</v>
      </c>
      <c r="S67" s="31">
        <v>42.268417213712617</v>
      </c>
    </row>
    <row r="68" spans="1:19" ht="14.1" customHeight="1">
      <c r="A68" s="46"/>
      <c r="B68" s="39"/>
      <c r="C68" s="14" t="s">
        <v>16</v>
      </c>
      <c r="D68" s="15">
        <v>41</v>
      </c>
      <c r="E68" s="16">
        <v>56</v>
      </c>
      <c r="F68" s="16">
        <v>91</v>
      </c>
      <c r="G68" s="16">
        <v>89</v>
      </c>
      <c r="H68" s="16">
        <v>150</v>
      </c>
      <c r="I68" s="16">
        <v>446</v>
      </c>
      <c r="J68" s="16">
        <v>710</v>
      </c>
      <c r="K68" s="17">
        <v>1583</v>
      </c>
      <c r="L68" s="29">
        <v>46.067415730337082</v>
      </c>
      <c r="M68" s="30">
        <v>50.909090909090907</v>
      </c>
      <c r="N68" s="30">
        <v>55.151515151515149</v>
      </c>
      <c r="O68" s="30">
        <v>63.571428571428569</v>
      </c>
      <c r="P68" s="30">
        <v>60.483870967741936</v>
      </c>
      <c r="Q68" s="30">
        <v>58.530183727034121</v>
      </c>
      <c r="R68" s="30">
        <v>57.817589576547235</v>
      </c>
      <c r="S68" s="31">
        <v>57.731582786287383</v>
      </c>
    </row>
    <row r="69" spans="1:19" ht="14.1" customHeight="1">
      <c r="A69" s="46"/>
      <c r="B69" s="39"/>
      <c r="C69" s="14" t="s">
        <v>17</v>
      </c>
      <c r="D69" s="15"/>
      <c r="E69" s="16"/>
      <c r="F69" s="16"/>
      <c r="G69" s="16"/>
      <c r="H69" s="16"/>
      <c r="I69" s="16"/>
      <c r="J69" s="16"/>
      <c r="K69" s="17"/>
      <c r="L69" s="29"/>
      <c r="M69" s="30"/>
      <c r="N69" s="30"/>
      <c r="O69" s="30"/>
      <c r="P69" s="30"/>
      <c r="Q69" s="30"/>
      <c r="R69" s="30"/>
      <c r="S69" s="31"/>
    </row>
    <row r="70" spans="1:19" ht="14.1" customHeight="1">
      <c r="A70" s="46"/>
      <c r="B70" s="40"/>
      <c r="C70" s="18" t="s">
        <v>10</v>
      </c>
      <c r="D70" s="15"/>
      <c r="E70" s="16"/>
      <c r="F70" s="16"/>
      <c r="G70" s="16"/>
      <c r="H70" s="16"/>
      <c r="I70" s="16"/>
      <c r="J70" s="16"/>
      <c r="K70" s="17"/>
      <c r="L70" s="29">
        <v>100</v>
      </c>
      <c r="M70" s="30">
        <v>100</v>
      </c>
      <c r="N70" s="30">
        <v>100</v>
      </c>
      <c r="O70" s="30">
        <v>100</v>
      </c>
      <c r="P70" s="30">
        <v>100</v>
      </c>
      <c r="Q70" s="30">
        <v>100</v>
      </c>
      <c r="R70" s="30">
        <v>100</v>
      </c>
      <c r="S70" s="31">
        <v>100</v>
      </c>
    </row>
    <row r="71" spans="1:19" ht="14.1" customHeight="1">
      <c r="A71" s="49"/>
      <c r="B71" s="39" t="s">
        <v>10</v>
      </c>
      <c r="C71" s="10" t="s">
        <v>15</v>
      </c>
      <c r="D71" s="11">
        <v>2266</v>
      </c>
      <c r="E71" s="12">
        <v>2761</v>
      </c>
      <c r="F71" s="12">
        <v>2985</v>
      </c>
      <c r="G71" s="12">
        <v>2744</v>
      </c>
      <c r="H71" s="12">
        <v>4230</v>
      </c>
      <c r="I71" s="12">
        <v>12603</v>
      </c>
      <c r="J71" s="12">
        <v>25807</v>
      </c>
      <c r="K71" s="13">
        <v>53396</v>
      </c>
      <c r="L71" s="26">
        <v>45.130452101175067</v>
      </c>
      <c r="M71" s="27">
        <v>41.086309523809526</v>
      </c>
      <c r="N71" s="27">
        <v>38.660795233778003</v>
      </c>
      <c r="O71" s="27">
        <v>37.146338161635306</v>
      </c>
      <c r="P71" s="27">
        <v>36.975524475524473</v>
      </c>
      <c r="Q71" s="27">
        <v>37.978002109386772</v>
      </c>
      <c r="R71" s="27">
        <v>39.425882640512093</v>
      </c>
      <c r="S71" s="28">
        <v>38.994822209726067</v>
      </c>
    </row>
    <row r="72" spans="1:19" ht="14.1" customHeight="1">
      <c r="A72" s="49"/>
      <c r="B72" s="39"/>
      <c r="C72" s="14" t="s">
        <v>16</v>
      </c>
      <c r="D72" s="15">
        <v>2743</v>
      </c>
      <c r="E72" s="16">
        <v>3950</v>
      </c>
      <c r="F72" s="16">
        <v>4728</v>
      </c>
      <c r="G72" s="16">
        <v>4626</v>
      </c>
      <c r="H72" s="16">
        <v>7197</v>
      </c>
      <c r="I72" s="16">
        <v>20514</v>
      </c>
      <c r="J72" s="16">
        <v>39491</v>
      </c>
      <c r="K72" s="17">
        <v>83249</v>
      </c>
      <c r="L72" s="29">
        <v>54.630551682931682</v>
      </c>
      <c r="M72" s="30">
        <v>58.779761904761905</v>
      </c>
      <c r="N72" s="30">
        <v>61.235591244657428</v>
      </c>
      <c r="O72" s="30">
        <v>62.623527819141735</v>
      </c>
      <c r="P72" s="30">
        <v>62.91083916083916</v>
      </c>
      <c r="Q72" s="30">
        <v>61.81708603284617</v>
      </c>
      <c r="R72" s="30">
        <v>60.331209801854655</v>
      </c>
      <c r="S72" s="31">
        <v>60.79631347174854</v>
      </c>
    </row>
    <row r="73" spans="1:19" ht="14.1" customHeight="1">
      <c r="A73" s="49"/>
      <c r="B73" s="39"/>
      <c r="C73" s="14" t="s">
        <v>17</v>
      </c>
      <c r="D73" s="15">
        <v>12</v>
      </c>
      <c r="E73" s="16"/>
      <c r="F73" s="16"/>
      <c r="G73" s="16">
        <v>17</v>
      </c>
      <c r="H73" s="16">
        <v>13</v>
      </c>
      <c r="I73" s="16">
        <v>68</v>
      </c>
      <c r="J73" s="16">
        <v>159</v>
      </c>
      <c r="K73" s="17">
        <v>286</v>
      </c>
      <c r="L73" s="29">
        <v>0.23899621589324838</v>
      </c>
      <c r="M73" s="30"/>
      <c r="N73" s="30"/>
      <c r="O73" s="30">
        <v>0.23013401922295929</v>
      </c>
      <c r="P73" s="30">
        <v>0.11363636363636363</v>
      </c>
      <c r="Q73" s="30">
        <v>0.20491185776706344</v>
      </c>
      <c r="R73" s="30">
        <v>0.24290755763325544</v>
      </c>
      <c r="S73" s="31">
        <v>0.20886431852538873</v>
      </c>
    </row>
    <row r="74" spans="1:19" ht="14.1" customHeight="1" thickBot="1">
      <c r="A74" s="49"/>
      <c r="B74" s="39"/>
      <c r="C74" s="18" t="s">
        <v>10</v>
      </c>
      <c r="D74" s="23">
        <v>5021</v>
      </c>
      <c r="E74" s="24"/>
      <c r="F74" s="24"/>
      <c r="G74" s="24">
        <v>7387</v>
      </c>
      <c r="H74" s="24">
        <v>11440</v>
      </c>
      <c r="I74" s="24">
        <v>33185</v>
      </c>
      <c r="J74" s="24">
        <v>65457</v>
      </c>
      <c r="K74" s="25">
        <v>136931</v>
      </c>
      <c r="L74" s="35">
        <v>100</v>
      </c>
      <c r="M74" s="36">
        <v>100</v>
      </c>
      <c r="N74" s="36">
        <v>100</v>
      </c>
      <c r="O74" s="36">
        <v>100</v>
      </c>
      <c r="P74" s="36">
        <v>100</v>
      </c>
      <c r="Q74" s="36">
        <v>100</v>
      </c>
      <c r="R74" s="36">
        <v>100</v>
      </c>
      <c r="S74" s="37">
        <v>100</v>
      </c>
    </row>
    <row r="75" spans="1:19" ht="14.1" customHeight="1" thickTop="1"/>
    <row r="76" spans="1:19" ht="14.1" customHeight="1"/>
    <row r="77" spans="1:19" ht="14.1" customHeight="1"/>
    <row r="78" spans="1:19" ht="14.1" customHeight="1"/>
    <row r="79" spans="1:19" ht="14.1" customHeight="1"/>
    <row r="80" spans="1:19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</sheetData>
  <mergeCells count="23">
    <mergeCell ref="B71:B74"/>
    <mergeCell ref="A7:A74"/>
    <mergeCell ref="B7:B10"/>
    <mergeCell ref="B11:B14"/>
    <mergeCell ref="B15:B18"/>
    <mergeCell ref="B19:B22"/>
    <mergeCell ref="B67:B70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A3:C6"/>
    <mergeCell ref="D3:K3"/>
    <mergeCell ref="L3:S3"/>
    <mergeCell ref="D4:K4"/>
    <mergeCell ref="L4:S4"/>
  </mergeCells>
  <phoneticPr fontId="2"/>
  <conditionalFormatting sqref="D7:K74">
    <cfRule type="cellIs" dxfId="4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1" firstPageNumber="177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4"/>
  <sheetViews>
    <sheetView tabSelected="1"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1"/>
      <c r="B3" s="42"/>
      <c r="C3" s="42"/>
      <c r="D3" s="45" t="s">
        <v>35</v>
      </c>
      <c r="E3" s="46"/>
      <c r="F3" s="46"/>
      <c r="G3" s="46"/>
      <c r="H3" s="46"/>
      <c r="I3" s="46"/>
      <c r="J3" s="46"/>
      <c r="K3" s="47"/>
      <c r="L3" s="48" t="s">
        <v>36</v>
      </c>
      <c r="M3" s="46"/>
      <c r="N3" s="46"/>
      <c r="O3" s="46"/>
      <c r="P3" s="46"/>
      <c r="Q3" s="46"/>
      <c r="R3" s="46"/>
      <c r="S3" s="46"/>
    </row>
    <row r="4" spans="1:19" ht="15" customHeight="1">
      <c r="A4" s="43"/>
      <c r="B4" s="44"/>
      <c r="C4" s="44"/>
      <c r="D4" s="45" t="s">
        <v>2</v>
      </c>
      <c r="E4" s="46"/>
      <c r="F4" s="46"/>
      <c r="G4" s="46"/>
      <c r="H4" s="46"/>
      <c r="I4" s="46"/>
      <c r="J4" s="46"/>
      <c r="K4" s="47"/>
      <c r="L4" s="48" t="s">
        <v>2</v>
      </c>
      <c r="M4" s="46"/>
      <c r="N4" s="46"/>
      <c r="O4" s="46"/>
      <c r="P4" s="46"/>
      <c r="Q4" s="46"/>
      <c r="R4" s="46"/>
      <c r="S4" s="46"/>
    </row>
    <row r="5" spans="1:19" ht="15" customHeight="1">
      <c r="A5" s="43"/>
      <c r="B5" s="44"/>
      <c r="C5" s="44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3"/>
      <c r="B6" s="44"/>
      <c r="C6" s="44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9" t="s">
        <v>13</v>
      </c>
      <c r="B7" s="39" t="s">
        <v>14</v>
      </c>
      <c r="C7" s="10" t="s">
        <v>15</v>
      </c>
      <c r="D7" s="11">
        <v>373</v>
      </c>
      <c r="E7" s="12">
        <v>525</v>
      </c>
      <c r="F7" s="12">
        <v>547</v>
      </c>
      <c r="G7" s="12">
        <v>493</v>
      </c>
      <c r="H7" s="12">
        <v>861</v>
      </c>
      <c r="I7" s="12">
        <v>1826</v>
      </c>
      <c r="J7" s="12">
        <v>3479</v>
      </c>
      <c r="K7" s="13">
        <v>8104</v>
      </c>
      <c r="L7" s="26">
        <v>69.459962756052136</v>
      </c>
      <c r="M7" s="27">
        <v>65.461346633416468</v>
      </c>
      <c r="N7" s="27">
        <v>52.244508118433622</v>
      </c>
      <c r="O7" s="27">
        <v>41.117597998331945</v>
      </c>
      <c r="P7" s="27">
        <v>36.375158428390371</v>
      </c>
      <c r="Q7" s="27">
        <v>31.390751246346916</v>
      </c>
      <c r="R7" s="27">
        <v>29.341317365269461</v>
      </c>
      <c r="S7" s="28">
        <v>34.301193600270892</v>
      </c>
    </row>
    <row r="8" spans="1:19" ht="14.1" customHeight="1">
      <c r="A8" s="49"/>
      <c r="B8" s="39"/>
      <c r="C8" s="14" t="s">
        <v>16</v>
      </c>
      <c r="D8" s="15">
        <v>164</v>
      </c>
      <c r="E8" s="16">
        <v>277</v>
      </c>
      <c r="F8" s="16">
        <v>500</v>
      </c>
      <c r="G8" s="16">
        <v>706</v>
      </c>
      <c r="H8" s="16">
        <v>1506</v>
      </c>
      <c r="I8" s="16">
        <v>3991</v>
      </c>
      <c r="J8" s="16">
        <v>8378</v>
      </c>
      <c r="K8" s="17">
        <v>15522</v>
      </c>
      <c r="L8" s="29">
        <v>30.540037243947861</v>
      </c>
      <c r="M8" s="30">
        <v>34.538653366583546</v>
      </c>
      <c r="N8" s="30">
        <v>47.755491881566378</v>
      </c>
      <c r="O8" s="30">
        <v>58.882402001668055</v>
      </c>
      <c r="P8" s="30">
        <v>63.624841571609636</v>
      </c>
      <c r="Q8" s="30">
        <v>68.609248753653091</v>
      </c>
      <c r="R8" s="30">
        <v>70.658682634730539</v>
      </c>
      <c r="S8" s="31">
        <v>65.698806399729108</v>
      </c>
    </row>
    <row r="9" spans="1:19" ht="14.1" customHeight="1">
      <c r="A9" s="49"/>
      <c r="B9" s="39"/>
      <c r="C9" s="14" t="s">
        <v>17</v>
      </c>
      <c r="D9" s="15"/>
      <c r="E9" s="16"/>
      <c r="F9" s="16"/>
      <c r="G9" s="16"/>
      <c r="H9" s="16"/>
      <c r="I9" s="16"/>
      <c r="J9" s="16"/>
      <c r="K9" s="17"/>
      <c r="L9" s="29"/>
      <c r="M9" s="30"/>
      <c r="N9" s="30"/>
      <c r="O9" s="30"/>
      <c r="P9" s="30"/>
      <c r="Q9" s="30"/>
      <c r="R9" s="30"/>
      <c r="S9" s="31"/>
    </row>
    <row r="10" spans="1:19" ht="14.1" customHeight="1">
      <c r="A10" s="49"/>
      <c r="B10" s="39"/>
      <c r="C10" s="18" t="s">
        <v>10</v>
      </c>
      <c r="D10" s="19"/>
      <c r="E10" s="20"/>
      <c r="F10" s="20"/>
      <c r="G10" s="20"/>
      <c r="H10" s="20"/>
      <c r="I10" s="20"/>
      <c r="J10" s="20"/>
      <c r="K10" s="21"/>
      <c r="L10" s="32">
        <v>100</v>
      </c>
      <c r="M10" s="33">
        <v>100</v>
      </c>
      <c r="N10" s="33">
        <v>100</v>
      </c>
      <c r="O10" s="33">
        <v>100</v>
      </c>
      <c r="P10" s="33">
        <v>100</v>
      </c>
      <c r="Q10" s="33">
        <v>100</v>
      </c>
      <c r="R10" s="33">
        <v>100</v>
      </c>
      <c r="S10" s="34">
        <v>100</v>
      </c>
    </row>
    <row r="11" spans="1:19" ht="14.1" customHeight="1">
      <c r="A11" s="46"/>
      <c r="B11" s="38" t="s">
        <v>18</v>
      </c>
      <c r="C11" s="10" t="s">
        <v>15</v>
      </c>
      <c r="D11" s="15">
        <v>447</v>
      </c>
      <c r="E11" s="16">
        <v>512</v>
      </c>
      <c r="F11" s="16">
        <v>515</v>
      </c>
      <c r="G11" s="16">
        <v>452</v>
      </c>
      <c r="H11" s="16">
        <v>627</v>
      </c>
      <c r="I11" s="16">
        <v>1365</v>
      </c>
      <c r="J11" s="16">
        <v>2700</v>
      </c>
      <c r="K11" s="17">
        <v>6618</v>
      </c>
      <c r="L11" s="29">
        <v>74.874371859296488</v>
      </c>
      <c r="M11" s="30">
        <v>65.139949109414758</v>
      </c>
      <c r="N11" s="30">
        <v>54.439746300211411</v>
      </c>
      <c r="O11" s="30">
        <v>41.467889908256886</v>
      </c>
      <c r="P11" s="30">
        <v>33.727810650887577</v>
      </c>
      <c r="Q11" s="30">
        <v>30.536912751677853</v>
      </c>
      <c r="R11" s="30">
        <v>28.442009902033078</v>
      </c>
      <c r="S11" s="31">
        <v>34.395301699495867</v>
      </c>
    </row>
    <row r="12" spans="1:19" ht="14.1" customHeight="1">
      <c r="A12" s="46"/>
      <c r="B12" s="39"/>
      <c r="C12" s="14" t="s">
        <v>16</v>
      </c>
      <c r="D12" s="15">
        <v>150</v>
      </c>
      <c r="E12" s="16">
        <v>274</v>
      </c>
      <c r="F12" s="16">
        <v>431</v>
      </c>
      <c r="G12" s="16">
        <v>638</v>
      </c>
      <c r="H12" s="16">
        <v>1232</v>
      </c>
      <c r="I12" s="16">
        <v>3105</v>
      </c>
      <c r="J12" s="16">
        <v>6793</v>
      </c>
      <c r="K12" s="17">
        <v>12623</v>
      </c>
      <c r="L12" s="29">
        <v>25.125628140703515</v>
      </c>
      <c r="M12" s="30">
        <v>34.860050890585242</v>
      </c>
      <c r="N12" s="30">
        <v>45.560253699788582</v>
      </c>
      <c r="O12" s="30">
        <v>58.532110091743114</v>
      </c>
      <c r="P12" s="30">
        <v>66.272189349112438</v>
      </c>
      <c r="Q12" s="30">
        <v>69.463087248322154</v>
      </c>
      <c r="R12" s="30">
        <v>71.557990097966922</v>
      </c>
      <c r="S12" s="31">
        <v>65.604698300504126</v>
      </c>
    </row>
    <row r="13" spans="1:19" ht="14.1" customHeight="1">
      <c r="A13" s="46"/>
      <c r="B13" s="39"/>
      <c r="C13" s="14" t="s">
        <v>17</v>
      </c>
      <c r="D13" s="15"/>
      <c r="E13" s="16"/>
      <c r="F13" s="16"/>
      <c r="G13" s="16"/>
      <c r="H13" s="16"/>
      <c r="I13" s="16"/>
      <c r="J13" s="16"/>
      <c r="K13" s="17"/>
      <c r="L13" s="29"/>
      <c r="M13" s="30"/>
      <c r="N13" s="30"/>
      <c r="O13" s="30"/>
      <c r="P13" s="30"/>
      <c r="Q13" s="30"/>
      <c r="R13" s="30"/>
      <c r="S13" s="31"/>
    </row>
    <row r="14" spans="1:19" ht="14.1" customHeight="1">
      <c r="A14" s="46"/>
      <c r="B14" s="40"/>
      <c r="C14" s="18" t="s">
        <v>10</v>
      </c>
      <c r="D14" s="15"/>
      <c r="E14" s="16"/>
      <c r="F14" s="16"/>
      <c r="G14" s="16"/>
      <c r="H14" s="16"/>
      <c r="I14" s="16"/>
      <c r="J14" s="16"/>
      <c r="K14" s="17"/>
      <c r="L14" s="29">
        <v>100</v>
      </c>
      <c r="M14" s="30">
        <v>100</v>
      </c>
      <c r="N14" s="30">
        <v>100</v>
      </c>
      <c r="O14" s="30">
        <v>100</v>
      </c>
      <c r="P14" s="30">
        <v>100</v>
      </c>
      <c r="Q14" s="30">
        <v>100</v>
      </c>
      <c r="R14" s="30">
        <v>100</v>
      </c>
      <c r="S14" s="31">
        <v>100</v>
      </c>
    </row>
    <row r="15" spans="1:19" ht="14.1" customHeight="1">
      <c r="A15" s="49"/>
      <c r="B15" s="39" t="s">
        <v>19</v>
      </c>
      <c r="C15" s="10" t="s">
        <v>15</v>
      </c>
      <c r="D15" s="11">
        <v>449</v>
      </c>
      <c r="E15" s="12">
        <v>505</v>
      </c>
      <c r="F15" s="12">
        <v>505</v>
      </c>
      <c r="G15" s="12">
        <v>426</v>
      </c>
      <c r="H15" s="12">
        <v>606</v>
      </c>
      <c r="I15" s="12">
        <v>1208</v>
      </c>
      <c r="J15" s="12">
        <v>2275</v>
      </c>
      <c r="K15" s="13">
        <v>5974</v>
      </c>
      <c r="L15" s="26">
        <v>75.083612040133787</v>
      </c>
      <c r="M15" s="27">
        <v>69.655172413793096</v>
      </c>
      <c r="N15" s="27">
        <v>53.780617678381262</v>
      </c>
      <c r="O15" s="27">
        <v>39.335180055401665</v>
      </c>
      <c r="P15" s="27">
        <v>33.278418451400327</v>
      </c>
      <c r="Q15" s="27">
        <v>29.320388349514566</v>
      </c>
      <c r="R15" s="27">
        <v>28.39490763854219</v>
      </c>
      <c r="S15" s="28">
        <v>34.53578448375535</v>
      </c>
    </row>
    <row r="16" spans="1:19" ht="14.1" customHeight="1">
      <c r="A16" s="49"/>
      <c r="B16" s="39"/>
      <c r="C16" s="14" t="s">
        <v>16</v>
      </c>
      <c r="D16" s="15">
        <v>149</v>
      </c>
      <c r="E16" s="16">
        <v>220</v>
      </c>
      <c r="F16" s="16">
        <v>434</v>
      </c>
      <c r="G16" s="16">
        <v>657</v>
      </c>
      <c r="H16" s="16">
        <v>1215</v>
      </c>
      <c r="I16" s="16">
        <v>2912</v>
      </c>
      <c r="J16" s="16">
        <v>5737</v>
      </c>
      <c r="K16" s="17">
        <v>11324</v>
      </c>
      <c r="L16" s="29">
        <v>24.916387959866221</v>
      </c>
      <c r="M16" s="30">
        <v>30.344827586206897</v>
      </c>
      <c r="N16" s="30">
        <v>46.219382321618745</v>
      </c>
      <c r="O16" s="30">
        <v>60.664819944598335</v>
      </c>
      <c r="P16" s="30">
        <v>66.721581548599673</v>
      </c>
      <c r="Q16" s="30">
        <v>70.679611650485441</v>
      </c>
      <c r="R16" s="30">
        <v>71.605092361457807</v>
      </c>
      <c r="S16" s="31">
        <v>65.46421551624465</v>
      </c>
    </row>
    <row r="17" spans="1:19" ht="14.1" customHeight="1">
      <c r="A17" s="49"/>
      <c r="B17" s="39"/>
      <c r="C17" s="14" t="s">
        <v>17</v>
      </c>
      <c r="D17" s="15"/>
      <c r="E17" s="16"/>
      <c r="F17" s="16"/>
      <c r="G17" s="16"/>
      <c r="H17" s="16"/>
      <c r="I17" s="16"/>
      <c r="J17" s="16"/>
      <c r="K17" s="17"/>
      <c r="L17" s="29"/>
      <c r="M17" s="30"/>
      <c r="N17" s="30"/>
      <c r="O17" s="30"/>
      <c r="P17" s="30"/>
      <c r="Q17" s="30"/>
      <c r="R17" s="30"/>
      <c r="S17" s="31"/>
    </row>
    <row r="18" spans="1:19" ht="14.1" customHeight="1">
      <c r="A18" s="49"/>
      <c r="B18" s="39"/>
      <c r="C18" s="18" t="s">
        <v>10</v>
      </c>
      <c r="D18" s="19"/>
      <c r="E18" s="20"/>
      <c r="F18" s="20"/>
      <c r="G18" s="20"/>
      <c r="H18" s="20"/>
      <c r="I18" s="20"/>
      <c r="J18" s="20"/>
      <c r="K18" s="21"/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4">
        <v>100</v>
      </c>
    </row>
    <row r="19" spans="1:19" ht="14.1" customHeight="1">
      <c r="A19" s="46"/>
      <c r="B19" s="38" t="s">
        <v>20</v>
      </c>
      <c r="C19" s="10" t="s">
        <v>15</v>
      </c>
      <c r="D19" s="15">
        <v>495</v>
      </c>
      <c r="E19" s="16">
        <v>639</v>
      </c>
      <c r="F19" s="16">
        <v>604</v>
      </c>
      <c r="G19" s="16">
        <v>632</v>
      </c>
      <c r="H19" s="16">
        <v>913</v>
      </c>
      <c r="I19" s="16">
        <v>2061</v>
      </c>
      <c r="J19" s="16">
        <v>3742</v>
      </c>
      <c r="K19" s="17">
        <v>9086</v>
      </c>
      <c r="L19" s="29">
        <v>76.506955177743436</v>
      </c>
      <c r="M19" s="30">
        <v>69.607843137254903</v>
      </c>
      <c r="N19" s="30">
        <v>55.059252506836827</v>
      </c>
      <c r="O19" s="30">
        <v>45.997088791848618</v>
      </c>
      <c r="P19" s="30">
        <v>38.232830820770516</v>
      </c>
      <c r="Q19" s="30">
        <v>34.418837675350701</v>
      </c>
      <c r="R19" s="30">
        <v>32.769944828794117</v>
      </c>
      <c r="S19" s="31">
        <v>38.12680961772481</v>
      </c>
    </row>
    <row r="20" spans="1:19" ht="14.1" customHeight="1">
      <c r="A20" s="46"/>
      <c r="B20" s="39"/>
      <c r="C20" s="14" t="s">
        <v>16</v>
      </c>
      <c r="D20" s="15">
        <v>152</v>
      </c>
      <c r="E20" s="16">
        <v>279</v>
      </c>
      <c r="F20" s="16">
        <v>493</v>
      </c>
      <c r="G20" s="16">
        <v>742</v>
      </c>
      <c r="H20" s="16">
        <v>1475</v>
      </c>
      <c r="I20" s="16">
        <v>3927</v>
      </c>
      <c r="J20" s="16">
        <v>7677</v>
      </c>
      <c r="K20" s="17">
        <v>14745</v>
      </c>
      <c r="L20" s="29">
        <v>23.493044822256568</v>
      </c>
      <c r="M20" s="30">
        <v>30.392156862745097</v>
      </c>
      <c r="N20" s="30">
        <v>44.940747493163173</v>
      </c>
      <c r="O20" s="30">
        <v>54.002911208151382</v>
      </c>
      <c r="P20" s="30">
        <v>61.767169179229477</v>
      </c>
      <c r="Q20" s="30">
        <v>65.581162324649299</v>
      </c>
      <c r="R20" s="30">
        <v>67.230055171205876</v>
      </c>
      <c r="S20" s="31">
        <v>61.87319038227519</v>
      </c>
    </row>
    <row r="21" spans="1:19" ht="14.1" customHeight="1">
      <c r="A21" s="46"/>
      <c r="B21" s="39"/>
      <c r="C21" s="14" t="s">
        <v>17</v>
      </c>
      <c r="D21" s="15"/>
      <c r="E21" s="16"/>
      <c r="F21" s="16"/>
      <c r="G21" s="16"/>
      <c r="H21" s="16"/>
      <c r="I21" s="16"/>
      <c r="J21" s="16"/>
      <c r="K21" s="17"/>
      <c r="L21" s="29"/>
      <c r="M21" s="30"/>
      <c r="N21" s="30"/>
      <c r="O21" s="30"/>
      <c r="P21" s="30"/>
      <c r="Q21" s="30"/>
      <c r="R21" s="30"/>
      <c r="S21" s="31"/>
    </row>
    <row r="22" spans="1:19" ht="14.1" customHeight="1">
      <c r="A22" s="46"/>
      <c r="B22" s="40"/>
      <c r="C22" s="18" t="s">
        <v>10</v>
      </c>
      <c r="D22" s="15"/>
      <c r="E22" s="16"/>
      <c r="F22" s="16"/>
      <c r="G22" s="16"/>
      <c r="H22" s="16"/>
      <c r="I22" s="16"/>
      <c r="J22" s="16"/>
      <c r="K22" s="17"/>
      <c r="L22" s="29">
        <v>100</v>
      </c>
      <c r="M22" s="30">
        <v>100</v>
      </c>
      <c r="N22" s="30">
        <v>100</v>
      </c>
      <c r="O22" s="30">
        <v>100</v>
      </c>
      <c r="P22" s="30">
        <v>100</v>
      </c>
      <c r="Q22" s="30">
        <v>100</v>
      </c>
      <c r="R22" s="30">
        <v>100</v>
      </c>
      <c r="S22" s="31">
        <v>100</v>
      </c>
    </row>
    <row r="23" spans="1:19" ht="14.1" customHeight="1">
      <c r="A23" s="49"/>
      <c r="B23" s="39" t="s">
        <v>21</v>
      </c>
      <c r="C23" s="10" t="s">
        <v>15</v>
      </c>
      <c r="D23" s="11">
        <v>85</v>
      </c>
      <c r="E23" s="12">
        <v>102</v>
      </c>
      <c r="F23" s="12">
        <v>93</v>
      </c>
      <c r="G23" s="12">
        <v>90</v>
      </c>
      <c r="H23" s="12">
        <v>143</v>
      </c>
      <c r="I23" s="12">
        <v>437</v>
      </c>
      <c r="J23" s="12">
        <v>812</v>
      </c>
      <c r="K23" s="13">
        <v>1762</v>
      </c>
      <c r="L23" s="26">
        <v>65.891472868217051</v>
      </c>
      <c r="M23" s="27">
        <v>63.749999999999993</v>
      </c>
      <c r="N23" s="27">
        <v>52.542372881355938</v>
      </c>
      <c r="O23" s="27">
        <v>37.656903765690373</v>
      </c>
      <c r="P23" s="27">
        <v>31.991051454138702</v>
      </c>
      <c r="Q23" s="27">
        <v>31.804949053857349</v>
      </c>
      <c r="R23" s="27">
        <v>29.918938835666914</v>
      </c>
      <c r="S23" s="28">
        <v>33.625954198473288</v>
      </c>
    </row>
    <row r="24" spans="1:19" ht="14.1" customHeight="1">
      <c r="A24" s="49"/>
      <c r="B24" s="39"/>
      <c r="C24" s="14" t="s">
        <v>16</v>
      </c>
      <c r="D24" s="15">
        <v>44</v>
      </c>
      <c r="E24" s="16">
        <v>58</v>
      </c>
      <c r="F24" s="16">
        <v>84</v>
      </c>
      <c r="G24" s="16">
        <v>149</v>
      </c>
      <c r="H24" s="16">
        <v>304</v>
      </c>
      <c r="I24" s="16">
        <v>937</v>
      </c>
      <c r="J24" s="16">
        <v>1902</v>
      </c>
      <c r="K24" s="17">
        <v>3478</v>
      </c>
      <c r="L24" s="29">
        <v>34.108527131782942</v>
      </c>
      <c r="M24" s="30">
        <v>36.25</v>
      </c>
      <c r="N24" s="30">
        <v>47.457627118644069</v>
      </c>
      <c r="O24" s="30">
        <v>62.343096234309627</v>
      </c>
      <c r="P24" s="30">
        <v>68.008948545861301</v>
      </c>
      <c r="Q24" s="30">
        <v>68.195050946142658</v>
      </c>
      <c r="R24" s="30">
        <v>70.081061164333093</v>
      </c>
      <c r="S24" s="31">
        <v>66.374045801526719</v>
      </c>
    </row>
    <row r="25" spans="1:19" ht="14.1" customHeight="1">
      <c r="A25" s="49"/>
      <c r="B25" s="39"/>
      <c r="C25" s="14" t="s">
        <v>17</v>
      </c>
      <c r="D25" s="15"/>
      <c r="E25" s="16"/>
      <c r="F25" s="16"/>
      <c r="G25" s="16"/>
      <c r="H25" s="16"/>
      <c r="I25" s="16"/>
      <c r="J25" s="16"/>
      <c r="K25" s="17"/>
      <c r="L25" s="29"/>
      <c r="M25" s="30"/>
      <c r="N25" s="30"/>
      <c r="O25" s="30"/>
      <c r="P25" s="30"/>
      <c r="Q25" s="30"/>
      <c r="R25" s="30"/>
      <c r="S25" s="31"/>
    </row>
    <row r="26" spans="1:19" ht="14.1" customHeight="1">
      <c r="A26" s="49"/>
      <c r="B26" s="39"/>
      <c r="C26" s="18" t="s">
        <v>10</v>
      </c>
      <c r="D26" s="19"/>
      <c r="E26" s="20"/>
      <c r="F26" s="20"/>
      <c r="G26" s="20"/>
      <c r="H26" s="20"/>
      <c r="I26" s="20"/>
      <c r="J26" s="20"/>
      <c r="K26" s="21"/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4">
        <v>100</v>
      </c>
    </row>
    <row r="27" spans="1:19" ht="14.1" customHeight="1">
      <c r="A27" s="46"/>
      <c r="B27" s="38" t="s">
        <v>22</v>
      </c>
      <c r="C27" s="10" t="s">
        <v>15</v>
      </c>
      <c r="D27" s="15">
        <v>475</v>
      </c>
      <c r="E27" s="16">
        <v>527</v>
      </c>
      <c r="F27" s="16">
        <v>434</v>
      </c>
      <c r="G27" s="16">
        <v>454</v>
      </c>
      <c r="H27" s="16">
        <v>799</v>
      </c>
      <c r="I27" s="16">
        <v>1806</v>
      </c>
      <c r="J27" s="16">
        <v>2688</v>
      </c>
      <c r="K27" s="17">
        <v>7183</v>
      </c>
      <c r="L27" s="29">
        <v>71.752265861027183</v>
      </c>
      <c r="M27" s="30">
        <v>65.628891656288914</v>
      </c>
      <c r="N27" s="30">
        <v>48.383500557413598</v>
      </c>
      <c r="O27" s="30">
        <v>42.469597754911135</v>
      </c>
      <c r="P27" s="30">
        <v>34.174508126603939</v>
      </c>
      <c r="Q27" s="30">
        <v>31.132563351146352</v>
      </c>
      <c r="R27" s="30">
        <v>29.087761064819823</v>
      </c>
      <c r="S27" s="31">
        <v>34.515400509346016</v>
      </c>
    </row>
    <row r="28" spans="1:19" ht="14.1" customHeight="1">
      <c r="A28" s="46"/>
      <c r="B28" s="39"/>
      <c r="C28" s="14" t="s">
        <v>16</v>
      </c>
      <c r="D28" s="15">
        <v>173</v>
      </c>
      <c r="E28" s="16">
        <v>256</v>
      </c>
      <c r="F28" s="16">
        <v>432</v>
      </c>
      <c r="G28" s="16">
        <v>598</v>
      </c>
      <c r="H28" s="16">
        <v>1494</v>
      </c>
      <c r="I28" s="16">
        <v>3873</v>
      </c>
      <c r="J28" s="16">
        <v>6322</v>
      </c>
      <c r="K28" s="17">
        <v>13148</v>
      </c>
      <c r="L28" s="29">
        <v>26.132930513595166</v>
      </c>
      <c r="M28" s="30">
        <v>31.880448318804483</v>
      </c>
      <c r="N28" s="30">
        <v>48.16053511705686</v>
      </c>
      <c r="O28" s="30">
        <v>55.940130963517312</v>
      </c>
      <c r="P28" s="30">
        <v>63.900769888793839</v>
      </c>
      <c r="Q28" s="30">
        <v>66.764350973970011</v>
      </c>
      <c r="R28" s="30">
        <v>68.412509468672226</v>
      </c>
      <c r="S28" s="31">
        <v>63.17812695209264</v>
      </c>
    </row>
    <row r="29" spans="1:19" ht="14.1" customHeight="1">
      <c r="A29" s="46"/>
      <c r="B29" s="39"/>
      <c r="C29" s="14" t="s">
        <v>17</v>
      </c>
      <c r="D29" s="15">
        <v>14</v>
      </c>
      <c r="E29" s="16"/>
      <c r="F29" s="16"/>
      <c r="G29" s="16">
        <v>17</v>
      </c>
      <c r="H29" s="16">
        <v>45</v>
      </c>
      <c r="I29" s="16">
        <v>122</v>
      </c>
      <c r="J29" s="16">
        <v>231</v>
      </c>
      <c r="K29" s="17">
        <v>480</v>
      </c>
      <c r="L29" s="29">
        <v>2.1148036253776437</v>
      </c>
      <c r="M29" s="30"/>
      <c r="N29" s="30"/>
      <c r="O29" s="30">
        <v>1.5902712815715623</v>
      </c>
      <c r="P29" s="30">
        <v>1.9247219846022241</v>
      </c>
      <c r="Q29" s="30">
        <v>2.1030856748836406</v>
      </c>
      <c r="R29" s="30">
        <v>2.4997294665079535</v>
      </c>
      <c r="S29" s="31">
        <v>2.306472538561338</v>
      </c>
    </row>
    <row r="30" spans="1:19" ht="14.1" customHeight="1">
      <c r="A30" s="46"/>
      <c r="B30" s="40"/>
      <c r="C30" s="18" t="s">
        <v>10</v>
      </c>
      <c r="D30" s="15">
        <v>662</v>
      </c>
      <c r="E30" s="16"/>
      <c r="F30" s="16"/>
      <c r="G30" s="16">
        <v>1069</v>
      </c>
      <c r="H30" s="16">
        <v>2338</v>
      </c>
      <c r="I30" s="16">
        <v>5801</v>
      </c>
      <c r="J30" s="16">
        <v>9241</v>
      </c>
      <c r="K30" s="17">
        <v>20811</v>
      </c>
      <c r="L30" s="29">
        <v>100</v>
      </c>
      <c r="M30" s="30">
        <v>100</v>
      </c>
      <c r="N30" s="30">
        <v>100</v>
      </c>
      <c r="O30" s="30">
        <v>100</v>
      </c>
      <c r="P30" s="30">
        <v>100</v>
      </c>
      <c r="Q30" s="30">
        <v>100</v>
      </c>
      <c r="R30" s="30">
        <v>100</v>
      </c>
      <c r="S30" s="31">
        <v>100</v>
      </c>
    </row>
    <row r="31" spans="1:19" ht="14.1" customHeight="1">
      <c r="A31" s="49"/>
      <c r="B31" s="39" t="s">
        <v>23</v>
      </c>
      <c r="C31" s="10" t="s">
        <v>15</v>
      </c>
      <c r="D31" s="11">
        <v>144</v>
      </c>
      <c r="E31" s="12">
        <v>142</v>
      </c>
      <c r="F31" s="12">
        <v>160</v>
      </c>
      <c r="G31" s="12">
        <v>135</v>
      </c>
      <c r="H31" s="12">
        <v>283</v>
      </c>
      <c r="I31" s="12">
        <v>622</v>
      </c>
      <c r="J31" s="12">
        <v>883</v>
      </c>
      <c r="K31" s="13">
        <v>2369</v>
      </c>
      <c r="L31" s="26">
        <v>80</v>
      </c>
      <c r="M31" s="27">
        <v>67.29857819905213</v>
      </c>
      <c r="N31" s="27">
        <v>54.607508532423211</v>
      </c>
      <c r="O31" s="27">
        <v>40.909090909090914</v>
      </c>
      <c r="P31" s="27">
        <v>37.783711615487313</v>
      </c>
      <c r="Q31" s="27">
        <v>36.289381563593928</v>
      </c>
      <c r="R31" s="27">
        <v>34.198295894655303</v>
      </c>
      <c r="S31" s="28">
        <v>39.098861198217527</v>
      </c>
    </row>
    <row r="32" spans="1:19" ht="14.1" customHeight="1">
      <c r="A32" s="49"/>
      <c r="B32" s="39"/>
      <c r="C32" s="14" t="s">
        <v>16</v>
      </c>
      <c r="D32" s="15">
        <v>36</v>
      </c>
      <c r="E32" s="16">
        <v>69</v>
      </c>
      <c r="F32" s="16">
        <v>133</v>
      </c>
      <c r="G32" s="16">
        <v>195</v>
      </c>
      <c r="H32" s="16">
        <v>466</v>
      </c>
      <c r="I32" s="16">
        <v>1092</v>
      </c>
      <c r="J32" s="16">
        <v>1699</v>
      </c>
      <c r="K32" s="17">
        <v>3690</v>
      </c>
      <c r="L32" s="29">
        <v>20</v>
      </c>
      <c r="M32" s="30">
        <v>32.70142180094787</v>
      </c>
      <c r="N32" s="30">
        <v>45.392491467576789</v>
      </c>
      <c r="O32" s="30">
        <v>59.090909090909093</v>
      </c>
      <c r="P32" s="30">
        <v>62.216288384512687</v>
      </c>
      <c r="Q32" s="30">
        <v>63.710618436406065</v>
      </c>
      <c r="R32" s="30">
        <v>65.801704105344697</v>
      </c>
      <c r="S32" s="31">
        <v>60.901138801782473</v>
      </c>
    </row>
    <row r="33" spans="1:19" ht="14.1" customHeight="1">
      <c r="A33" s="49"/>
      <c r="B33" s="39"/>
      <c r="C33" s="14" t="s">
        <v>17</v>
      </c>
      <c r="D33" s="15"/>
      <c r="E33" s="16"/>
      <c r="F33" s="16"/>
      <c r="G33" s="16"/>
      <c r="H33" s="16"/>
      <c r="I33" s="16"/>
      <c r="J33" s="16"/>
      <c r="K33" s="17"/>
      <c r="L33" s="29"/>
      <c r="M33" s="30"/>
      <c r="N33" s="30"/>
      <c r="O33" s="30"/>
      <c r="P33" s="30"/>
      <c r="Q33" s="30"/>
      <c r="R33" s="30"/>
      <c r="S33" s="31"/>
    </row>
    <row r="34" spans="1:19" ht="14.1" customHeight="1">
      <c r="A34" s="49"/>
      <c r="B34" s="39"/>
      <c r="C34" s="18" t="s">
        <v>10</v>
      </c>
      <c r="D34" s="19"/>
      <c r="E34" s="20"/>
      <c r="F34" s="20"/>
      <c r="G34" s="20"/>
      <c r="H34" s="20"/>
      <c r="I34" s="20"/>
      <c r="J34" s="20"/>
      <c r="K34" s="21"/>
      <c r="L34" s="32">
        <v>100</v>
      </c>
      <c r="M34" s="33">
        <v>100</v>
      </c>
      <c r="N34" s="33">
        <v>100</v>
      </c>
      <c r="O34" s="33">
        <v>100</v>
      </c>
      <c r="P34" s="33">
        <v>100</v>
      </c>
      <c r="Q34" s="33">
        <v>100</v>
      </c>
      <c r="R34" s="33">
        <v>100</v>
      </c>
      <c r="S34" s="34">
        <v>100</v>
      </c>
    </row>
    <row r="35" spans="1:19" ht="14.1" customHeight="1">
      <c r="A35" s="46"/>
      <c r="B35" s="38" t="s">
        <v>24</v>
      </c>
      <c r="C35" s="10" t="s">
        <v>15</v>
      </c>
      <c r="D35" s="15">
        <v>59</v>
      </c>
      <c r="E35" s="16">
        <v>81</v>
      </c>
      <c r="F35" s="16">
        <v>71</v>
      </c>
      <c r="G35" s="16">
        <v>70</v>
      </c>
      <c r="H35" s="16">
        <v>150</v>
      </c>
      <c r="I35" s="16">
        <v>283</v>
      </c>
      <c r="J35" s="16">
        <v>427</v>
      </c>
      <c r="K35" s="17">
        <v>1141</v>
      </c>
      <c r="L35" s="29">
        <v>67.045454545454547</v>
      </c>
      <c r="M35" s="30">
        <v>68.067226890756302</v>
      </c>
      <c r="N35" s="30">
        <v>44.375</v>
      </c>
      <c r="O35" s="30">
        <v>44.303797468354425</v>
      </c>
      <c r="P35" s="30">
        <v>41.32231404958678</v>
      </c>
      <c r="Q35" s="30">
        <v>35.642317380352644</v>
      </c>
      <c r="R35" s="30">
        <v>35.942760942760941</v>
      </c>
      <c r="S35" s="31">
        <v>39.756097560975611</v>
      </c>
    </row>
    <row r="36" spans="1:19" ht="14.1" customHeight="1">
      <c r="A36" s="46"/>
      <c r="B36" s="39"/>
      <c r="C36" s="14" t="s">
        <v>16</v>
      </c>
      <c r="D36" s="15">
        <v>29</v>
      </c>
      <c r="E36" s="16">
        <v>38</v>
      </c>
      <c r="F36" s="16">
        <v>89</v>
      </c>
      <c r="G36" s="16">
        <v>88</v>
      </c>
      <c r="H36" s="16">
        <v>213</v>
      </c>
      <c r="I36" s="16">
        <v>511</v>
      </c>
      <c r="J36" s="16">
        <v>761</v>
      </c>
      <c r="K36" s="17">
        <v>1729</v>
      </c>
      <c r="L36" s="29">
        <v>32.954545454545453</v>
      </c>
      <c r="M36" s="30">
        <v>31.932773109243694</v>
      </c>
      <c r="N36" s="30">
        <v>55.625</v>
      </c>
      <c r="O36" s="30">
        <v>55.696202531645568</v>
      </c>
      <c r="P36" s="30">
        <v>58.677685950413228</v>
      </c>
      <c r="Q36" s="30">
        <v>64.357682619647363</v>
      </c>
      <c r="R36" s="30">
        <v>64.057239057239059</v>
      </c>
      <c r="S36" s="31">
        <v>60.243902439024389</v>
      </c>
    </row>
    <row r="37" spans="1:19" ht="14.1" customHeight="1">
      <c r="A37" s="46"/>
      <c r="B37" s="39"/>
      <c r="C37" s="14" t="s">
        <v>17</v>
      </c>
      <c r="D37" s="15"/>
      <c r="E37" s="16"/>
      <c r="F37" s="16"/>
      <c r="G37" s="16"/>
      <c r="H37" s="16"/>
      <c r="I37" s="16"/>
      <c r="J37" s="16"/>
      <c r="K37" s="17"/>
      <c r="L37" s="29"/>
      <c r="M37" s="30"/>
      <c r="N37" s="30"/>
      <c r="O37" s="30"/>
      <c r="P37" s="30"/>
      <c r="Q37" s="30"/>
      <c r="R37" s="30"/>
      <c r="S37" s="31"/>
    </row>
    <row r="38" spans="1:19" ht="14.1" customHeight="1">
      <c r="A38" s="46"/>
      <c r="B38" s="40"/>
      <c r="C38" s="18" t="s">
        <v>10</v>
      </c>
      <c r="D38" s="15"/>
      <c r="E38" s="16"/>
      <c r="F38" s="16"/>
      <c r="G38" s="16"/>
      <c r="H38" s="16"/>
      <c r="I38" s="16"/>
      <c r="J38" s="16"/>
      <c r="K38" s="17"/>
      <c r="L38" s="29">
        <v>100</v>
      </c>
      <c r="M38" s="30">
        <v>100</v>
      </c>
      <c r="N38" s="30">
        <v>100</v>
      </c>
      <c r="O38" s="30">
        <v>100</v>
      </c>
      <c r="P38" s="30">
        <v>100</v>
      </c>
      <c r="Q38" s="30">
        <v>100</v>
      </c>
      <c r="R38" s="30">
        <v>100</v>
      </c>
      <c r="S38" s="31">
        <v>100</v>
      </c>
    </row>
    <row r="39" spans="1:19" ht="14.1" customHeight="1">
      <c r="A39" s="49"/>
      <c r="B39" s="39" t="s">
        <v>25</v>
      </c>
      <c r="C39" s="10" t="s">
        <v>15</v>
      </c>
      <c r="D39" s="11">
        <v>165</v>
      </c>
      <c r="E39" s="12">
        <v>202</v>
      </c>
      <c r="F39" s="12">
        <v>200</v>
      </c>
      <c r="G39" s="12">
        <v>153</v>
      </c>
      <c r="H39" s="12">
        <v>378</v>
      </c>
      <c r="I39" s="12">
        <v>872</v>
      </c>
      <c r="J39" s="12">
        <v>1392</v>
      </c>
      <c r="K39" s="13">
        <v>3362</v>
      </c>
      <c r="L39" s="26">
        <v>78.571428571428569</v>
      </c>
      <c r="M39" s="27">
        <v>64.126984126984127</v>
      </c>
      <c r="N39" s="27">
        <v>53.619302949061662</v>
      </c>
      <c r="O39" s="27">
        <v>40.052356020942412</v>
      </c>
      <c r="P39" s="27">
        <v>36.878048780487802</v>
      </c>
      <c r="Q39" s="27">
        <v>32.769635475385194</v>
      </c>
      <c r="R39" s="27">
        <v>32.147806004618943</v>
      </c>
      <c r="S39" s="28">
        <v>36.166092943201377</v>
      </c>
    </row>
    <row r="40" spans="1:19" ht="14.1" customHeight="1">
      <c r="A40" s="49"/>
      <c r="B40" s="39"/>
      <c r="C40" s="14" t="s">
        <v>16</v>
      </c>
      <c r="D40" s="15">
        <v>45</v>
      </c>
      <c r="E40" s="16">
        <v>113</v>
      </c>
      <c r="F40" s="16">
        <v>173</v>
      </c>
      <c r="G40" s="16">
        <v>229</v>
      </c>
      <c r="H40" s="16">
        <v>647</v>
      </c>
      <c r="I40" s="16">
        <v>1789</v>
      </c>
      <c r="J40" s="16">
        <v>2938</v>
      </c>
      <c r="K40" s="17">
        <v>5934</v>
      </c>
      <c r="L40" s="29">
        <v>21.428571428571427</v>
      </c>
      <c r="M40" s="30">
        <v>35.873015873015873</v>
      </c>
      <c r="N40" s="30">
        <v>46.380697050938338</v>
      </c>
      <c r="O40" s="30">
        <v>59.947643979057595</v>
      </c>
      <c r="P40" s="30">
        <v>63.121951219512198</v>
      </c>
      <c r="Q40" s="30">
        <v>67.230364524614799</v>
      </c>
      <c r="R40" s="30">
        <v>67.852193995381057</v>
      </c>
      <c r="S40" s="31">
        <v>63.833907056798623</v>
      </c>
    </row>
    <row r="41" spans="1:19" ht="14.1" customHeight="1">
      <c r="A41" s="49"/>
      <c r="B41" s="39"/>
      <c r="C41" s="14" t="s">
        <v>17</v>
      </c>
      <c r="D41" s="15"/>
      <c r="E41" s="16"/>
      <c r="F41" s="16"/>
      <c r="G41" s="16"/>
      <c r="H41" s="16"/>
      <c r="I41" s="16"/>
      <c r="J41" s="16"/>
      <c r="K41" s="17"/>
      <c r="L41" s="29"/>
      <c r="M41" s="30"/>
      <c r="N41" s="30"/>
      <c r="O41" s="30"/>
      <c r="P41" s="30"/>
      <c r="Q41" s="30"/>
      <c r="R41" s="30"/>
      <c r="S41" s="31"/>
    </row>
    <row r="42" spans="1:19" ht="14.1" customHeight="1">
      <c r="A42" s="49"/>
      <c r="B42" s="39"/>
      <c r="C42" s="18" t="s">
        <v>10</v>
      </c>
      <c r="D42" s="19"/>
      <c r="E42" s="20"/>
      <c r="F42" s="20"/>
      <c r="G42" s="20"/>
      <c r="H42" s="20"/>
      <c r="I42" s="20"/>
      <c r="J42" s="20"/>
      <c r="K42" s="21"/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4">
        <v>100</v>
      </c>
    </row>
    <row r="43" spans="1:19" ht="14.1" customHeight="1">
      <c r="A43" s="46"/>
      <c r="B43" s="38" t="s">
        <v>26</v>
      </c>
      <c r="C43" s="10" t="s">
        <v>15</v>
      </c>
      <c r="D43" s="15">
        <v>212</v>
      </c>
      <c r="E43" s="16">
        <v>263</v>
      </c>
      <c r="F43" s="16">
        <v>240</v>
      </c>
      <c r="G43" s="16">
        <v>260</v>
      </c>
      <c r="H43" s="16">
        <v>430</v>
      </c>
      <c r="I43" s="16">
        <v>1058</v>
      </c>
      <c r="J43" s="16">
        <v>1734</v>
      </c>
      <c r="K43" s="17">
        <v>4197</v>
      </c>
      <c r="L43" s="29">
        <v>71.86440677966101</v>
      </c>
      <c r="M43" s="30">
        <v>63.373493975903614</v>
      </c>
      <c r="N43" s="30">
        <v>48</v>
      </c>
      <c r="O43" s="30">
        <v>41.139240506329116</v>
      </c>
      <c r="P43" s="30">
        <v>32.526475037821484</v>
      </c>
      <c r="Q43" s="30">
        <v>30.586874819311937</v>
      </c>
      <c r="R43" s="30">
        <v>29.384850025419418</v>
      </c>
      <c r="S43" s="31">
        <v>33.511657617374638</v>
      </c>
    </row>
    <row r="44" spans="1:19" ht="14.1" customHeight="1">
      <c r="A44" s="46"/>
      <c r="B44" s="39"/>
      <c r="C44" s="14" t="s">
        <v>16</v>
      </c>
      <c r="D44" s="15">
        <v>83</v>
      </c>
      <c r="E44" s="16">
        <v>152</v>
      </c>
      <c r="F44" s="16">
        <v>260</v>
      </c>
      <c r="G44" s="16">
        <v>372</v>
      </c>
      <c r="H44" s="16">
        <v>892</v>
      </c>
      <c r="I44" s="16">
        <v>2401</v>
      </c>
      <c r="J44" s="16">
        <v>4166</v>
      </c>
      <c r="K44" s="17">
        <v>8326</v>
      </c>
      <c r="L44" s="29">
        <v>28.135593220338983</v>
      </c>
      <c r="M44" s="30">
        <v>36.626506024096386</v>
      </c>
      <c r="N44" s="30">
        <v>52</v>
      </c>
      <c r="O44" s="30">
        <v>58.860759493670891</v>
      </c>
      <c r="P44" s="30">
        <v>67.473524962178516</v>
      </c>
      <c r="Q44" s="30">
        <v>69.413125180688056</v>
      </c>
      <c r="R44" s="30">
        <v>70.598203694289111</v>
      </c>
      <c r="S44" s="31">
        <v>66.480357713190671</v>
      </c>
    </row>
    <row r="45" spans="1:19" ht="14.1" customHeight="1">
      <c r="A45" s="46"/>
      <c r="B45" s="39"/>
      <c r="C45" s="14" t="s">
        <v>17</v>
      </c>
      <c r="D45" s="15"/>
      <c r="E45" s="16"/>
      <c r="F45" s="16"/>
      <c r="G45" s="16"/>
      <c r="H45" s="16"/>
      <c r="I45" s="16"/>
      <c r="J45" s="16"/>
      <c r="K45" s="17"/>
      <c r="L45" s="29"/>
      <c r="M45" s="30"/>
      <c r="N45" s="30"/>
      <c r="O45" s="30"/>
      <c r="P45" s="30"/>
      <c r="Q45" s="30"/>
      <c r="R45" s="30"/>
      <c r="S45" s="31"/>
    </row>
    <row r="46" spans="1:19" ht="14.1" customHeight="1">
      <c r="A46" s="46"/>
      <c r="B46" s="40"/>
      <c r="C46" s="18" t="s">
        <v>10</v>
      </c>
      <c r="D46" s="15"/>
      <c r="E46" s="16"/>
      <c r="F46" s="16"/>
      <c r="G46" s="16"/>
      <c r="H46" s="16"/>
      <c r="I46" s="16"/>
      <c r="J46" s="16"/>
      <c r="K46" s="17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49"/>
      <c r="B47" s="39" t="s">
        <v>27</v>
      </c>
      <c r="C47" s="10" t="s">
        <v>15</v>
      </c>
      <c r="D47" s="11">
        <v>283</v>
      </c>
      <c r="E47" s="12">
        <v>360</v>
      </c>
      <c r="F47" s="12">
        <v>343</v>
      </c>
      <c r="G47" s="12">
        <v>319</v>
      </c>
      <c r="H47" s="12">
        <v>538</v>
      </c>
      <c r="I47" s="12">
        <v>1224</v>
      </c>
      <c r="J47" s="12">
        <v>2063</v>
      </c>
      <c r="K47" s="13">
        <v>5130</v>
      </c>
      <c r="L47" s="26">
        <v>71.464646464646464</v>
      </c>
      <c r="M47" s="27">
        <v>64.748201438848923</v>
      </c>
      <c r="N47" s="27">
        <v>53.930817610062896</v>
      </c>
      <c r="O47" s="27">
        <v>40.897435897435898</v>
      </c>
      <c r="P47" s="27">
        <v>34.093789607097591</v>
      </c>
      <c r="Q47" s="27">
        <v>31.121281464530892</v>
      </c>
      <c r="R47" s="27">
        <v>28.692628650904034</v>
      </c>
      <c r="S47" s="28">
        <v>34.043400358351583</v>
      </c>
    </row>
    <row r="48" spans="1:19" ht="14.1" customHeight="1">
      <c r="A48" s="49"/>
      <c r="B48" s="39"/>
      <c r="C48" s="14" t="s">
        <v>16</v>
      </c>
      <c r="D48" s="15">
        <v>113</v>
      </c>
      <c r="E48" s="16">
        <v>196</v>
      </c>
      <c r="F48" s="16">
        <v>293</v>
      </c>
      <c r="G48" s="16">
        <v>461</v>
      </c>
      <c r="H48" s="16">
        <v>1040</v>
      </c>
      <c r="I48" s="16">
        <v>2709</v>
      </c>
      <c r="J48" s="16">
        <v>5126</v>
      </c>
      <c r="K48" s="17">
        <v>9938</v>
      </c>
      <c r="L48" s="29">
        <v>28.535353535353536</v>
      </c>
      <c r="M48" s="30">
        <v>35.251798561151077</v>
      </c>
      <c r="N48" s="30">
        <v>46.069182389937104</v>
      </c>
      <c r="O48" s="30">
        <v>59.102564102564102</v>
      </c>
      <c r="P48" s="30">
        <v>65.906210392902409</v>
      </c>
      <c r="Q48" s="30">
        <v>68.878718535469105</v>
      </c>
      <c r="R48" s="30">
        <v>71.293463143254527</v>
      </c>
      <c r="S48" s="31">
        <v>65.949963501227685</v>
      </c>
    </row>
    <row r="49" spans="1:19" ht="14.1" customHeight="1">
      <c r="A49" s="49"/>
      <c r="B49" s="39"/>
      <c r="C49" s="14" t="s">
        <v>17</v>
      </c>
      <c r="D49" s="15"/>
      <c r="E49" s="16"/>
      <c r="F49" s="16"/>
      <c r="G49" s="16"/>
      <c r="H49" s="16"/>
      <c r="I49" s="16"/>
      <c r="J49" s="16"/>
      <c r="K49" s="17"/>
      <c r="L49" s="29"/>
      <c r="M49" s="30"/>
      <c r="N49" s="30"/>
      <c r="O49" s="30"/>
      <c r="P49" s="30"/>
      <c r="Q49" s="30"/>
      <c r="R49" s="30"/>
      <c r="S49" s="31"/>
    </row>
    <row r="50" spans="1:19" ht="14.1" customHeight="1">
      <c r="A50" s="49"/>
      <c r="B50" s="39"/>
      <c r="C50" s="18" t="s">
        <v>10</v>
      </c>
      <c r="D50" s="19"/>
      <c r="E50" s="20"/>
      <c r="F50" s="20"/>
      <c r="G50" s="20"/>
      <c r="H50" s="20"/>
      <c r="I50" s="20"/>
      <c r="J50" s="20"/>
      <c r="K50" s="21"/>
      <c r="L50" s="32">
        <v>100</v>
      </c>
      <c r="M50" s="33">
        <v>100</v>
      </c>
      <c r="N50" s="33">
        <v>100</v>
      </c>
      <c r="O50" s="33">
        <v>100</v>
      </c>
      <c r="P50" s="33">
        <v>100</v>
      </c>
      <c r="Q50" s="33">
        <v>100</v>
      </c>
      <c r="R50" s="33">
        <v>100</v>
      </c>
      <c r="S50" s="34">
        <v>100</v>
      </c>
    </row>
    <row r="51" spans="1:19" ht="14.1" customHeight="1">
      <c r="A51" s="46"/>
      <c r="B51" s="38" t="s">
        <v>28</v>
      </c>
      <c r="C51" s="10" t="s">
        <v>15</v>
      </c>
      <c r="D51" s="15">
        <v>237</v>
      </c>
      <c r="E51" s="16">
        <v>273</v>
      </c>
      <c r="F51" s="16">
        <v>287</v>
      </c>
      <c r="G51" s="16">
        <v>253</v>
      </c>
      <c r="H51" s="16">
        <v>441</v>
      </c>
      <c r="I51" s="16">
        <v>997</v>
      </c>
      <c r="J51" s="16">
        <v>1709</v>
      </c>
      <c r="K51" s="17">
        <v>4197</v>
      </c>
      <c r="L51" s="29">
        <v>72.477064220183479</v>
      </c>
      <c r="M51" s="30">
        <v>68.421052631578945</v>
      </c>
      <c r="N51" s="30">
        <v>53.544776119402982</v>
      </c>
      <c r="O51" s="30">
        <v>41.74917491749175</v>
      </c>
      <c r="P51" s="30">
        <v>37.404580152671755</v>
      </c>
      <c r="Q51" s="30">
        <v>33.773712737127369</v>
      </c>
      <c r="R51" s="30">
        <v>29.747606614447346</v>
      </c>
      <c r="S51" s="31">
        <v>35.737397820163487</v>
      </c>
    </row>
    <row r="52" spans="1:19" ht="14.1" customHeight="1">
      <c r="A52" s="46"/>
      <c r="B52" s="39"/>
      <c r="C52" s="14" t="s">
        <v>16</v>
      </c>
      <c r="D52" s="15">
        <v>90</v>
      </c>
      <c r="E52" s="16">
        <v>126</v>
      </c>
      <c r="F52" s="16">
        <v>249</v>
      </c>
      <c r="G52" s="16">
        <v>353</v>
      </c>
      <c r="H52" s="16">
        <v>738</v>
      </c>
      <c r="I52" s="16">
        <v>1955</v>
      </c>
      <c r="J52" s="16">
        <v>4036</v>
      </c>
      <c r="K52" s="17">
        <v>7547</v>
      </c>
      <c r="L52" s="29">
        <v>27.522935779816514</v>
      </c>
      <c r="M52" s="30">
        <v>31.578947368421051</v>
      </c>
      <c r="N52" s="30">
        <v>46.455223880597011</v>
      </c>
      <c r="O52" s="30">
        <v>58.25082508250825</v>
      </c>
      <c r="P52" s="30">
        <v>62.595419847328252</v>
      </c>
      <c r="Q52" s="30">
        <v>66.226287262872631</v>
      </c>
      <c r="R52" s="30">
        <v>70.252393385552665</v>
      </c>
      <c r="S52" s="31">
        <v>64.26260217983652</v>
      </c>
    </row>
    <row r="53" spans="1:19" ht="14.1" customHeight="1">
      <c r="A53" s="46"/>
      <c r="B53" s="39"/>
      <c r="C53" s="14" t="s">
        <v>17</v>
      </c>
      <c r="D53" s="15"/>
      <c r="E53" s="16"/>
      <c r="F53" s="16"/>
      <c r="G53" s="16"/>
      <c r="H53" s="16"/>
      <c r="I53" s="16"/>
      <c r="J53" s="16"/>
      <c r="K53" s="17"/>
      <c r="L53" s="29"/>
      <c r="M53" s="30"/>
      <c r="N53" s="30"/>
      <c r="O53" s="30"/>
      <c r="P53" s="30"/>
      <c r="Q53" s="30"/>
      <c r="R53" s="30"/>
      <c r="S53" s="31"/>
    </row>
    <row r="54" spans="1:19" ht="14.1" customHeight="1">
      <c r="A54" s="46"/>
      <c r="B54" s="40"/>
      <c r="C54" s="18" t="s">
        <v>10</v>
      </c>
      <c r="D54" s="15"/>
      <c r="E54" s="16"/>
      <c r="F54" s="16"/>
      <c r="G54" s="16"/>
      <c r="H54" s="16"/>
      <c r="I54" s="16"/>
      <c r="J54" s="16"/>
      <c r="K54" s="17"/>
      <c r="L54" s="29">
        <v>100</v>
      </c>
      <c r="M54" s="30">
        <v>100</v>
      </c>
      <c r="N54" s="30">
        <v>100</v>
      </c>
      <c r="O54" s="30">
        <v>100</v>
      </c>
      <c r="P54" s="30">
        <v>100</v>
      </c>
      <c r="Q54" s="30">
        <v>100</v>
      </c>
      <c r="R54" s="30">
        <v>100</v>
      </c>
      <c r="S54" s="31">
        <v>100</v>
      </c>
    </row>
    <row r="55" spans="1:19" ht="14.1" customHeight="1">
      <c r="A55" s="49"/>
      <c r="B55" s="39" t="s">
        <v>29</v>
      </c>
      <c r="C55" s="10" t="s">
        <v>15</v>
      </c>
      <c r="D55" s="11">
        <v>95</v>
      </c>
      <c r="E55" s="12">
        <v>119</v>
      </c>
      <c r="F55" s="12">
        <v>102</v>
      </c>
      <c r="G55" s="12">
        <v>121</v>
      </c>
      <c r="H55" s="12">
        <v>218</v>
      </c>
      <c r="I55" s="12">
        <v>472</v>
      </c>
      <c r="J55" s="12">
        <v>718</v>
      </c>
      <c r="K55" s="13">
        <v>1845</v>
      </c>
      <c r="L55" s="26">
        <v>80.508474576271183</v>
      </c>
      <c r="M55" s="27">
        <v>73.00613496932516</v>
      </c>
      <c r="N55" s="27">
        <v>52.040816326530617</v>
      </c>
      <c r="O55" s="27">
        <v>47.265625</v>
      </c>
      <c r="P55" s="27">
        <v>31.686046511627907</v>
      </c>
      <c r="Q55" s="27">
        <v>32.395332875772134</v>
      </c>
      <c r="R55" s="27">
        <v>33.286972647195178</v>
      </c>
      <c r="S55" s="28">
        <v>36.643495531281033</v>
      </c>
    </row>
    <row r="56" spans="1:19" ht="14.1" customHeight="1">
      <c r="A56" s="49"/>
      <c r="B56" s="39"/>
      <c r="C56" s="14" t="s">
        <v>16</v>
      </c>
      <c r="D56" s="15">
        <v>23</v>
      </c>
      <c r="E56" s="16">
        <v>44</v>
      </c>
      <c r="F56" s="16">
        <v>94</v>
      </c>
      <c r="G56" s="16">
        <v>135</v>
      </c>
      <c r="H56" s="16">
        <v>470</v>
      </c>
      <c r="I56" s="16">
        <v>985</v>
      </c>
      <c r="J56" s="16">
        <v>1439</v>
      </c>
      <c r="K56" s="17">
        <v>3190</v>
      </c>
      <c r="L56" s="29">
        <v>19.491525423728813</v>
      </c>
      <c r="M56" s="30">
        <v>26.993865030674847</v>
      </c>
      <c r="N56" s="30">
        <v>47.959183673469383</v>
      </c>
      <c r="O56" s="30">
        <v>52.734375</v>
      </c>
      <c r="P56" s="30">
        <v>68.313953488372093</v>
      </c>
      <c r="Q56" s="30">
        <v>67.604667124227873</v>
      </c>
      <c r="R56" s="30">
        <v>66.713027352804815</v>
      </c>
      <c r="S56" s="31">
        <v>63.356504468718967</v>
      </c>
    </row>
    <row r="57" spans="1:19" ht="14.1" customHeight="1">
      <c r="A57" s="49"/>
      <c r="B57" s="39"/>
      <c r="C57" s="14" t="s">
        <v>17</v>
      </c>
      <c r="D57" s="15"/>
      <c r="E57" s="16"/>
      <c r="F57" s="16"/>
      <c r="G57" s="16"/>
      <c r="H57" s="16"/>
      <c r="I57" s="16"/>
      <c r="J57" s="16"/>
      <c r="K57" s="17"/>
      <c r="L57" s="29"/>
      <c r="M57" s="30"/>
      <c r="N57" s="30"/>
      <c r="O57" s="30"/>
      <c r="P57" s="30"/>
      <c r="Q57" s="30"/>
      <c r="R57" s="30"/>
      <c r="S57" s="31"/>
    </row>
    <row r="58" spans="1:19" ht="14.1" customHeight="1">
      <c r="A58" s="49"/>
      <c r="B58" s="39"/>
      <c r="C58" s="18" t="s">
        <v>10</v>
      </c>
      <c r="D58" s="19"/>
      <c r="E58" s="20"/>
      <c r="F58" s="20"/>
      <c r="G58" s="20"/>
      <c r="H58" s="20"/>
      <c r="I58" s="20"/>
      <c r="J58" s="20"/>
      <c r="K58" s="21"/>
      <c r="L58" s="32">
        <v>100</v>
      </c>
      <c r="M58" s="33">
        <v>100</v>
      </c>
      <c r="N58" s="33">
        <v>100</v>
      </c>
      <c r="O58" s="33">
        <v>100</v>
      </c>
      <c r="P58" s="33">
        <v>100</v>
      </c>
      <c r="Q58" s="33">
        <v>100</v>
      </c>
      <c r="R58" s="33">
        <v>100</v>
      </c>
      <c r="S58" s="34">
        <v>100</v>
      </c>
    </row>
    <row r="59" spans="1:19" ht="14.1" customHeight="1">
      <c r="A59" s="46"/>
      <c r="B59" s="38" t="s">
        <v>30</v>
      </c>
      <c r="C59" s="10" t="s">
        <v>15</v>
      </c>
      <c r="D59" s="15">
        <v>201</v>
      </c>
      <c r="E59" s="16">
        <v>198</v>
      </c>
      <c r="F59" s="16">
        <v>256</v>
      </c>
      <c r="G59" s="16">
        <v>213</v>
      </c>
      <c r="H59" s="16">
        <v>355</v>
      </c>
      <c r="I59" s="16">
        <v>726</v>
      </c>
      <c r="J59" s="16">
        <v>919</v>
      </c>
      <c r="K59" s="17">
        <v>2868</v>
      </c>
      <c r="L59" s="29">
        <v>77.011494252873561</v>
      </c>
      <c r="M59" s="30">
        <v>69.473684210526315</v>
      </c>
      <c r="N59" s="30">
        <v>57.528089887640455</v>
      </c>
      <c r="O59" s="30">
        <v>42.261904761904759</v>
      </c>
      <c r="P59" s="30">
        <v>36.522633744855966</v>
      </c>
      <c r="Q59" s="30">
        <v>37.577639751552795</v>
      </c>
      <c r="R59" s="30">
        <v>33.898930284028033</v>
      </c>
      <c r="S59" s="31">
        <v>40.337552742616033</v>
      </c>
    </row>
    <row r="60" spans="1:19" ht="14.1" customHeight="1">
      <c r="A60" s="46"/>
      <c r="B60" s="39"/>
      <c r="C60" s="14" t="s">
        <v>16</v>
      </c>
      <c r="D60" s="15">
        <v>60</v>
      </c>
      <c r="E60" s="16">
        <v>87</v>
      </c>
      <c r="F60" s="16">
        <v>189</v>
      </c>
      <c r="G60" s="16">
        <v>291</v>
      </c>
      <c r="H60" s="16">
        <v>617</v>
      </c>
      <c r="I60" s="16">
        <v>1206</v>
      </c>
      <c r="J60" s="16">
        <v>1792</v>
      </c>
      <c r="K60" s="17">
        <v>4242</v>
      </c>
      <c r="L60" s="29">
        <v>22.988505747126435</v>
      </c>
      <c r="M60" s="30">
        <v>30.526315789473685</v>
      </c>
      <c r="N60" s="30">
        <v>42.471910112359552</v>
      </c>
      <c r="O60" s="30">
        <v>57.738095238095234</v>
      </c>
      <c r="P60" s="30">
        <v>63.477366255144027</v>
      </c>
      <c r="Q60" s="30">
        <v>62.422360248447205</v>
      </c>
      <c r="R60" s="30">
        <v>66.10106971597196</v>
      </c>
      <c r="S60" s="31">
        <v>59.662447257383967</v>
      </c>
    </row>
    <row r="61" spans="1:19" ht="14.1" customHeight="1">
      <c r="A61" s="46"/>
      <c r="B61" s="39"/>
      <c r="C61" s="14" t="s">
        <v>17</v>
      </c>
      <c r="D61" s="15"/>
      <c r="E61" s="16"/>
      <c r="F61" s="16"/>
      <c r="G61" s="16"/>
      <c r="H61" s="16"/>
      <c r="I61" s="16"/>
      <c r="J61" s="16"/>
      <c r="K61" s="17"/>
      <c r="L61" s="29"/>
      <c r="M61" s="30"/>
      <c r="N61" s="30"/>
      <c r="O61" s="30"/>
      <c r="P61" s="30"/>
      <c r="Q61" s="30"/>
      <c r="R61" s="30"/>
      <c r="S61" s="31"/>
    </row>
    <row r="62" spans="1:19" ht="14.1" customHeight="1">
      <c r="A62" s="46"/>
      <c r="B62" s="40"/>
      <c r="C62" s="18" t="s">
        <v>10</v>
      </c>
      <c r="D62" s="15"/>
      <c r="E62" s="16"/>
      <c r="F62" s="16"/>
      <c r="G62" s="16"/>
      <c r="H62" s="16"/>
      <c r="I62" s="16"/>
      <c r="J62" s="16"/>
      <c r="K62" s="17"/>
      <c r="L62" s="29">
        <v>100</v>
      </c>
      <c r="M62" s="30">
        <v>100</v>
      </c>
      <c r="N62" s="30">
        <v>100</v>
      </c>
      <c r="O62" s="30">
        <v>100</v>
      </c>
      <c r="P62" s="30">
        <v>100</v>
      </c>
      <c r="Q62" s="30">
        <v>100</v>
      </c>
      <c r="R62" s="30">
        <v>100</v>
      </c>
      <c r="S62" s="31">
        <v>100</v>
      </c>
    </row>
    <row r="63" spans="1:19" ht="14.1" customHeight="1">
      <c r="A63" s="49"/>
      <c r="B63" s="39" t="s">
        <v>31</v>
      </c>
      <c r="C63" s="10" t="s">
        <v>15</v>
      </c>
      <c r="D63" s="11">
        <v>163</v>
      </c>
      <c r="E63" s="12">
        <v>176</v>
      </c>
      <c r="F63" s="12">
        <v>162</v>
      </c>
      <c r="G63" s="12">
        <v>187</v>
      </c>
      <c r="H63" s="12">
        <v>335</v>
      </c>
      <c r="I63" s="12">
        <v>645</v>
      </c>
      <c r="J63" s="12">
        <v>873</v>
      </c>
      <c r="K63" s="13">
        <v>2541</v>
      </c>
      <c r="L63" s="26">
        <v>70.869565217391312</v>
      </c>
      <c r="M63" s="27">
        <v>67.432950191570882</v>
      </c>
      <c r="N63" s="27">
        <v>49.090909090909093</v>
      </c>
      <c r="O63" s="27">
        <v>41.648106904231625</v>
      </c>
      <c r="P63" s="27">
        <v>37.180910099889012</v>
      </c>
      <c r="Q63" s="27">
        <v>32.741116751269033</v>
      </c>
      <c r="R63" s="27">
        <v>32.333333333333329</v>
      </c>
      <c r="S63" s="28">
        <v>37.143692442625351</v>
      </c>
    </row>
    <row r="64" spans="1:19" ht="14.1" customHeight="1">
      <c r="A64" s="49"/>
      <c r="B64" s="39"/>
      <c r="C64" s="14" t="s">
        <v>16</v>
      </c>
      <c r="D64" s="15">
        <v>67</v>
      </c>
      <c r="E64" s="16">
        <v>85</v>
      </c>
      <c r="F64" s="16">
        <v>168</v>
      </c>
      <c r="G64" s="16">
        <v>262</v>
      </c>
      <c r="H64" s="16">
        <v>566</v>
      </c>
      <c r="I64" s="16">
        <v>1325</v>
      </c>
      <c r="J64" s="16">
        <v>1826</v>
      </c>
      <c r="K64" s="17">
        <v>4299</v>
      </c>
      <c r="L64" s="29">
        <v>29.130434782608695</v>
      </c>
      <c r="M64" s="30">
        <v>32.567049808429118</v>
      </c>
      <c r="N64" s="30">
        <v>50.909090909090907</v>
      </c>
      <c r="O64" s="30">
        <v>58.351893095768368</v>
      </c>
      <c r="P64" s="30">
        <v>62.819089900110988</v>
      </c>
      <c r="Q64" s="30">
        <v>67.258883248730967</v>
      </c>
      <c r="R64" s="30">
        <v>67.629629629629633</v>
      </c>
      <c r="S64" s="31">
        <v>62.841689811431081</v>
      </c>
    </row>
    <row r="65" spans="1:19" ht="14.1" customHeight="1">
      <c r="A65" s="49"/>
      <c r="B65" s="39"/>
      <c r="C65" s="14" t="s">
        <v>17</v>
      </c>
      <c r="D65" s="15"/>
      <c r="E65" s="16"/>
      <c r="F65" s="16"/>
      <c r="G65" s="16"/>
      <c r="H65" s="16"/>
      <c r="I65" s="16"/>
      <c r="J65" s="16"/>
      <c r="K65" s="17"/>
      <c r="L65" s="29"/>
      <c r="M65" s="30"/>
      <c r="N65" s="30"/>
      <c r="O65" s="30"/>
      <c r="P65" s="30"/>
      <c r="Q65" s="30"/>
      <c r="R65" s="30"/>
      <c r="S65" s="31"/>
    </row>
    <row r="66" spans="1:19" ht="14.1" customHeight="1">
      <c r="A66" s="49"/>
      <c r="B66" s="39"/>
      <c r="C66" s="18" t="s">
        <v>10</v>
      </c>
      <c r="D66" s="19"/>
      <c r="E66" s="20"/>
      <c r="F66" s="20"/>
      <c r="G66" s="20"/>
      <c r="H66" s="20"/>
      <c r="I66" s="20"/>
      <c r="J66" s="20"/>
      <c r="K66" s="21"/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4.1" customHeight="1">
      <c r="A67" s="46"/>
      <c r="B67" s="38" t="s">
        <v>32</v>
      </c>
      <c r="C67" s="10" t="s">
        <v>15</v>
      </c>
      <c r="D67" s="15">
        <v>53</v>
      </c>
      <c r="E67" s="16">
        <v>81</v>
      </c>
      <c r="F67" s="16">
        <v>99</v>
      </c>
      <c r="G67" s="16">
        <v>60</v>
      </c>
      <c r="H67" s="16">
        <v>190</v>
      </c>
      <c r="I67" s="16">
        <v>310</v>
      </c>
      <c r="J67" s="16">
        <v>493</v>
      </c>
      <c r="K67" s="17">
        <v>1286</v>
      </c>
      <c r="L67" s="29">
        <v>64.634146341463421</v>
      </c>
      <c r="M67" s="30">
        <v>65.853658536585371</v>
      </c>
      <c r="N67" s="30">
        <v>59.281437125748504</v>
      </c>
      <c r="O67" s="30">
        <v>33.707865168539328</v>
      </c>
      <c r="P67" s="30">
        <v>43.280182232346242</v>
      </c>
      <c r="Q67" s="30">
        <v>31.440162271805271</v>
      </c>
      <c r="R67" s="30">
        <v>31.301587301587304</v>
      </c>
      <c r="S67" s="31">
        <v>36.225352112676056</v>
      </c>
    </row>
    <row r="68" spans="1:19" ht="14.1" customHeight="1">
      <c r="A68" s="46"/>
      <c r="B68" s="39"/>
      <c r="C68" s="14" t="s">
        <v>16</v>
      </c>
      <c r="D68" s="15">
        <v>29</v>
      </c>
      <c r="E68" s="16">
        <v>42</v>
      </c>
      <c r="F68" s="16">
        <v>68</v>
      </c>
      <c r="G68" s="16">
        <v>118</v>
      </c>
      <c r="H68" s="16">
        <v>249</v>
      </c>
      <c r="I68" s="16">
        <v>676</v>
      </c>
      <c r="J68" s="16">
        <v>1082</v>
      </c>
      <c r="K68" s="17">
        <v>2264</v>
      </c>
      <c r="L68" s="29">
        <v>35.365853658536587</v>
      </c>
      <c r="M68" s="30">
        <v>34.146341463414636</v>
      </c>
      <c r="N68" s="30">
        <v>40.718562874251496</v>
      </c>
      <c r="O68" s="30">
        <v>66.292134831460672</v>
      </c>
      <c r="P68" s="30">
        <v>56.719817767653758</v>
      </c>
      <c r="Q68" s="30">
        <v>68.559837728194722</v>
      </c>
      <c r="R68" s="30">
        <v>68.69841269841271</v>
      </c>
      <c r="S68" s="31">
        <v>63.774647887323944</v>
      </c>
    </row>
    <row r="69" spans="1:19" ht="14.1" customHeight="1">
      <c r="A69" s="46"/>
      <c r="B69" s="39"/>
      <c r="C69" s="14" t="s">
        <v>17</v>
      </c>
      <c r="D69" s="15"/>
      <c r="E69" s="16"/>
      <c r="F69" s="16"/>
      <c r="G69" s="16"/>
      <c r="H69" s="16"/>
      <c r="I69" s="16"/>
      <c r="J69" s="16"/>
      <c r="K69" s="17"/>
      <c r="L69" s="29"/>
      <c r="M69" s="30"/>
      <c r="N69" s="30"/>
      <c r="O69" s="30"/>
      <c r="P69" s="30"/>
      <c r="Q69" s="30"/>
      <c r="R69" s="30"/>
      <c r="S69" s="31"/>
    </row>
    <row r="70" spans="1:19" ht="14.1" customHeight="1">
      <c r="A70" s="46"/>
      <c r="B70" s="40"/>
      <c r="C70" s="18" t="s">
        <v>10</v>
      </c>
      <c r="D70" s="15"/>
      <c r="E70" s="16"/>
      <c r="F70" s="16"/>
      <c r="G70" s="16"/>
      <c r="H70" s="16"/>
      <c r="I70" s="16"/>
      <c r="J70" s="16"/>
      <c r="K70" s="17"/>
      <c r="L70" s="29">
        <v>100</v>
      </c>
      <c r="M70" s="30">
        <v>100</v>
      </c>
      <c r="N70" s="30">
        <v>100</v>
      </c>
      <c r="O70" s="30">
        <v>100</v>
      </c>
      <c r="P70" s="30">
        <v>100</v>
      </c>
      <c r="Q70" s="30">
        <v>100</v>
      </c>
      <c r="R70" s="30">
        <v>100</v>
      </c>
      <c r="S70" s="31">
        <v>100</v>
      </c>
    </row>
    <row r="71" spans="1:19" ht="14.1" customHeight="1">
      <c r="A71" s="49"/>
      <c r="B71" s="39" t="s">
        <v>10</v>
      </c>
      <c r="C71" s="10" t="s">
        <v>15</v>
      </c>
      <c r="D71" s="11">
        <v>3936</v>
      </c>
      <c r="E71" s="12">
        <v>4705</v>
      </c>
      <c r="F71" s="12">
        <v>4618</v>
      </c>
      <c r="G71" s="12">
        <v>4318</v>
      </c>
      <c r="H71" s="12">
        <v>7267</v>
      </c>
      <c r="I71" s="12">
        <v>15912</v>
      </c>
      <c r="J71" s="12">
        <v>26907</v>
      </c>
      <c r="K71" s="13">
        <v>67663</v>
      </c>
      <c r="L71" s="26">
        <v>73.473959305581488</v>
      </c>
      <c r="M71" s="27">
        <v>66.822894475216586</v>
      </c>
      <c r="N71" s="27">
        <v>52.843574779723077</v>
      </c>
      <c r="O71" s="27">
        <v>41.80462774711976</v>
      </c>
      <c r="P71" s="27">
        <v>35.559796437659031</v>
      </c>
      <c r="Q71" s="27">
        <v>32.192279679533868</v>
      </c>
      <c r="R71" s="27">
        <v>30.295558182739402</v>
      </c>
      <c r="S71" s="28">
        <v>35.584948328906883</v>
      </c>
    </row>
    <row r="72" spans="1:19" ht="14.1" customHeight="1">
      <c r="A72" s="49"/>
      <c r="B72" s="39"/>
      <c r="C72" s="14" t="s">
        <v>16</v>
      </c>
      <c r="D72" s="15">
        <v>1407</v>
      </c>
      <c r="E72" s="16">
        <v>2316</v>
      </c>
      <c r="F72" s="16">
        <v>4090</v>
      </c>
      <c r="G72" s="16">
        <v>5994</v>
      </c>
      <c r="H72" s="16">
        <v>13124</v>
      </c>
      <c r="I72" s="16">
        <v>33394</v>
      </c>
      <c r="J72" s="16">
        <v>61674</v>
      </c>
      <c r="K72" s="17">
        <v>121999</v>
      </c>
      <c r="L72" s="29">
        <v>26.264700392010454</v>
      </c>
      <c r="M72" s="30">
        <v>32.893054963783555</v>
      </c>
      <c r="N72" s="30">
        <v>46.801693557615287</v>
      </c>
      <c r="O72" s="30">
        <v>58.030787104269535</v>
      </c>
      <c r="P72" s="30">
        <v>64.22000391466041</v>
      </c>
      <c r="Q72" s="30">
        <v>67.560896657764829</v>
      </c>
      <c r="R72" s="30">
        <v>69.440972808647189</v>
      </c>
      <c r="S72" s="31">
        <v>64.161034999605562</v>
      </c>
    </row>
    <row r="73" spans="1:19" ht="14.1" customHeight="1">
      <c r="A73" s="49"/>
      <c r="B73" s="39"/>
      <c r="C73" s="14" t="s">
        <v>17</v>
      </c>
      <c r="D73" s="15">
        <v>14</v>
      </c>
      <c r="E73" s="16"/>
      <c r="F73" s="16"/>
      <c r="G73" s="16">
        <v>17</v>
      </c>
      <c r="H73" s="16">
        <v>45</v>
      </c>
      <c r="I73" s="16">
        <v>122</v>
      </c>
      <c r="J73" s="16">
        <v>234</v>
      </c>
      <c r="K73" s="17">
        <v>483</v>
      </c>
      <c r="L73" s="29">
        <v>0.26134030240806422</v>
      </c>
      <c r="M73" s="30"/>
      <c r="N73" s="30"/>
      <c r="O73" s="30">
        <v>0.16458514861070772</v>
      </c>
      <c r="P73" s="30">
        <v>0.22019964768056369</v>
      </c>
      <c r="Q73" s="30">
        <v>0.2468236627013029</v>
      </c>
      <c r="R73" s="30">
        <v>0.26346900861340988</v>
      </c>
      <c r="S73" s="31">
        <v>0.25401667148754897</v>
      </c>
    </row>
    <row r="74" spans="1:19" ht="14.1" customHeight="1" thickBot="1">
      <c r="A74" s="51"/>
      <c r="B74" s="50"/>
      <c r="C74" s="22" t="s">
        <v>10</v>
      </c>
      <c r="D74" s="23">
        <v>5357</v>
      </c>
      <c r="E74" s="24"/>
      <c r="F74" s="24"/>
      <c r="G74" s="24">
        <v>10329</v>
      </c>
      <c r="H74" s="24">
        <v>20436</v>
      </c>
      <c r="I74" s="24">
        <v>49428</v>
      </c>
      <c r="J74" s="24">
        <v>88815</v>
      </c>
      <c r="K74" s="25">
        <v>190145</v>
      </c>
      <c r="L74" s="35">
        <v>100</v>
      </c>
      <c r="M74" s="36">
        <v>100</v>
      </c>
      <c r="N74" s="36">
        <v>100</v>
      </c>
      <c r="O74" s="36">
        <v>100</v>
      </c>
      <c r="P74" s="36">
        <v>100</v>
      </c>
      <c r="Q74" s="36">
        <v>100</v>
      </c>
      <c r="R74" s="36">
        <v>100</v>
      </c>
      <c r="S74" s="37">
        <v>100</v>
      </c>
    </row>
    <row r="75" spans="1:19" ht="14.1" customHeight="1" thickTop="1"/>
    <row r="76" spans="1:19" ht="14.1" customHeight="1"/>
    <row r="77" spans="1:19" ht="14.1" customHeight="1"/>
    <row r="78" spans="1:19" ht="14.1" customHeight="1"/>
    <row r="79" spans="1:19" ht="14.1" customHeight="1"/>
    <row r="80" spans="1:19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</sheetData>
  <mergeCells count="23">
    <mergeCell ref="B71:B74"/>
    <mergeCell ref="A7:A74"/>
    <mergeCell ref="B7:B10"/>
    <mergeCell ref="B11:B14"/>
    <mergeCell ref="B15:B18"/>
    <mergeCell ref="B19:B22"/>
    <mergeCell ref="B67:B70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A3:C6"/>
    <mergeCell ref="D3:K3"/>
    <mergeCell ref="L3:S3"/>
    <mergeCell ref="D4:K4"/>
    <mergeCell ref="L4:S4"/>
  </mergeCells>
  <phoneticPr fontId="2"/>
  <conditionalFormatting sqref="D7:K74">
    <cfRule type="cellIs" dxfId="3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1" firstPageNumber="178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脂質異常(総数)合算</vt:lpstr>
      <vt:lpstr>脂質異常(男)合算</vt:lpstr>
      <vt:lpstr>脂質異常(女)合算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2024-01-23T05:36:29Z</cp:lastPrinted>
  <dcterms:created xsi:type="dcterms:W3CDTF">2022-06-06T02:10:48Z</dcterms:created>
  <dcterms:modified xsi:type="dcterms:W3CDTF">2024-01-23T05:36:40Z</dcterms:modified>
</cp:coreProperties>
</file>