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F971D00D-28B8-47A8-8B23-688771AC12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<sst xmlns="http://schemas.openxmlformats.org/spreadsheetml/2006/main" count="1197" uniqueCount="92">
  <si>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</si>
  <si>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</si>
  <si>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</si>
  <si>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</si>
  <si>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</si>
  <si>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</si>
  <si>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</si>
  <si>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</si>
  <si>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</si>
  <si>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</si>
  <si>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</si>
  <si>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</si>
  <si>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</si>
  <si>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</si>
  <si>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</si>
  <si>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</si>
  <si>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</si>
  <si>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</si>
  <si>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</si>
  <si>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</si>
  <si>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</si>
  <si>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</si>
  <si>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</si>
  <si>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</si>
  <si>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</si>
  <si>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</si>
  <si>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</si>
  <si>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</si>
  <si>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</si>
  <si>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</si>
  <si>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</si>
  <si>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</si>
  <si>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</si>
  <si>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</si>
  <si>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</si>
  <si>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</si>
  <si>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</si>
  <si>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</si>
  <si>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</si>
  <si>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</si>
  <si>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</si>
  <si>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</si>
  <si>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</si>
  <si>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</si>
  <si>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</si>
  <si>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</si>
  <si>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</si>
  <si>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</si>
  <si>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</si>
  <si>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</si>
  <si>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</si>
  <si>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</si>
  <si>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</si>
  <si>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</si>
  <si>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</si>
  <si>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</si>
  <si>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</si>
  <si>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</si>
  <si>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</si>
  <si>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</si>
  <si>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</si>
  <si>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</si>
  <si>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</si>
  <si>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</si>
  <si>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</si>
  <si>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</si>
  <si>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</si>
  <si>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</si>
  <si>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</si>
  <si>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</si>
  <si>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</si>
  <si>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</si>
  <si>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</si>
  <si>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</si>
  <si>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</si>
  <si>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</si>
  <si>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</si>
  <si>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</si>
  <si>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</si>
  <si>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</si>
  <si>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</si>
  <si>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</si>
  <si>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</si>
  <si>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</si>
  <si>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</si>
  <si>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</si>
  <si>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</si>
  <si>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</si>
  <si>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</si>
  <si>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附表28　インスリン注射又は血糖を下げる薬を使用している(女)　(市町村国保＋協会けんぽ)</t>
    <rPh sb="10" eb="12">
      <t>チュウシャ</t>
    </rPh>
    <rPh sb="12" eb="13">
      <t>マタ</t>
    </rPh>
    <rPh sb="14" eb="16">
      <t>ケットウ</t>
    </rPh>
    <rPh sb="17" eb="18">
      <t>サ</t>
    </rPh>
    <rPh sb="20" eb="21">
      <t>クスリ</t>
    </rPh>
    <rPh sb="22" eb="24">
      <t>シヨウ</t>
    </rPh>
    <rPh sb="29" eb="30">
      <t>オンナ</t>
    </rPh>
    <phoneticPr fontId="2"/>
  </si>
  <si>
    <t>附表28　インスリン注射又は血糖を下げる薬を使用している(男)　(市町村国保＋協会けんぽ)</t>
    <rPh sb="10" eb="12">
      <t>チュウシャ</t>
    </rPh>
    <rPh sb="14" eb="16">
      <t>ケットウ</t>
    </rPh>
    <rPh sb="17" eb="18">
      <t>サ</t>
    </rPh>
    <rPh sb="20" eb="21">
      <t>クスリ</t>
    </rPh>
    <rPh sb="22" eb="24">
      <t>シヨウ</t>
    </rPh>
    <rPh sb="29" eb="30">
      <t>オトコ</t>
    </rPh>
    <phoneticPr fontId="2"/>
  </si>
  <si>
    <t>附表28　インスリン注射又は血糖を下げる薬を使用している(総数)　(市町村国保＋協会けんぽ)</t>
    <rPh sb="10" eb="12">
      <t>チュウシャ</t>
    </rPh>
    <rPh sb="14" eb="16">
      <t>ケットウ</t>
    </rPh>
    <rPh sb="17" eb="18">
      <t>サ</t>
    </rPh>
    <rPh sb="20" eb="21">
      <t>クスリ</t>
    </rPh>
    <rPh sb="22" eb="24">
      <t>シヨウ</t>
    </rPh>
    <rPh sb="29" eb="31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</si>
</sst>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6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  <font>
      <sz val="9"/>
      <color indexed="8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top" wrapText="1"/>
    </xf>
    <xf numFmtId="176" fontId="5" fillId="0" borderId="17" xfId="0" applyNumberFormat="1" applyFont="1" applyBorder="1" applyAlignment="1">
      <alignment horizontal="right" vertical="top"/>
    </xf>
    <xf numFmtId="176" fontId="5" fillId="0" borderId="30" xfId="0" applyNumberFormat="1" applyFont="1" applyBorder="1" applyAlignment="1">
      <alignment horizontal="right" vertical="top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5" fillId="0" borderId="20" xfId="0" applyNumberFormat="1" applyFont="1" applyBorder="1" applyAlignment="1">
      <alignment horizontal="right" vertical="top"/>
    </xf>
    <xf numFmtId="176" fontId="5" fillId="0" borderId="32" xfId="0" applyNumberFormat="1" applyFont="1" applyBorder="1" applyAlignment="1">
      <alignment horizontal="right" vertical="top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left" vertical="top" wrapText="1"/>
    </xf>
    <xf numFmtId="176" fontId="5" fillId="0" borderId="34" xfId="0" applyNumberFormat="1" applyFont="1" applyBorder="1" applyAlignment="1">
      <alignment horizontal="right" vertical="top"/>
    </xf>
    <xf numFmtId="176" fontId="5" fillId="0" borderId="35" xfId="0" applyNumberFormat="1" applyFont="1" applyBorder="1" applyAlignment="1">
      <alignment horizontal="right" vertical="top"/>
    </xf>
    <xf numFmtId="177" fontId="3" fillId="2" borderId="36" xfId="0" applyNumberFormat="1" applyFont="1" applyFill="1" applyBorder="1" applyAlignment="1">
      <alignment horizontal="right" vertical="center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38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177" fontId="3" fillId="2" borderId="40" xfId="0" applyNumberFormat="1" applyFont="1" applyFill="1" applyBorder="1" applyAlignment="1">
      <alignment horizontal="right" vertical="center"/>
    </xf>
    <xf numFmtId="177" fontId="3" fillId="2" borderId="27" xfId="0" applyNumberFormat="1" applyFont="1" applyFill="1" applyBorder="1" applyAlignment="1">
      <alignment horizontal="right" vertical="center"/>
    </xf>
    <xf numFmtId="177" fontId="3" fillId="2" borderId="41" xfId="0" applyNumberFormat="1" applyFont="1" applyFill="1" applyBorder="1" applyAlignment="1">
      <alignment horizontal="right" vertical="center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39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center" wrapText="1"/>
    </xf>
    <xf numFmtId="0" fontId="3" fillId="2" borderId="52" xfId="0" applyFont="1" applyFill="1" applyBorder="1" applyAlignment="1">
      <alignment horizontal="center" wrapText="1"/>
    </xf>
    <xf numFmtId="0" fontId="3" fillId="2" borderId="53" xfId="0" applyFont="1" applyFill="1" applyBorder="1" applyAlignment="1">
      <alignment horizontal="center" wrapText="1"/>
    </xf>
    <xf numFmtId="0" fontId="3" fillId="2" borderId="54" xfId="0" applyFont="1" applyFill="1" applyBorder="1" applyAlignment="1">
      <alignment horizontal="center" wrapText="1"/>
    </xf>
    <xf numFmtId="0" fontId="3" fillId="2" borderId="55" xfId="0" applyFont="1" applyFill="1" applyBorder="1" applyAlignment="1">
      <alignment horizontal="center" wrapText="1"/>
    </xf>
    <xf numFmtId="0" fontId="3" fillId="2" borderId="56" xfId="0" applyFont="1" applyFill="1" applyBorder="1" applyAlignment="1">
      <alignment horizontal="center" wrapText="1"/>
    </xf>
    <xf numFmtId="0" fontId="3" fillId="2" borderId="57" xfId="0" applyFont="1" applyFill="1" applyBorder="1" applyAlignment="1">
      <alignment horizontal="center" wrapText="1"/>
    </xf>
    <xf numFmtId="176" fontId="5" fillId="0" borderId="58" xfId="0" applyNumberFormat="1" applyFont="1" applyBorder="1" applyAlignment="1">
      <alignment horizontal="right" vertical="top"/>
    </xf>
    <xf numFmtId="176" fontId="5" fillId="0" borderId="59" xfId="0" applyNumberFormat="1" applyFont="1" applyBorder="1" applyAlignment="1">
      <alignment horizontal="right" vertical="top"/>
    </xf>
    <xf numFmtId="176" fontId="5" fillId="0" borderId="60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61" xfId="0" applyNumberFormat="1" applyFont="1" applyBorder="1" applyAlignment="1">
      <alignment horizontal="right" vertical="top"/>
    </xf>
    <xf numFmtId="176" fontId="5" fillId="0" borderId="33" xfId="0" applyNumberFormat="1" applyFont="1" applyBorder="1" applyAlignment="1">
      <alignment horizontal="right" vertical="top"/>
    </xf>
    <xf numFmtId="176" fontId="5" fillId="0" borderId="62" xfId="0" applyNumberFormat="1" applyFont="1" applyBorder="1" applyAlignment="1">
      <alignment horizontal="right" vertical="top"/>
    </xf>
    <xf numFmtId="176" fontId="5" fillId="0" borderId="36" xfId="0" applyNumberFormat="1" applyFont="1" applyBorder="1" applyAlignment="1">
      <alignment horizontal="right" vertical="top"/>
    </xf>
    <xf numFmtId="176" fontId="5" fillId="0" borderId="63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wrapText="1"/>
    </xf>
    <xf numFmtId="0" fontId="4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wrapText="1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wrapText="1"/>
    </xf>
    <xf numFmtId="0" fontId="4" fillId="2" borderId="5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4" max="9" width="7.5546875" customWidth="1"/>
    <col min="10" max="11" width="9.88671875" bestFit="1" customWidth="1"/>
    <col min="12" max="18" width="7.6640625" customWidth="1"/>
    <col min="19" max="19" width="7" bestFit="1" customWidth="1"/>
  </cols>
  <sheetData>
    <row r="1" spans="1:19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71" t="s">
        <v>0</v>
      </c>
      <c r="E3" s="72"/>
      <c r="F3" s="72"/>
      <c r="G3" s="72"/>
      <c r="H3" s="72"/>
      <c r="I3" s="72"/>
      <c r="J3" s="72"/>
      <c r="K3" s="72"/>
      <c r="L3" s="73" t="s">
        <v>0</v>
      </c>
      <c r="M3" s="72"/>
      <c r="N3" s="72"/>
      <c r="O3" s="72"/>
      <c r="P3" s="72"/>
      <c r="Q3" s="72"/>
      <c r="R3" s="72"/>
      <c r="S3" s="74"/>
    </row>
    <row r="4" spans="1:19">
      <c r="A4" s="9"/>
      <c r="B4" s="10"/>
      <c r="C4" s="11"/>
      <c r="D4" s="75" t="s">
        <v>1</v>
      </c>
      <c r="E4" s="76"/>
      <c r="F4" s="76"/>
      <c r="G4" s="76"/>
      <c r="H4" s="76"/>
      <c r="I4" s="76"/>
      <c r="J4" s="76"/>
      <c r="K4" s="76"/>
      <c r="L4" s="77" t="s">
        <v>1</v>
      </c>
      <c r="M4" s="76"/>
      <c r="N4" s="76"/>
      <c r="O4" s="76"/>
      <c r="P4" s="76"/>
      <c r="Q4" s="76"/>
      <c r="R4" s="76"/>
      <c r="S4" s="78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>
      <c r="A6" s="21"/>
      <c r="B6" s="10"/>
      <c r="C6" s="11"/>
      <c r="D6" s="22" t="s">
        <v>10</v>
      </c>
      <c r="E6" s="23" t="s">
        <v>10</v>
      </c>
      <c r="F6" s="23" t="s">
        <v>10</v>
      </c>
      <c r="G6" s="23" t="s">
        <v>10</v>
      </c>
      <c r="H6" s="23" t="s">
        <v>10</v>
      </c>
      <c r="I6" s="23" t="s">
        <v>10</v>
      </c>
      <c r="J6" s="23" t="s">
        <v>10</v>
      </c>
      <c r="K6" s="24" t="s">
        <v>10</v>
      </c>
      <c r="L6" s="25" t="s">
        <v>11</v>
      </c>
      <c r="M6" s="26" t="s">
        <v>11</v>
      </c>
      <c r="N6" s="26" t="s">
        <v>11</v>
      </c>
      <c r="O6" s="26" t="s">
        <v>11</v>
      </c>
      <c r="P6" s="26" t="s">
        <v>11</v>
      </c>
      <c r="Q6" s="27" t="s">
        <v>11</v>
      </c>
      <c r="R6" s="26" t="s">
        <v>11</v>
      </c>
      <c r="S6" s="26" t="s">
        <v>11</v>
      </c>
    </row>
    <row r="7" spans="1:19">
      <c r="A7" s="79" t="s">
        <v>12</v>
      </c>
      <c r="B7" s="82" t="s">
        <v>13</v>
      </c>
      <c r="C7" s="28" t="s">
        <v>14</v>
      </c>
      <c r="D7" s="65">
        <v>153</v>
      </c>
      <c r="E7" s="29">
        <v>361</v>
      </c>
      <c r="F7" s="29">
        <v>490</v>
      </c>
      <c r="G7" s="29">
        <v>534</v>
      </c>
      <c r="H7" s="29">
        <v>628</v>
      </c>
      <c r="I7" s="29">
        <v>1182</v>
      </c>
      <c r="J7" s="29">
        <v>2134</v>
      </c>
      <c r="K7" s="66">
        <v>5482</v>
      </c>
      <c r="L7" s="31">
        <v>1.6913552951580808</v>
      </c>
      <c r="M7" s="32">
        <v>2.9824851288830141</v>
      </c>
      <c r="N7" s="32">
        <v>4.4958253050738595</v>
      </c>
      <c r="O7" s="32">
        <v>6.1021597531710654</v>
      </c>
      <c r="P7" s="33">
        <v>7.2208807634816603</v>
      </c>
      <c r="Q7" s="32">
        <v>8.6969317930983738</v>
      </c>
      <c r="R7" s="32">
        <v>9.4328780444680191</v>
      </c>
      <c r="S7" s="32">
        <v>6.3959118432873261</v>
      </c>
    </row>
    <row r="8" spans="1:19">
      <c r="A8" s="80"/>
      <c r="B8" s="81"/>
      <c r="C8" s="34" t="s">
        <v>15</v>
      </c>
      <c r="D8" s="67">
        <v>8893</v>
      </c>
      <c r="E8" s="35">
        <v>11743</v>
      </c>
      <c r="F8" s="35">
        <v>10409</v>
      </c>
      <c r="G8" s="35">
        <v>8217</v>
      </c>
      <c r="H8" s="35">
        <v>8069</v>
      </c>
      <c r="I8" s="35">
        <v>12409</v>
      </c>
      <c r="J8" s="35">
        <v>20489</v>
      </c>
      <c r="K8" s="68">
        <v>80229</v>
      </c>
      <c r="L8" s="37">
        <v>98.308644704841925</v>
      </c>
      <c r="M8" s="38">
        <v>97.017514871116987</v>
      </c>
      <c r="N8" s="38">
        <v>95.504174694926135</v>
      </c>
      <c r="O8" s="38">
        <v>93.897840246828935</v>
      </c>
      <c r="P8" s="39">
        <v>92.779119236518341</v>
      </c>
      <c r="Q8" s="38">
        <v>91.303068206901628</v>
      </c>
      <c r="R8" s="38">
        <v>90.567121955531988</v>
      </c>
      <c r="S8" s="38">
        <v>93.604088156712677</v>
      </c>
    </row>
    <row r="9" spans="1:19">
      <c r="A9" s="80"/>
      <c r="B9" s="81"/>
      <c r="C9" s="34" t="s">
        <v>16</v>
      </c>
      <c r="D9" s="67"/>
      <c r="E9" s="35"/>
      <c r="F9" s="35"/>
      <c r="G9" s="35"/>
      <c r="H9" s="35"/>
      <c r="I9" s="35"/>
      <c r="J9" s="35"/>
      <c r="K9" s="68"/>
      <c r="L9" s="37"/>
      <c r="M9" s="38"/>
      <c r="N9" s="38"/>
      <c r="O9" s="38"/>
      <c r="P9" s="39"/>
      <c r="Q9" s="38"/>
      <c r="R9" s="38"/>
      <c r="S9" s="38"/>
    </row>
    <row r="10" spans="1:19">
      <c r="A10" s="80"/>
      <c r="B10" s="81"/>
      <c r="C10" s="40" t="s">
        <v>9</v>
      </c>
      <c r="D10" s="69"/>
      <c r="E10" s="41"/>
      <c r="F10" s="41"/>
      <c r="G10" s="41"/>
      <c r="H10" s="41"/>
      <c r="I10" s="41"/>
      <c r="J10" s="41"/>
      <c r="K10" s="70"/>
      <c r="L10" s="43">
        <v>100</v>
      </c>
      <c r="M10" s="44">
        <v>100</v>
      </c>
      <c r="N10" s="44">
        <v>100</v>
      </c>
      <c r="O10" s="44">
        <v>100</v>
      </c>
      <c r="P10" s="45">
        <v>100</v>
      </c>
      <c r="Q10" s="44">
        <v>100</v>
      </c>
      <c r="R10" s="44">
        <v>100</v>
      </c>
      <c r="S10" s="44">
        <v>100</v>
      </c>
    </row>
    <row r="11" spans="1:19" ht="12.75" customHeight="1">
      <c r="A11" s="81"/>
      <c r="B11" s="83" t="s">
        <v>17</v>
      </c>
      <c r="C11" s="46" t="s">
        <v>14</v>
      </c>
      <c r="D11" s="67">
        <v>101</v>
      </c>
      <c r="E11" s="35">
        <v>264</v>
      </c>
      <c r="F11" s="35">
        <v>290</v>
      </c>
      <c r="G11" s="35">
        <v>357</v>
      </c>
      <c r="H11" s="35">
        <v>431</v>
      </c>
      <c r="I11" s="35">
        <v>946</v>
      </c>
      <c r="J11" s="35">
        <v>1904</v>
      </c>
      <c r="K11" s="68">
        <v>4293</v>
      </c>
      <c r="L11" s="37">
        <v>1.42353770260747</v>
      </c>
      <c r="M11" s="38">
        <v>3.0257879656160456</v>
      </c>
      <c r="N11" s="38">
        <v>3.8147855827413841</v>
      </c>
      <c r="O11" s="38">
        <v>5.5280272530195109</v>
      </c>
      <c r="P11" s="39">
        <v>7.0923152871482635</v>
      </c>
      <c r="Q11" s="38">
        <v>9.5353290998891236</v>
      </c>
      <c r="R11" s="38">
        <v>10.914927768860354</v>
      </c>
      <c r="S11" s="38">
        <v>6.7796342503395346</v>
      </c>
    </row>
    <row r="12" spans="1:19">
      <c r="A12" s="81"/>
      <c r="B12" s="81"/>
      <c r="C12" s="46" t="s">
        <v>15</v>
      </c>
      <c r="D12" s="67">
        <v>6994</v>
      </c>
      <c r="E12" s="35">
        <v>8461</v>
      </c>
      <c r="F12" s="35">
        <v>7312</v>
      </c>
      <c r="G12" s="35">
        <v>6101</v>
      </c>
      <c r="H12" s="35">
        <v>5646</v>
      </c>
      <c r="I12" s="35">
        <v>8975</v>
      </c>
      <c r="J12" s="35">
        <v>15540</v>
      </c>
      <c r="K12" s="68">
        <v>59029</v>
      </c>
      <c r="L12" s="37">
        <v>98.576462297392524</v>
      </c>
      <c r="M12" s="38">
        <v>96.974212034383953</v>
      </c>
      <c r="N12" s="38">
        <v>96.185214417258607</v>
      </c>
      <c r="O12" s="38">
        <v>94.471972746980498</v>
      </c>
      <c r="P12" s="39">
        <v>92.907684712851733</v>
      </c>
      <c r="Q12" s="38">
        <v>90.464670900110875</v>
      </c>
      <c r="R12" s="38">
        <v>89.085072231139648</v>
      </c>
      <c r="S12" s="38">
        <v>93.220365749660459</v>
      </c>
    </row>
    <row r="13" spans="1:19">
      <c r="A13" s="81"/>
      <c r="B13" s="81"/>
      <c r="C13" s="46" t="s">
        <v>16</v>
      </c>
      <c r="D13" s="67"/>
      <c r="E13" s="35"/>
      <c r="F13" s="35"/>
      <c r="G13" s="35"/>
      <c r="H13" s="35"/>
      <c r="I13" s="35"/>
      <c r="J13" s="35"/>
      <c r="K13" s="68"/>
      <c r="L13" s="37"/>
      <c r="M13" s="38"/>
      <c r="N13" s="38"/>
      <c r="O13" s="38"/>
      <c r="P13" s="39"/>
      <c r="Q13" s="38"/>
      <c r="R13" s="38"/>
      <c r="S13" s="38"/>
    </row>
    <row r="14" spans="1:19">
      <c r="A14" s="81"/>
      <c r="B14" s="84"/>
      <c r="C14" s="46" t="s">
        <v>9</v>
      </c>
      <c r="D14" s="67"/>
      <c r="E14" s="35"/>
      <c r="F14" s="35"/>
      <c r="G14" s="35"/>
      <c r="H14" s="35"/>
      <c r="I14" s="35"/>
      <c r="J14" s="35"/>
      <c r="K14" s="68"/>
      <c r="L14" s="37">
        <v>100</v>
      </c>
      <c r="M14" s="38">
        <v>100</v>
      </c>
      <c r="N14" s="38">
        <v>100</v>
      </c>
      <c r="O14" s="38">
        <v>100</v>
      </c>
      <c r="P14" s="39">
        <v>100</v>
      </c>
      <c r="Q14" s="38">
        <v>100</v>
      </c>
      <c r="R14" s="38">
        <v>100</v>
      </c>
      <c r="S14" s="38">
        <v>100</v>
      </c>
    </row>
    <row r="15" spans="1:19" ht="12.75" customHeight="1">
      <c r="A15" s="80"/>
      <c r="B15" s="82" t="s">
        <v>18</v>
      </c>
      <c r="C15" s="28" t="s">
        <v>14</v>
      </c>
      <c r="D15" s="65">
        <v>101</v>
      </c>
      <c r="E15" s="29">
        <v>217</v>
      </c>
      <c r="F15" s="29">
        <v>325</v>
      </c>
      <c r="G15" s="29">
        <v>379</v>
      </c>
      <c r="H15" s="29">
        <v>443</v>
      </c>
      <c r="I15" s="29">
        <v>827</v>
      </c>
      <c r="J15" s="29">
        <v>1560</v>
      </c>
      <c r="K15" s="66">
        <v>3852</v>
      </c>
      <c r="L15" s="47">
        <v>1.3985045693713651</v>
      </c>
      <c r="M15" s="48">
        <v>2.5136105641144444</v>
      </c>
      <c r="N15" s="48">
        <v>4.0993945509586283</v>
      </c>
      <c r="O15" s="48">
        <v>5.8442559753276795</v>
      </c>
      <c r="P15" s="48">
        <v>7.1348043163150274</v>
      </c>
      <c r="Q15" s="48">
        <v>9.0809267596354459</v>
      </c>
      <c r="R15" s="48">
        <v>10.776457584968222</v>
      </c>
      <c r="S15" s="48">
        <v>6.4135864135864136</v>
      </c>
    </row>
    <row r="16" spans="1:19">
      <c r="A16" s="80"/>
      <c r="B16" s="81"/>
      <c r="C16" s="34" t="s">
        <v>15</v>
      </c>
      <c r="D16" s="67">
        <v>7121</v>
      </c>
      <c r="E16" s="35">
        <v>8416</v>
      </c>
      <c r="F16" s="35">
        <v>7603</v>
      </c>
      <c r="G16" s="35">
        <v>6106</v>
      </c>
      <c r="H16" s="35">
        <v>5766</v>
      </c>
      <c r="I16" s="35">
        <v>8280</v>
      </c>
      <c r="J16" s="35">
        <v>12916</v>
      </c>
      <c r="K16" s="68">
        <v>56208</v>
      </c>
      <c r="L16" s="49">
        <v>98.601495430628631</v>
      </c>
      <c r="M16" s="50">
        <v>97.486389435885556</v>
      </c>
      <c r="N16" s="50">
        <v>95.900605449041379</v>
      </c>
      <c r="O16" s="50">
        <v>94.155744024672316</v>
      </c>
      <c r="P16" s="50">
        <v>92.865195683684973</v>
      </c>
      <c r="Q16" s="50">
        <v>90.919073240364554</v>
      </c>
      <c r="R16" s="50">
        <v>89.223542415031773</v>
      </c>
      <c r="S16" s="50">
        <v>93.586413586413585</v>
      </c>
    </row>
    <row r="17" spans="1:19">
      <c r="A17" s="80"/>
      <c r="B17" s="81"/>
      <c r="C17" s="34" t="s">
        <v>16</v>
      </c>
      <c r="D17" s="67"/>
      <c r="E17" s="35"/>
      <c r="F17" s="35"/>
      <c r="G17" s="35"/>
      <c r="H17" s="35"/>
      <c r="I17" s="35"/>
      <c r="J17" s="35"/>
      <c r="K17" s="68"/>
      <c r="L17" s="49"/>
      <c r="M17" s="50"/>
      <c r="N17" s="50"/>
      <c r="O17" s="50"/>
      <c r="P17" s="50"/>
      <c r="Q17" s="50"/>
      <c r="R17" s="50"/>
      <c r="S17" s="50"/>
    </row>
    <row r="18" spans="1:19">
      <c r="A18" s="80"/>
      <c r="B18" s="81"/>
      <c r="C18" s="40" t="s">
        <v>9</v>
      </c>
      <c r="D18" s="69"/>
      <c r="E18" s="41"/>
      <c r="F18" s="41"/>
      <c r="G18" s="41"/>
      <c r="H18" s="41"/>
      <c r="I18" s="41"/>
      <c r="J18" s="41"/>
      <c r="K18" s="70"/>
      <c r="L18" s="51">
        <v>100</v>
      </c>
      <c r="M18" s="52">
        <v>100</v>
      </c>
      <c r="N18" s="52">
        <v>100</v>
      </c>
      <c r="O18" s="52">
        <v>100</v>
      </c>
      <c r="P18" s="52">
        <v>100</v>
      </c>
      <c r="Q18" s="52">
        <v>100</v>
      </c>
      <c r="R18" s="52">
        <v>100</v>
      </c>
      <c r="S18" s="52">
        <v>100</v>
      </c>
    </row>
    <row r="19" spans="1:19" ht="12.75" customHeight="1">
      <c r="A19" s="81"/>
      <c r="B19" s="83" t="s">
        <v>19</v>
      </c>
      <c r="C19" s="46" t="s">
        <v>14</v>
      </c>
      <c r="D19" s="67">
        <v>124</v>
      </c>
      <c r="E19" s="35">
        <v>277</v>
      </c>
      <c r="F19" s="35">
        <v>403</v>
      </c>
      <c r="G19" s="35">
        <v>489</v>
      </c>
      <c r="H19" s="35">
        <v>570</v>
      </c>
      <c r="I19" s="35">
        <v>1008</v>
      </c>
      <c r="J19" s="35">
        <v>1790</v>
      </c>
      <c r="K19" s="68">
        <v>4661</v>
      </c>
      <c r="L19" s="37">
        <v>1.4226709499770536</v>
      </c>
      <c r="M19" s="38">
        <v>2.5902375163643163</v>
      </c>
      <c r="N19" s="38">
        <v>4.2394277298548282</v>
      </c>
      <c r="O19" s="38">
        <v>6.2079471880157424</v>
      </c>
      <c r="P19" s="39">
        <v>7.3929961089494167</v>
      </c>
      <c r="Q19" s="38">
        <v>8.157319737800437</v>
      </c>
      <c r="R19" s="38">
        <v>8.9737805183736903</v>
      </c>
      <c r="S19" s="38">
        <v>6.0684573020688219</v>
      </c>
    </row>
    <row r="20" spans="1:19">
      <c r="A20" s="81"/>
      <c r="B20" s="81"/>
      <c r="C20" s="46" t="s">
        <v>15</v>
      </c>
      <c r="D20" s="67">
        <v>8592</v>
      </c>
      <c r="E20" s="35">
        <v>10417</v>
      </c>
      <c r="F20" s="35">
        <v>9103</v>
      </c>
      <c r="G20" s="35">
        <v>7388</v>
      </c>
      <c r="H20" s="35">
        <v>7140</v>
      </c>
      <c r="I20" s="35">
        <v>11349</v>
      </c>
      <c r="J20" s="35">
        <v>18157</v>
      </c>
      <c r="K20" s="68">
        <v>72146</v>
      </c>
      <c r="L20" s="37">
        <v>98.577329050022939</v>
      </c>
      <c r="M20" s="38">
        <v>97.409762483635689</v>
      </c>
      <c r="N20" s="38">
        <v>95.760572270145175</v>
      </c>
      <c r="O20" s="38">
        <v>93.792052811984263</v>
      </c>
      <c r="P20" s="39">
        <v>92.607003891050582</v>
      </c>
      <c r="Q20" s="38">
        <v>91.842680262199565</v>
      </c>
      <c r="R20" s="38">
        <v>91.026219481626313</v>
      </c>
      <c r="S20" s="38">
        <v>93.931542697931178</v>
      </c>
    </row>
    <row r="21" spans="1:19">
      <c r="A21" s="81"/>
      <c r="B21" s="81"/>
      <c r="C21" s="46" t="s">
        <v>16</v>
      </c>
      <c r="D21" s="67"/>
      <c r="E21" s="35"/>
      <c r="F21" s="35"/>
      <c r="G21" s="35"/>
      <c r="H21" s="35"/>
      <c r="I21" s="35"/>
      <c r="J21" s="35"/>
      <c r="K21" s="68"/>
      <c r="L21" s="37"/>
      <c r="M21" s="38"/>
      <c r="N21" s="38"/>
      <c r="O21" s="38"/>
      <c r="P21" s="39"/>
      <c r="Q21" s="38"/>
      <c r="R21" s="38"/>
      <c r="S21" s="38"/>
    </row>
    <row r="22" spans="1:19">
      <c r="A22" s="81"/>
      <c r="B22" s="84"/>
      <c r="C22" s="46" t="s">
        <v>9</v>
      </c>
      <c r="D22" s="67"/>
      <c r="E22" s="35"/>
      <c r="F22" s="35"/>
      <c r="G22" s="35"/>
      <c r="H22" s="35"/>
      <c r="I22" s="35"/>
      <c r="J22" s="35"/>
      <c r="K22" s="68"/>
      <c r="L22" s="37">
        <v>100</v>
      </c>
      <c r="M22" s="38">
        <v>100</v>
      </c>
      <c r="N22" s="38">
        <v>100</v>
      </c>
      <c r="O22" s="38">
        <v>100</v>
      </c>
      <c r="P22" s="39">
        <v>100</v>
      </c>
      <c r="Q22" s="38">
        <v>100</v>
      </c>
      <c r="R22" s="38">
        <v>100</v>
      </c>
      <c r="S22" s="38">
        <v>100</v>
      </c>
    </row>
    <row r="23" spans="1:19" ht="12.75" customHeight="1">
      <c r="A23" s="80"/>
      <c r="B23" s="82" t="s">
        <v>20</v>
      </c>
      <c r="C23" s="28" t="s">
        <v>14</v>
      </c>
      <c r="D23" s="65">
        <v>36</v>
      </c>
      <c r="E23" s="29">
        <v>71</v>
      </c>
      <c r="F23" s="29">
        <v>98</v>
      </c>
      <c r="G23" s="29">
        <v>131</v>
      </c>
      <c r="H23" s="29">
        <v>165</v>
      </c>
      <c r="I23" s="29">
        <v>256</v>
      </c>
      <c r="J23" s="29">
        <v>463</v>
      </c>
      <c r="K23" s="66">
        <v>1220</v>
      </c>
      <c r="L23" s="31">
        <v>1.9491066594477531</v>
      </c>
      <c r="M23" s="32">
        <v>3.0990833697075515</v>
      </c>
      <c r="N23" s="32">
        <v>5.056759545923633</v>
      </c>
      <c r="O23" s="32">
        <v>8.0516287645974174</v>
      </c>
      <c r="P23" s="33">
        <v>9.5541401273885356</v>
      </c>
      <c r="Q23" s="32">
        <v>8.5390260173448951</v>
      </c>
      <c r="R23" s="32">
        <v>9.692275486707139</v>
      </c>
      <c r="S23" s="32">
        <v>7.0909619296716073</v>
      </c>
    </row>
    <row r="24" spans="1:19">
      <c r="A24" s="80"/>
      <c r="B24" s="81"/>
      <c r="C24" s="34" t="s">
        <v>15</v>
      </c>
      <c r="D24" s="67">
        <v>1811</v>
      </c>
      <c r="E24" s="35">
        <v>2220</v>
      </c>
      <c r="F24" s="35">
        <v>1840</v>
      </c>
      <c r="G24" s="35">
        <v>1496</v>
      </c>
      <c r="H24" s="35">
        <v>1562</v>
      </c>
      <c r="I24" s="35">
        <v>2742</v>
      </c>
      <c r="J24" s="35">
        <v>4314</v>
      </c>
      <c r="K24" s="68">
        <v>15985</v>
      </c>
      <c r="L24" s="37">
        <v>98.05089334055225</v>
      </c>
      <c r="M24" s="38">
        <v>96.900916630292443</v>
      </c>
      <c r="N24" s="38">
        <v>94.943240454076374</v>
      </c>
      <c r="O24" s="38">
        <v>91.948371235402576</v>
      </c>
      <c r="P24" s="39">
        <v>90.445859872611464</v>
      </c>
      <c r="Q24" s="38">
        <v>91.460973982655105</v>
      </c>
      <c r="R24" s="38">
        <v>90.307724513292868</v>
      </c>
      <c r="S24" s="38">
        <v>92.909038070328393</v>
      </c>
    </row>
    <row r="25" spans="1:19">
      <c r="A25" s="80"/>
      <c r="B25" s="81"/>
      <c r="C25" s="34" t="s">
        <v>16</v>
      </c>
      <c r="D25" s="67"/>
      <c r="E25" s="35"/>
      <c r="F25" s="35"/>
      <c r="G25" s="35"/>
      <c r="H25" s="35"/>
      <c r="I25" s="35"/>
      <c r="J25" s="35"/>
      <c r="K25" s="68"/>
      <c r="L25" s="37"/>
      <c r="M25" s="38"/>
      <c r="N25" s="38"/>
      <c r="O25" s="38"/>
      <c r="P25" s="39"/>
      <c r="Q25" s="38"/>
      <c r="R25" s="38"/>
      <c r="S25" s="38"/>
    </row>
    <row r="26" spans="1:19">
      <c r="A26" s="80"/>
      <c r="B26" s="81"/>
      <c r="C26" s="40" t="s">
        <v>9</v>
      </c>
      <c r="D26" s="69"/>
      <c r="E26" s="41"/>
      <c r="F26" s="41"/>
      <c r="G26" s="41"/>
      <c r="H26" s="41"/>
      <c r="I26" s="41"/>
      <c r="J26" s="41"/>
      <c r="K26" s="70"/>
      <c r="L26" s="43">
        <v>100</v>
      </c>
      <c r="M26" s="44">
        <v>100</v>
      </c>
      <c r="N26" s="44">
        <v>100</v>
      </c>
      <c r="O26" s="44">
        <v>100</v>
      </c>
      <c r="P26" s="45">
        <v>100</v>
      </c>
      <c r="Q26" s="44">
        <v>100</v>
      </c>
      <c r="R26" s="44">
        <v>100</v>
      </c>
      <c r="S26" s="44">
        <v>100</v>
      </c>
    </row>
    <row r="27" spans="1:19" ht="12.75" customHeight="1">
      <c r="A27" s="81"/>
      <c r="B27" s="83" t="s">
        <v>21</v>
      </c>
      <c r="C27" s="46" t="s">
        <v>14</v>
      </c>
      <c r="D27" s="67">
        <v>137</v>
      </c>
      <c r="E27" s="35">
        <v>289</v>
      </c>
      <c r="F27" s="35">
        <v>378</v>
      </c>
      <c r="G27" s="35">
        <v>404</v>
      </c>
      <c r="H27" s="35">
        <v>588</v>
      </c>
      <c r="I27" s="35">
        <v>908</v>
      </c>
      <c r="J27" s="35">
        <v>1229</v>
      </c>
      <c r="K27" s="68">
        <v>3933</v>
      </c>
      <c r="L27" s="37">
        <v>1.786179921773142</v>
      </c>
      <c r="M27" s="38">
        <v>3.1705979155238615</v>
      </c>
      <c r="N27" s="38">
        <v>4.9167533818938605</v>
      </c>
      <c r="O27" s="38">
        <v>6.1802049869970936</v>
      </c>
      <c r="P27" s="39">
        <v>7.8567610903260281</v>
      </c>
      <c r="Q27" s="38">
        <v>8.2522948286830857</v>
      </c>
      <c r="R27" s="38">
        <v>8.4811262162721697</v>
      </c>
      <c r="S27" s="38">
        <v>6.1464649621804091</v>
      </c>
    </row>
    <row r="28" spans="1:19">
      <c r="A28" s="81"/>
      <c r="B28" s="81"/>
      <c r="C28" s="46" t="s">
        <v>15</v>
      </c>
      <c r="D28" s="67">
        <v>7533</v>
      </c>
      <c r="E28" s="35">
        <v>8826</v>
      </c>
      <c r="F28" s="35">
        <v>7310</v>
      </c>
      <c r="G28" s="35">
        <v>6133</v>
      </c>
      <c r="H28" s="35">
        <v>6896</v>
      </c>
      <c r="I28" s="35">
        <v>10094</v>
      </c>
      <c r="J28" s="35">
        <v>13261</v>
      </c>
      <c r="K28" s="68">
        <v>60053</v>
      </c>
      <c r="L28" s="37">
        <v>98.21382007822686</v>
      </c>
      <c r="M28" s="38">
        <v>96.829402084476129</v>
      </c>
      <c r="N28" s="38">
        <v>95.083246618106145</v>
      </c>
      <c r="O28" s="38">
        <v>93.819795013002903</v>
      </c>
      <c r="P28" s="39">
        <v>92.143238909673968</v>
      </c>
      <c r="Q28" s="38">
        <v>91.738616740888844</v>
      </c>
      <c r="R28" s="38">
        <v>91.511972948726793</v>
      </c>
      <c r="S28" s="38">
        <v>93.850409451772208</v>
      </c>
    </row>
    <row r="29" spans="1:19">
      <c r="A29" s="81"/>
      <c r="B29" s="81"/>
      <c r="C29" s="46" t="s">
        <v>16</v>
      </c>
      <c r="D29" s="67"/>
      <c r="E29" s="35"/>
      <c r="F29" s="35"/>
      <c r="G29" s="35"/>
      <c r="H29" s="35"/>
      <c r="I29" s="35"/>
      <c r="J29" s="35"/>
      <c r="K29" s="68"/>
      <c r="L29" s="37"/>
      <c r="M29" s="38"/>
      <c r="N29" s="38"/>
      <c r="O29" s="38"/>
      <c r="P29" s="39"/>
      <c r="Q29" s="38"/>
      <c r="R29" s="38"/>
      <c r="S29" s="38"/>
    </row>
    <row r="30" spans="1:19">
      <c r="A30" s="81"/>
      <c r="B30" s="84"/>
      <c r="C30" s="46" t="s">
        <v>9</v>
      </c>
      <c r="D30" s="67"/>
      <c r="E30" s="35"/>
      <c r="F30" s="35"/>
      <c r="G30" s="35"/>
      <c r="H30" s="35"/>
      <c r="I30" s="35"/>
      <c r="J30" s="35"/>
      <c r="K30" s="68"/>
      <c r="L30" s="37">
        <v>100</v>
      </c>
      <c r="M30" s="38">
        <v>100</v>
      </c>
      <c r="N30" s="38">
        <v>100</v>
      </c>
      <c r="O30" s="38">
        <v>100</v>
      </c>
      <c r="P30" s="39">
        <v>100</v>
      </c>
      <c r="Q30" s="38">
        <v>100</v>
      </c>
      <c r="R30" s="38">
        <v>100</v>
      </c>
      <c r="S30" s="38">
        <v>100</v>
      </c>
    </row>
    <row r="31" spans="1:19" ht="12.75" customHeight="1">
      <c r="A31" s="80"/>
      <c r="B31" s="82" t="s">
        <v>22</v>
      </c>
      <c r="C31" s="28" t="s">
        <v>14</v>
      </c>
      <c r="D31" s="65">
        <v>33</v>
      </c>
      <c r="E31" s="29">
        <v>60</v>
      </c>
      <c r="F31" s="29">
        <v>82</v>
      </c>
      <c r="G31" s="29">
        <v>112</v>
      </c>
      <c r="H31" s="29">
        <v>161</v>
      </c>
      <c r="I31" s="29">
        <v>318</v>
      </c>
      <c r="J31" s="29">
        <v>497</v>
      </c>
      <c r="K31" s="66">
        <v>1263</v>
      </c>
      <c r="L31" s="31">
        <v>2.2649279341111872</v>
      </c>
      <c r="M31" s="32">
        <v>3.1595576619273298</v>
      </c>
      <c r="N31" s="32">
        <v>4.8206937095825984</v>
      </c>
      <c r="O31" s="32">
        <v>6.7429259482239612</v>
      </c>
      <c r="P31" s="33">
        <v>7.6051015588096362</v>
      </c>
      <c r="Q31" s="32">
        <v>9.4868735083532219</v>
      </c>
      <c r="R31" s="32">
        <v>11.143497757847534</v>
      </c>
      <c r="S31" s="32">
        <v>7.5869526040728053</v>
      </c>
    </row>
    <row r="32" spans="1:19">
      <c r="A32" s="80"/>
      <c r="B32" s="81"/>
      <c r="C32" s="34" t="s">
        <v>15</v>
      </c>
      <c r="D32" s="67">
        <v>1424</v>
      </c>
      <c r="E32" s="35">
        <v>1839</v>
      </c>
      <c r="F32" s="35">
        <v>1619</v>
      </c>
      <c r="G32" s="35">
        <v>1549</v>
      </c>
      <c r="H32" s="35">
        <v>1956</v>
      </c>
      <c r="I32" s="35">
        <v>3034</v>
      </c>
      <c r="J32" s="35">
        <v>3963</v>
      </c>
      <c r="K32" s="68">
        <v>15384</v>
      </c>
      <c r="L32" s="37">
        <v>97.735072065888815</v>
      </c>
      <c r="M32" s="38">
        <v>96.840442338072677</v>
      </c>
      <c r="N32" s="38">
        <v>95.179306290417401</v>
      </c>
      <c r="O32" s="38">
        <v>93.25707405177603</v>
      </c>
      <c r="P32" s="39">
        <v>92.394898441190364</v>
      </c>
      <c r="Q32" s="38">
        <v>90.513126491646773</v>
      </c>
      <c r="R32" s="38">
        <v>88.856502242152473</v>
      </c>
      <c r="S32" s="38">
        <v>92.413047395927194</v>
      </c>
    </row>
    <row r="33" spans="1:19">
      <c r="A33" s="80"/>
      <c r="B33" s="81"/>
      <c r="C33" s="34" t="s">
        <v>16</v>
      </c>
      <c r="D33" s="67"/>
      <c r="E33" s="35"/>
      <c r="F33" s="35"/>
      <c r="G33" s="35"/>
      <c r="H33" s="35"/>
      <c r="I33" s="35"/>
      <c r="J33" s="35"/>
      <c r="K33" s="68"/>
      <c r="L33" s="37"/>
      <c r="M33" s="38"/>
      <c r="N33" s="38"/>
      <c r="O33" s="38"/>
      <c r="P33" s="39"/>
      <c r="Q33" s="38"/>
      <c r="R33" s="38"/>
      <c r="S33" s="38"/>
    </row>
    <row r="34" spans="1:19">
      <c r="A34" s="80"/>
      <c r="B34" s="81"/>
      <c r="C34" s="40" t="s">
        <v>9</v>
      </c>
      <c r="D34" s="69"/>
      <c r="E34" s="41"/>
      <c r="F34" s="41"/>
      <c r="G34" s="41"/>
      <c r="H34" s="41"/>
      <c r="I34" s="41"/>
      <c r="J34" s="41"/>
      <c r="K34" s="70"/>
      <c r="L34" s="43">
        <v>100</v>
      </c>
      <c r="M34" s="44">
        <v>100</v>
      </c>
      <c r="N34" s="44">
        <v>100</v>
      </c>
      <c r="O34" s="44">
        <v>100</v>
      </c>
      <c r="P34" s="45">
        <v>100</v>
      </c>
      <c r="Q34" s="44">
        <v>100</v>
      </c>
      <c r="R34" s="44">
        <v>100</v>
      </c>
      <c r="S34" s="44">
        <v>100</v>
      </c>
    </row>
    <row r="35" spans="1:19" ht="12.75" customHeight="1">
      <c r="A35" s="81"/>
      <c r="B35" s="83" t="s">
        <v>23</v>
      </c>
      <c r="C35" s="46" t="s">
        <v>14</v>
      </c>
      <c r="D35" s="67"/>
      <c r="E35" s="35"/>
      <c r="F35" s="35">
        <v>44</v>
      </c>
      <c r="G35" s="35">
        <v>57</v>
      </c>
      <c r="H35" s="35">
        <v>78</v>
      </c>
      <c r="I35" s="35">
        <v>147</v>
      </c>
      <c r="J35" s="35">
        <v>234</v>
      </c>
      <c r="K35" s="68">
        <v>595</v>
      </c>
      <c r="L35" s="37"/>
      <c r="M35" s="38"/>
      <c r="N35" s="38">
        <v>5.2132701421800949</v>
      </c>
      <c r="O35" s="38">
        <v>6.9090909090909092</v>
      </c>
      <c r="P35" s="39">
        <v>7.0780399274047179</v>
      </c>
      <c r="Q35" s="38">
        <v>8.6470588235294112</v>
      </c>
      <c r="R35" s="38">
        <v>10.222804718217562</v>
      </c>
      <c r="S35" s="38">
        <v>7.2278911564625847</v>
      </c>
    </row>
    <row r="36" spans="1:19">
      <c r="A36" s="81"/>
      <c r="B36" s="81"/>
      <c r="C36" s="46" t="s">
        <v>15</v>
      </c>
      <c r="D36" s="67">
        <v>650</v>
      </c>
      <c r="E36" s="35">
        <v>787</v>
      </c>
      <c r="F36" s="35">
        <v>800</v>
      </c>
      <c r="G36" s="35">
        <v>768</v>
      </c>
      <c r="H36" s="35">
        <v>1024</v>
      </c>
      <c r="I36" s="35">
        <v>1553</v>
      </c>
      <c r="J36" s="35">
        <v>2055</v>
      </c>
      <c r="K36" s="68">
        <v>7637</v>
      </c>
      <c r="L36" s="37">
        <v>98.784194528875375</v>
      </c>
      <c r="M36" s="38">
        <v>96.683046683046683</v>
      </c>
      <c r="N36" s="38">
        <v>94.786729857819907</v>
      </c>
      <c r="O36" s="38">
        <v>93.090909090909093</v>
      </c>
      <c r="P36" s="39">
        <v>92.921960072595283</v>
      </c>
      <c r="Q36" s="38">
        <v>91.352941176470594</v>
      </c>
      <c r="R36" s="38">
        <v>89.77719528178244</v>
      </c>
      <c r="S36" s="38">
        <v>92.77210884353741</v>
      </c>
    </row>
    <row r="37" spans="1:19">
      <c r="A37" s="81"/>
      <c r="B37" s="81"/>
      <c r="C37" s="46" t="s">
        <v>16</v>
      </c>
      <c r="D37" s="67"/>
      <c r="E37" s="35"/>
      <c r="F37" s="35"/>
      <c r="G37" s="35"/>
      <c r="H37" s="35"/>
      <c r="I37" s="35"/>
      <c r="J37" s="35"/>
      <c r="K37" s="68"/>
      <c r="L37" s="37"/>
      <c r="M37" s="38"/>
      <c r="N37" s="38"/>
      <c r="O37" s="38"/>
      <c r="P37" s="39"/>
      <c r="Q37" s="38"/>
      <c r="R37" s="38"/>
      <c r="S37" s="38"/>
    </row>
    <row r="38" spans="1:19">
      <c r="A38" s="81"/>
      <c r="B38" s="84"/>
      <c r="C38" s="46" t="s">
        <v>9</v>
      </c>
      <c r="D38" s="67"/>
      <c r="E38" s="35"/>
      <c r="F38" s="35"/>
      <c r="G38" s="35"/>
      <c r="H38" s="35"/>
      <c r="I38" s="35"/>
      <c r="J38" s="35"/>
      <c r="K38" s="68"/>
      <c r="L38" s="37">
        <v>100</v>
      </c>
      <c r="M38" s="38">
        <v>100</v>
      </c>
      <c r="N38" s="38">
        <v>100</v>
      </c>
      <c r="O38" s="38">
        <v>100</v>
      </c>
      <c r="P38" s="39">
        <v>100</v>
      </c>
      <c r="Q38" s="38">
        <v>100</v>
      </c>
      <c r="R38" s="38">
        <v>100</v>
      </c>
      <c r="S38" s="38">
        <v>100</v>
      </c>
    </row>
    <row r="39" spans="1:19" ht="12.75" customHeight="1">
      <c r="A39" s="80"/>
      <c r="B39" s="82" t="s">
        <v>24</v>
      </c>
      <c r="C39" s="28" t="s">
        <v>14</v>
      </c>
      <c r="D39" s="65">
        <v>59</v>
      </c>
      <c r="E39" s="29">
        <v>111</v>
      </c>
      <c r="F39" s="29">
        <v>146</v>
      </c>
      <c r="G39" s="29">
        <v>176</v>
      </c>
      <c r="H39" s="29">
        <v>277</v>
      </c>
      <c r="I39" s="29">
        <v>501</v>
      </c>
      <c r="J39" s="29">
        <v>820</v>
      </c>
      <c r="K39" s="66">
        <v>2090</v>
      </c>
      <c r="L39" s="31">
        <v>2.4471173786810452</v>
      </c>
      <c r="M39" s="32">
        <v>3.4687500000000004</v>
      </c>
      <c r="N39" s="32">
        <v>5.2105638829407566</v>
      </c>
      <c r="O39" s="32">
        <v>7.0996369503832186</v>
      </c>
      <c r="P39" s="33">
        <v>8.9528118939883647</v>
      </c>
      <c r="Q39" s="32">
        <v>9.0010779734099895</v>
      </c>
      <c r="R39" s="32">
        <v>10.591578403513303</v>
      </c>
      <c r="S39" s="32">
        <v>7.6573605920715178</v>
      </c>
    </row>
    <row r="40" spans="1:19">
      <c r="A40" s="80"/>
      <c r="B40" s="81"/>
      <c r="C40" s="34" t="s">
        <v>15</v>
      </c>
      <c r="D40" s="67">
        <v>2352</v>
      </c>
      <c r="E40" s="35">
        <v>3089</v>
      </c>
      <c r="F40" s="35">
        <v>2656</v>
      </c>
      <c r="G40" s="35">
        <v>2303</v>
      </c>
      <c r="H40" s="35">
        <v>2817</v>
      </c>
      <c r="I40" s="35">
        <v>5065</v>
      </c>
      <c r="J40" s="35">
        <v>6922</v>
      </c>
      <c r="K40" s="68">
        <v>25204</v>
      </c>
      <c r="L40" s="37">
        <v>97.552882621318957</v>
      </c>
      <c r="M40" s="38">
        <v>96.53125</v>
      </c>
      <c r="N40" s="38">
        <v>94.789436117059239</v>
      </c>
      <c r="O40" s="38">
        <v>92.900363049616786</v>
      </c>
      <c r="P40" s="39">
        <v>91.047188106011632</v>
      </c>
      <c r="Q40" s="38">
        <v>90.998922026590009</v>
      </c>
      <c r="R40" s="38">
        <v>89.408421596486704</v>
      </c>
      <c r="S40" s="38">
        <v>92.342639407928488</v>
      </c>
    </row>
    <row r="41" spans="1:19">
      <c r="A41" s="80"/>
      <c r="B41" s="81"/>
      <c r="C41" s="34" t="s">
        <v>16</v>
      </c>
      <c r="D41" s="67"/>
      <c r="E41" s="35"/>
      <c r="F41" s="35"/>
      <c r="G41" s="35"/>
      <c r="H41" s="35"/>
      <c r="I41" s="35"/>
      <c r="J41" s="35"/>
      <c r="K41" s="68"/>
      <c r="L41" s="37"/>
      <c r="M41" s="38"/>
      <c r="N41" s="38"/>
      <c r="O41" s="38"/>
      <c r="P41" s="39"/>
      <c r="Q41" s="38"/>
      <c r="R41" s="38"/>
      <c r="S41" s="38"/>
    </row>
    <row r="42" spans="1:19">
      <c r="A42" s="80"/>
      <c r="B42" s="81"/>
      <c r="C42" s="40" t="s">
        <v>9</v>
      </c>
      <c r="D42" s="69"/>
      <c r="E42" s="41"/>
      <c r="F42" s="41"/>
      <c r="G42" s="41"/>
      <c r="H42" s="41"/>
      <c r="I42" s="41"/>
      <c r="J42" s="41"/>
      <c r="K42" s="70"/>
      <c r="L42" s="43">
        <v>100</v>
      </c>
      <c r="M42" s="44">
        <v>100</v>
      </c>
      <c r="N42" s="44">
        <v>100</v>
      </c>
      <c r="O42" s="44">
        <v>100</v>
      </c>
      <c r="P42" s="45">
        <v>100</v>
      </c>
      <c r="Q42" s="44">
        <v>100</v>
      </c>
      <c r="R42" s="44">
        <v>100</v>
      </c>
      <c r="S42" s="44">
        <v>100</v>
      </c>
    </row>
    <row r="43" spans="1:19" ht="12.75" customHeight="1">
      <c r="A43" s="81"/>
      <c r="B43" s="83" t="s">
        <v>25</v>
      </c>
      <c r="C43" s="46" t="s">
        <v>14</v>
      </c>
      <c r="D43" s="67">
        <v>96</v>
      </c>
      <c r="E43" s="35">
        <v>191</v>
      </c>
      <c r="F43" s="35">
        <v>250</v>
      </c>
      <c r="G43" s="35">
        <v>286</v>
      </c>
      <c r="H43" s="35">
        <v>431</v>
      </c>
      <c r="I43" s="35">
        <v>865</v>
      </c>
      <c r="J43" s="35">
        <v>1423</v>
      </c>
      <c r="K43" s="68">
        <v>3542</v>
      </c>
      <c r="L43" s="37">
        <v>2.8061970184156677</v>
      </c>
      <c r="M43" s="38">
        <v>4.3857634902411018</v>
      </c>
      <c r="N43" s="38">
        <v>6.5002600104004156</v>
      </c>
      <c r="O43" s="38">
        <v>8.1180811808118083</v>
      </c>
      <c r="P43" s="39">
        <v>10.203598484848484</v>
      </c>
      <c r="Q43" s="38">
        <v>11.472148541114057</v>
      </c>
      <c r="R43" s="38">
        <v>12.744044420562423</v>
      </c>
      <c r="S43" s="38">
        <v>9.3026920551543011</v>
      </c>
    </row>
    <row r="44" spans="1:19">
      <c r="A44" s="81"/>
      <c r="B44" s="81"/>
      <c r="C44" s="46" t="s">
        <v>15</v>
      </c>
      <c r="D44" s="67">
        <v>3325</v>
      </c>
      <c r="E44" s="35">
        <v>4164</v>
      </c>
      <c r="F44" s="35">
        <v>3596</v>
      </c>
      <c r="G44" s="35">
        <v>3237</v>
      </c>
      <c r="H44" s="35">
        <v>3793</v>
      </c>
      <c r="I44" s="35">
        <v>6674</v>
      </c>
      <c r="J44" s="35">
        <v>9743</v>
      </c>
      <c r="K44" s="68">
        <v>34532</v>
      </c>
      <c r="L44" s="37">
        <v>97.193802981584327</v>
      </c>
      <c r="M44" s="38">
        <v>95.614236509758896</v>
      </c>
      <c r="N44" s="38">
        <v>93.49973998959959</v>
      </c>
      <c r="O44" s="38">
        <v>91.881918819188186</v>
      </c>
      <c r="P44" s="39">
        <v>89.796401515151516</v>
      </c>
      <c r="Q44" s="38">
        <v>88.514588859416449</v>
      </c>
      <c r="R44" s="38">
        <v>87.255955579437583</v>
      </c>
      <c r="S44" s="38">
        <v>90.694681549573204</v>
      </c>
    </row>
    <row r="45" spans="1:19">
      <c r="A45" s="81"/>
      <c r="B45" s="81"/>
      <c r="C45" s="46" t="s">
        <v>16</v>
      </c>
      <c r="D45" s="67"/>
      <c r="E45" s="35"/>
      <c r="F45" s="35"/>
      <c r="G45" s="35"/>
      <c r="H45" s="35"/>
      <c r="I45" s="35"/>
      <c r="J45" s="35"/>
      <c r="K45" s="68"/>
      <c r="L45" s="37"/>
      <c r="M45" s="38"/>
      <c r="N45" s="38"/>
      <c r="O45" s="38"/>
      <c r="P45" s="39"/>
      <c r="Q45" s="38"/>
      <c r="R45" s="38"/>
      <c r="S45" s="38"/>
    </row>
    <row r="46" spans="1:19">
      <c r="A46" s="81"/>
      <c r="B46" s="84"/>
      <c r="C46" s="46" t="s">
        <v>9</v>
      </c>
      <c r="D46" s="67"/>
      <c r="E46" s="35"/>
      <c r="F46" s="35"/>
      <c r="G46" s="35"/>
      <c r="H46" s="35"/>
      <c r="I46" s="35"/>
      <c r="J46" s="35"/>
      <c r="K46" s="68"/>
      <c r="L46" s="37">
        <v>100</v>
      </c>
      <c r="M46" s="38">
        <v>100</v>
      </c>
      <c r="N46" s="38">
        <v>100</v>
      </c>
      <c r="O46" s="38">
        <v>100</v>
      </c>
      <c r="P46" s="39">
        <v>100</v>
      </c>
      <c r="Q46" s="38">
        <v>100</v>
      </c>
      <c r="R46" s="38">
        <v>100</v>
      </c>
      <c r="S46" s="38">
        <v>100</v>
      </c>
    </row>
    <row r="47" spans="1:19" ht="12.75" customHeight="1">
      <c r="A47" s="80"/>
      <c r="B47" s="82" t="s">
        <v>26</v>
      </c>
      <c r="C47" s="28" t="s">
        <v>14</v>
      </c>
      <c r="D47" s="65">
        <v>79</v>
      </c>
      <c r="E47" s="29">
        <v>157</v>
      </c>
      <c r="F47" s="29">
        <v>190</v>
      </c>
      <c r="G47" s="29">
        <v>234</v>
      </c>
      <c r="H47" s="29">
        <v>329</v>
      </c>
      <c r="I47" s="29">
        <v>704</v>
      </c>
      <c r="J47" s="29">
        <v>1300</v>
      </c>
      <c r="K47" s="66">
        <v>2993</v>
      </c>
      <c r="L47" s="31">
        <v>1.5901771336553947</v>
      </c>
      <c r="M47" s="32">
        <v>2.7256944444444446</v>
      </c>
      <c r="N47" s="32">
        <v>4.0408336877924285</v>
      </c>
      <c r="O47" s="32">
        <v>5.7649667405764964</v>
      </c>
      <c r="P47" s="33">
        <v>7.1212121212121211</v>
      </c>
      <c r="Q47" s="32">
        <v>8.9057558507273864</v>
      </c>
      <c r="R47" s="32">
        <v>10.057248955593376</v>
      </c>
      <c r="S47" s="32">
        <v>6.6599910992434355</v>
      </c>
    </row>
    <row r="48" spans="1:19">
      <c r="A48" s="80"/>
      <c r="B48" s="81"/>
      <c r="C48" s="34" t="s">
        <v>15</v>
      </c>
      <c r="D48" s="67">
        <v>4889</v>
      </c>
      <c r="E48" s="35">
        <v>5603</v>
      </c>
      <c r="F48" s="35">
        <v>4512</v>
      </c>
      <c r="G48" s="35">
        <v>3825</v>
      </c>
      <c r="H48" s="35">
        <v>4291</v>
      </c>
      <c r="I48" s="35">
        <v>7201</v>
      </c>
      <c r="J48" s="35">
        <v>11626</v>
      </c>
      <c r="K48" s="68">
        <v>41947</v>
      </c>
      <c r="L48" s="37">
        <v>98.409822866344612</v>
      </c>
      <c r="M48" s="38">
        <v>97.274305555555557</v>
      </c>
      <c r="N48" s="38">
        <v>95.959166312207572</v>
      </c>
      <c r="O48" s="38">
        <v>94.235033259423503</v>
      </c>
      <c r="P48" s="39">
        <v>92.87878787878789</v>
      </c>
      <c r="Q48" s="38">
        <v>91.094244149272612</v>
      </c>
      <c r="R48" s="38">
        <v>89.94275104440662</v>
      </c>
      <c r="S48" s="38">
        <v>93.340008900756573</v>
      </c>
    </row>
    <row r="49" spans="1:19">
      <c r="A49" s="80"/>
      <c r="B49" s="81"/>
      <c r="C49" s="34" t="s">
        <v>16</v>
      </c>
      <c r="D49" s="67"/>
      <c r="E49" s="35"/>
      <c r="F49" s="35"/>
      <c r="G49" s="35"/>
      <c r="H49" s="35"/>
      <c r="I49" s="35"/>
      <c r="J49" s="35"/>
      <c r="K49" s="68"/>
      <c r="L49" s="37"/>
      <c r="M49" s="38"/>
      <c r="N49" s="38"/>
      <c r="O49" s="38"/>
      <c r="P49" s="39"/>
      <c r="Q49" s="38"/>
      <c r="R49" s="38"/>
      <c r="S49" s="38"/>
    </row>
    <row r="50" spans="1:19">
      <c r="A50" s="80"/>
      <c r="B50" s="81"/>
      <c r="C50" s="40" t="s">
        <v>9</v>
      </c>
      <c r="D50" s="69"/>
      <c r="E50" s="41"/>
      <c r="F50" s="41"/>
      <c r="G50" s="41"/>
      <c r="H50" s="41"/>
      <c r="I50" s="41"/>
      <c r="J50" s="41"/>
      <c r="K50" s="70"/>
      <c r="L50" s="43">
        <v>100</v>
      </c>
      <c r="M50" s="44">
        <v>100</v>
      </c>
      <c r="N50" s="44">
        <v>100</v>
      </c>
      <c r="O50" s="44">
        <v>100</v>
      </c>
      <c r="P50" s="45">
        <v>100</v>
      </c>
      <c r="Q50" s="44">
        <v>100</v>
      </c>
      <c r="R50" s="44">
        <v>100</v>
      </c>
      <c r="S50" s="44">
        <v>100</v>
      </c>
    </row>
    <row r="51" spans="1:19" ht="12.75" customHeight="1">
      <c r="A51" s="81"/>
      <c r="B51" s="83" t="s">
        <v>27</v>
      </c>
      <c r="C51" s="46" t="s">
        <v>14</v>
      </c>
      <c r="D51" s="67">
        <v>73</v>
      </c>
      <c r="E51" s="35">
        <v>165</v>
      </c>
      <c r="F51" s="35">
        <v>247</v>
      </c>
      <c r="G51" s="35">
        <v>281</v>
      </c>
      <c r="H51" s="35">
        <v>279</v>
      </c>
      <c r="I51" s="35">
        <v>500</v>
      </c>
      <c r="J51" s="35">
        <v>970</v>
      </c>
      <c r="K51" s="68">
        <v>2515</v>
      </c>
      <c r="L51" s="37">
        <v>1.531040268456376</v>
      </c>
      <c r="M51" s="38">
        <v>2.6943174395819725</v>
      </c>
      <c r="N51" s="38">
        <v>4.4933600145533932</v>
      </c>
      <c r="O51" s="38">
        <v>6.2653288740245259</v>
      </c>
      <c r="P51" s="39">
        <v>6.6587112171837717</v>
      </c>
      <c r="Q51" s="38">
        <v>7.7531400217087914</v>
      </c>
      <c r="R51" s="38">
        <v>9.4717312762425543</v>
      </c>
      <c r="S51" s="38">
        <v>6.0233750059874502</v>
      </c>
    </row>
    <row r="52" spans="1:19">
      <c r="A52" s="81"/>
      <c r="B52" s="81"/>
      <c r="C52" s="46" t="s">
        <v>15</v>
      </c>
      <c r="D52" s="67">
        <v>4695</v>
      </c>
      <c r="E52" s="35">
        <v>5959</v>
      </c>
      <c r="F52" s="35">
        <v>5250</v>
      </c>
      <c r="G52" s="35">
        <v>4204</v>
      </c>
      <c r="H52" s="35">
        <v>3911</v>
      </c>
      <c r="I52" s="35">
        <v>5949</v>
      </c>
      <c r="J52" s="35">
        <v>9270</v>
      </c>
      <c r="K52" s="68">
        <v>39238</v>
      </c>
      <c r="L52" s="37">
        <v>98.46895973154362</v>
      </c>
      <c r="M52" s="38">
        <v>97.305682560418035</v>
      </c>
      <c r="N52" s="38">
        <v>95.506639985446611</v>
      </c>
      <c r="O52" s="38">
        <v>93.734671125975481</v>
      </c>
      <c r="P52" s="39">
        <v>93.341288782816235</v>
      </c>
      <c r="Q52" s="38">
        <v>92.246859978291212</v>
      </c>
      <c r="R52" s="38">
        <v>90.518504052338642</v>
      </c>
      <c r="S52" s="38">
        <v>93.974230013890875</v>
      </c>
    </row>
    <row r="53" spans="1:19">
      <c r="A53" s="81"/>
      <c r="B53" s="81"/>
      <c r="C53" s="46" t="s">
        <v>16</v>
      </c>
      <c r="D53" s="67"/>
      <c r="E53" s="35"/>
      <c r="F53" s="35"/>
      <c r="G53" s="35"/>
      <c r="H53" s="35"/>
      <c r="I53" s="35"/>
      <c r="J53" s="35"/>
      <c r="K53" s="68"/>
      <c r="L53" s="37"/>
      <c r="M53" s="38"/>
      <c r="N53" s="38"/>
      <c r="O53" s="38"/>
      <c r="P53" s="39"/>
      <c r="Q53" s="38"/>
      <c r="R53" s="38"/>
      <c r="S53" s="38"/>
    </row>
    <row r="54" spans="1:19">
      <c r="A54" s="81"/>
      <c r="B54" s="84"/>
      <c r="C54" s="46" t="s">
        <v>9</v>
      </c>
      <c r="D54" s="67"/>
      <c r="E54" s="35"/>
      <c r="F54" s="35"/>
      <c r="G54" s="35"/>
      <c r="H54" s="35"/>
      <c r="I54" s="35"/>
      <c r="J54" s="35"/>
      <c r="K54" s="68"/>
      <c r="L54" s="37">
        <v>100</v>
      </c>
      <c r="M54" s="38">
        <v>100</v>
      </c>
      <c r="N54" s="38">
        <v>100</v>
      </c>
      <c r="O54" s="38">
        <v>100</v>
      </c>
      <c r="P54" s="39">
        <v>100</v>
      </c>
      <c r="Q54" s="38">
        <v>100</v>
      </c>
      <c r="R54" s="38">
        <v>100</v>
      </c>
      <c r="S54" s="38">
        <v>100</v>
      </c>
    </row>
    <row r="55" spans="1:19" ht="12.75" customHeight="1">
      <c r="A55" s="80"/>
      <c r="B55" s="82" t="s">
        <v>28</v>
      </c>
      <c r="C55" s="28" t="s">
        <v>14</v>
      </c>
      <c r="D55" s="65">
        <v>34</v>
      </c>
      <c r="E55" s="29">
        <v>36</v>
      </c>
      <c r="F55" s="29">
        <v>69</v>
      </c>
      <c r="G55" s="29">
        <v>107</v>
      </c>
      <c r="H55" s="29">
        <v>183</v>
      </c>
      <c r="I55" s="29">
        <v>299</v>
      </c>
      <c r="J55" s="29">
        <v>459</v>
      </c>
      <c r="K55" s="66">
        <v>1187</v>
      </c>
      <c r="L55" s="31">
        <v>2.4908424908424909</v>
      </c>
      <c r="M55" s="32">
        <v>2.2944550669216062</v>
      </c>
      <c r="N55" s="32">
        <v>4.4805194805194803</v>
      </c>
      <c r="O55" s="32">
        <v>6.828334396936822</v>
      </c>
      <c r="P55" s="33">
        <v>8.6812144212523723</v>
      </c>
      <c r="Q55" s="32">
        <v>9.1943419434194347</v>
      </c>
      <c r="R55" s="32">
        <v>10.949427480916031</v>
      </c>
      <c r="S55" s="32">
        <v>7.612390175078561</v>
      </c>
    </row>
    <row r="56" spans="1:19">
      <c r="A56" s="80"/>
      <c r="B56" s="81"/>
      <c r="C56" s="34" t="s">
        <v>15</v>
      </c>
      <c r="D56" s="67">
        <v>1331</v>
      </c>
      <c r="E56" s="35">
        <v>1533</v>
      </c>
      <c r="F56" s="35">
        <v>1471</v>
      </c>
      <c r="G56" s="35">
        <v>1460</v>
      </c>
      <c r="H56" s="35">
        <v>1925</v>
      </c>
      <c r="I56" s="35">
        <v>2953</v>
      </c>
      <c r="J56" s="35">
        <v>3733</v>
      </c>
      <c r="K56" s="68">
        <v>14406</v>
      </c>
      <c r="L56" s="37">
        <v>97.509157509157504</v>
      </c>
      <c r="M56" s="38">
        <v>97.705544933078386</v>
      </c>
      <c r="N56" s="38">
        <v>95.51948051948051</v>
      </c>
      <c r="O56" s="38">
        <v>93.171665603063175</v>
      </c>
      <c r="P56" s="39">
        <v>91.318785578747637</v>
      </c>
      <c r="Q56" s="38">
        <v>90.805658056580569</v>
      </c>
      <c r="R56" s="38">
        <v>89.050572519083971</v>
      </c>
      <c r="S56" s="38">
        <v>92.387609824921441</v>
      </c>
    </row>
    <row r="57" spans="1:19">
      <c r="A57" s="80"/>
      <c r="B57" s="81"/>
      <c r="C57" s="34" t="s">
        <v>16</v>
      </c>
      <c r="D57" s="67"/>
      <c r="E57" s="35"/>
      <c r="F57" s="35"/>
      <c r="G57" s="35"/>
      <c r="H57" s="35"/>
      <c r="I57" s="35"/>
      <c r="J57" s="35"/>
      <c r="K57" s="68"/>
      <c r="L57" s="37"/>
      <c r="M57" s="38"/>
      <c r="N57" s="38"/>
      <c r="O57" s="38"/>
      <c r="P57" s="39"/>
      <c r="Q57" s="38"/>
      <c r="R57" s="38"/>
      <c r="S57" s="38"/>
    </row>
    <row r="58" spans="1:19">
      <c r="A58" s="80"/>
      <c r="B58" s="81"/>
      <c r="C58" s="40" t="s">
        <v>9</v>
      </c>
      <c r="D58" s="69"/>
      <c r="E58" s="41"/>
      <c r="F58" s="41"/>
      <c r="G58" s="41"/>
      <c r="H58" s="41"/>
      <c r="I58" s="41"/>
      <c r="J58" s="41"/>
      <c r="K58" s="70"/>
      <c r="L58" s="43">
        <v>100</v>
      </c>
      <c r="M58" s="44">
        <v>100</v>
      </c>
      <c r="N58" s="44">
        <v>100</v>
      </c>
      <c r="O58" s="44">
        <v>100</v>
      </c>
      <c r="P58" s="45">
        <v>100</v>
      </c>
      <c r="Q58" s="44">
        <v>100</v>
      </c>
      <c r="R58" s="44">
        <v>100</v>
      </c>
      <c r="S58" s="44">
        <v>100</v>
      </c>
    </row>
    <row r="59" spans="1:19" ht="12.75" customHeight="1">
      <c r="A59" s="81"/>
      <c r="B59" s="83" t="s">
        <v>29</v>
      </c>
      <c r="C59" s="46" t="s">
        <v>14</v>
      </c>
      <c r="D59" s="67">
        <v>41</v>
      </c>
      <c r="E59" s="35">
        <v>74</v>
      </c>
      <c r="F59" s="35">
        <v>120</v>
      </c>
      <c r="G59" s="35">
        <v>166</v>
      </c>
      <c r="H59" s="35">
        <v>248</v>
      </c>
      <c r="I59" s="35">
        <v>375</v>
      </c>
      <c r="J59" s="35">
        <v>535</v>
      </c>
      <c r="K59" s="68">
        <v>1559</v>
      </c>
      <c r="L59" s="37">
        <v>2.2114347357065802</v>
      </c>
      <c r="M59" s="38">
        <v>3.3575317604355717</v>
      </c>
      <c r="N59" s="38">
        <v>5.2128583840139004</v>
      </c>
      <c r="O59" s="38">
        <v>7.2807017543859658</v>
      </c>
      <c r="P59" s="39">
        <v>9.1142962146269753</v>
      </c>
      <c r="Q59" s="38">
        <v>9.8918491163281459</v>
      </c>
      <c r="R59" s="38">
        <v>11.807548002648421</v>
      </c>
      <c r="S59" s="38">
        <v>7.9205405680028456</v>
      </c>
    </row>
    <row r="60" spans="1:19">
      <c r="A60" s="81"/>
      <c r="B60" s="81"/>
      <c r="C60" s="46" t="s">
        <v>15</v>
      </c>
      <c r="D60" s="67">
        <v>1813</v>
      </c>
      <c r="E60" s="35">
        <v>2130</v>
      </c>
      <c r="F60" s="35">
        <v>2182</v>
      </c>
      <c r="G60" s="35">
        <v>2114</v>
      </c>
      <c r="H60" s="35">
        <v>2473</v>
      </c>
      <c r="I60" s="35">
        <v>3416</v>
      </c>
      <c r="J60" s="35">
        <v>3996</v>
      </c>
      <c r="K60" s="68">
        <v>18124</v>
      </c>
      <c r="L60" s="37">
        <v>97.78856526429341</v>
      </c>
      <c r="M60" s="38">
        <v>96.642468239564423</v>
      </c>
      <c r="N60" s="38">
        <v>94.787141615986101</v>
      </c>
      <c r="O60" s="38">
        <v>92.719298245614041</v>
      </c>
      <c r="P60" s="39">
        <v>90.885703785373025</v>
      </c>
      <c r="Q60" s="38">
        <v>90.108150883671854</v>
      </c>
      <c r="R60" s="38">
        <v>88.192451997351569</v>
      </c>
      <c r="S60" s="38">
        <v>92.079459431997151</v>
      </c>
    </row>
    <row r="61" spans="1:19">
      <c r="A61" s="81"/>
      <c r="B61" s="81"/>
      <c r="C61" s="46" t="s">
        <v>16</v>
      </c>
      <c r="D61" s="67"/>
      <c r="E61" s="35"/>
      <c r="F61" s="35"/>
      <c r="G61" s="35"/>
      <c r="H61" s="35"/>
      <c r="I61" s="35"/>
      <c r="J61" s="35"/>
      <c r="K61" s="68"/>
      <c r="L61" s="37"/>
      <c r="M61" s="38"/>
      <c r="N61" s="38"/>
      <c r="O61" s="38"/>
      <c r="P61" s="39"/>
      <c r="Q61" s="38"/>
      <c r="R61" s="38"/>
      <c r="S61" s="38"/>
    </row>
    <row r="62" spans="1:19">
      <c r="A62" s="81"/>
      <c r="B62" s="84"/>
      <c r="C62" s="46" t="s">
        <v>9</v>
      </c>
      <c r="D62" s="67"/>
      <c r="E62" s="35"/>
      <c r="F62" s="35"/>
      <c r="G62" s="35"/>
      <c r="H62" s="35"/>
      <c r="I62" s="35"/>
      <c r="J62" s="35"/>
      <c r="K62" s="68"/>
      <c r="L62" s="37">
        <v>100</v>
      </c>
      <c r="M62" s="38">
        <v>100</v>
      </c>
      <c r="N62" s="38">
        <v>100</v>
      </c>
      <c r="O62" s="38">
        <v>100</v>
      </c>
      <c r="P62" s="39">
        <v>100</v>
      </c>
      <c r="Q62" s="38">
        <v>100</v>
      </c>
      <c r="R62" s="38">
        <v>100</v>
      </c>
      <c r="S62" s="38">
        <v>100</v>
      </c>
    </row>
    <row r="63" spans="1:19" ht="12.75" customHeight="1">
      <c r="A63" s="80"/>
      <c r="B63" s="82" t="s">
        <v>30</v>
      </c>
      <c r="C63" s="28" t="s">
        <v>14</v>
      </c>
      <c r="D63" s="65">
        <v>30</v>
      </c>
      <c r="E63" s="29">
        <v>89</v>
      </c>
      <c r="F63" s="29">
        <v>114</v>
      </c>
      <c r="G63" s="29">
        <v>162</v>
      </c>
      <c r="H63" s="29">
        <v>205</v>
      </c>
      <c r="I63" s="29">
        <v>308</v>
      </c>
      <c r="J63" s="29">
        <v>403</v>
      </c>
      <c r="K63" s="66">
        <v>1311</v>
      </c>
      <c r="L63" s="31">
        <v>1.607717041800643</v>
      </c>
      <c r="M63" s="32">
        <v>3.7584459459459456</v>
      </c>
      <c r="N63" s="32">
        <v>4.9608355091383807</v>
      </c>
      <c r="O63" s="32">
        <v>7.605633802816901</v>
      </c>
      <c r="P63" s="33">
        <v>7.8755282366500188</v>
      </c>
      <c r="Q63" s="32">
        <v>9.1721262656343061</v>
      </c>
      <c r="R63" s="32">
        <v>10.930295633306212</v>
      </c>
      <c r="S63" s="32">
        <v>7.1600218459858009</v>
      </c>
    </row>
    <row r="64" spans="1:19">
      <c r="A64" s="80"/>
      <c r="B64" s="81"/>
      <c r="C64" s="34" t="s">
        <v>15</v>
      </c>
      <c r="D64" s="67">
        <v>1836</v>
      </c>
      <c r="E64" s="35">
        <v>2279</v>
      </c>
      <c r="F64" s="35">
        <v>2184</v>
      </c>
      <c r="G64" s="35">
        <v>1968</v>
      </c>
      <c r="H64" s="35">
        <v>2398</v>
      </c>
      <c r="I64" s="35">
        <v>3050</v>
      </c>
      <c r="J64" s="35">
        <v>3284</v>
      </c>
      <c r="K64" s="68">
        <v>16999</v>
      </c>
      <c r="L64" s="37">
        <v>98.39228295819936</v>
      </c>
      <c r="M64" s="38">
        <v>96.241554054054063</v>
      </c>
      <c r="N64" s="38">
        <v>95.039164490861623</v>
      </c>
      <c r="O64" s="38">
        <v>92.394366197183103</v>
      </c>
      <c r="P64" s="39">
        <v>92.124471763349973</v>
      </c>
      <c r="Q64" s="38">
        <v>90.827873734365696</v>
      </c>
      <c r="R64" s="38">
        <v>89.069704366693799</v>
      </c>
      <c r="S64" s="38">
        <v>92.839978154014204</v>
      </c>
    </row>
    <row r="65" spans="1:19">
      <c r="A65" s="80"/>
      <c r="B65" s="81"/>
      <c r="C65" s="34" t="s">
        <v>16</v>
      </c>
      <c r="D65" s="67"/>
      <c r="E65" s="35"/>
      <c r="F65" s="35"/>
      <c r="G65" s="35"/>
      <c r="H65" s="35"/>
      <c r="I65" s="35"/>
      <c r="J65" s="35"/>
      <c r="K65" s="68"/>
      <c r="L65" s="37"/>
      <c r="M65" s="38"/>
      <c r="N65" s="38"/>
      <c r="O65" s="38"/>
      <c r="P65" s="39"/>
      <c r="Q65" s="38"/>
      <c r="R65" s="38"/>
      <c r="S65" s="38"/>
    </row>
    <row r="66" spans="1:19">
      <c r="A66" s="80"/>
      <c r="B66" s="81"/>
      <c r="C66" s="40" t="s">
        <v>9</v>
      </c>
      <c r="D66" s="69"/>
      <c r="E66" s="41"/>
      <c r="F66" s="41"/>
      <c r="G66" s="41"/>
      <c r="H66" s="41"/>
      <c r="I66" s="41"/>
      <c r="J66" s="41"/>
      <c r="K66" s="70"/>
      <c r="L66" s="43">
        <v>100</v>
      </c>
      <c r="M66" s="44">
        <v>100</v>
      </c>
      <c r="N66" s="44">
        <v>100</v>
      </c>
      <c r="O66" s="44">
        <v>100</v>
      </c>
      <c r="P66" s="45">
        <v>100</v>
      </c>
      <c r="Q66" s="44">
        <v>100</v>
      </c>
      <c r="R66" s="44">
        <v>100</v>
      </c>
      <c r="S66" s="44">
        <v>100</v>
      </c>
    </row>
    <row r="67" spans="1:19" ht="12.75" customHeight="1">
      <c r="A67" s="81"/>
      <c r="B67" s="83" t="s">
        <v>31</v>
      </c>
      <c r="C67" s="46" t="s">
        <v>14</v>
      </c>
      <c r="D67" s="67"/>
      <c r="E67" s="35"/>
      <c r="F67" s="35">
        <v>71</v>
      </c>
      <c r="G67" s="35">
        <v>92</v>
      </c>
      <c r="H67" s="35">
        <v>126</v>
      </c>
      <c r="I67" s="35">
        <v>206</v>
      </c>
      <c r="J67" s="35">
        <v>238</v>
      </c>
      <c r="K67" s="68">
        <v>805</v>
      </c>
      <c r="L67" s="37"/>
      <c r="M67" s="38"/>
      <c r="N67" s="38">
        <v>5.7723577235772359</v>
      </c>
      <c r="O67" s="38">
        <v>8.185053380782918</v>
      </c>
      <c r="P67" s="39">
        <v>8.9425124201561381</v>
      </c>
      <c r="Q67" s="38">
        <v>10.258964143426295</v>
      </c>
      <c r="R67" s="38">
        <v>9.2570984052897707</v>
      </c>
      <c r="S67" s="38">
        <v>7.4918566775244306</v>
      </c>
    </row>
    <row r="68" spans="1:19">
      <c r="A68" s="81"/>
      <c r="B68" s="81"/>
      <c r="C68" s="46" t="s">
        <v>15</v>
      </c>
      <c r="D68" s="67">
        <v>1067</v>
      </c>
      <c r="E68" s="35">
        <v>1264</v>
      </c>
      <c r="F68" s="35">
        <v>1159</v>
      </c>
      <c r="G68" s="35">
        <v>1032</v>
      </c>
      <c r="H68" s="35">
        <v>1283</v>
      </c>
      <c r="I68" s="35">
        <v>1802</v>
      </c>
      <c r="J68" s="35">
        <v>2333</v>
      </c>
      <c r="K68" s="68">
        <v>9940</v>
      </c>
      <c r="L68" s="37">
        <v>98.341013824884797</v>
      </c>
      <c r="M68" s="38">
        <v>95.90288315629742</v>
      </c>
      <c r="N68" s="38">
        <v>94.227642276422756</v>
      </c>
      <c r="O68" s="38">
        <v>91.814946619217082</v>
      </c>
      <c r="P68" s="39">
        <v>91.057487579843865</v>
      </c>
      <c r="Q68" s="38">
        <v>89.741035856573703</v>
      </c>
      <c r="R68" s="38">
        <v>90.742901594710233</v>
      </c>
      <c r="S68" s="38">
        <v>92.508143322475561</v>
      </c>
    </row>
    <row r="69" spans="1:19">
      <c r="A69" s="81"/>
      <c r="B69" s="81"/>
      <c r="C69" s="46" t="s">
        <v>16</v>
      </c>
      <c r="D69" s="67"/>
      <c r="E69" s="35"/>
      <c r="F69" s="35"/>
      <c r="G69" s="35"/>
      <c r="H69" s="35"/>
      <c r="I69" s="35"/>
      <c r="J69" s="35"/>
      <c r="K69" s="68"/>
      <c r="L69" s="37"/>
      <c r="M69" s="38"/>
      <c r="N69" s="38"/>
      <c r="O69" s="38"/>
      <c r="P69" s="39"/>
      <c r="Q69" s="38"/>
      <c r="R69" s="38"/>
      <c r="S69" s="38"/>
    </row>
    <row r="70" spans="1:19">
      <c r="A70" s="81"/>
      <c r="B70" s="84"/>
      <c r="C70" s="46" t="s">
        <v>9</v>
      </c>
      <c r="D70" s="67"/>
      <c r="E70" s="35"/>
      <c r="F70" s="35"/>
      <c r="G70" s="35"/>
      <c r="H70" s="35"/>
      <c r="I70" s="35"/>
      <c r="J70" s="35"/>
      <c r="K70" s="68"/>
      <c r="L70" s="37">
        <v>100</v>
      </c>
      <c r="M70" s="38">
        <v>100</v>
      </c>
      <c r="N70" s="38">
        <v>100</v>
      </c>
      <c r="O70" s="38">
        <v>100</v>
      </c>
      <c r="P70" s="39">
        <v>100</v>
      </c>
      <c r="Q70" s="38">
        <v>100</v>
      </c>
      <c r="R70" s="38">
        <v>100</v>
      </c>
      <c r="S70" s="38">
        <v>100</v>
      </c>
    </row>
    <row r="71" spans="1:19" ht="12.75" customHeight="1">
      <c r="A71" s="80"/>
      <c r="B71" s="82" t="s">
        <v>9</v>
      </c>
      <c r="C71" s="28" t="s">
        <v>14</v>
      </c>
      <c r="D71" s="65">
        <v>1123</v>
      </c>
      <c r="E71" s="29">
        <v>2443</v>
      </c>
      <c r="F71" s="29">
        <v>3317</v>
      </c>
      <c r="G71" s="29">
        <v>3967</v>
      </c>
      <c r="H71" s="29">
        <v>5142</v>
      </c>
      <c r="I71" s="29">
        <v>9350</v>
      </c>
      <c r="J71" s="29">
        <v>15959</v>
      </c>
      <c r="K71" s="66">
        <v>41301</v>
      </c>
      <c r="L71" s="31">
        <v>1.7158398142064812</v>
      </c>
      <c r="M71" s="32">
        <v>3.0096214258435685</v>
      </c>
      <c r="N71" s="32">
        <v>4.5863694813544793</v>
      </c>
      <c r="O71" s="32">
        <v>6.412038533652292</v>
      </c>
      <c r="P71" s="33">
        <v>7.7800641529988503</v>
      </c>
      <c r="Q71" s="32">
        <v>8.9992107644035499</v>
      </c>
      <c r="R71" s="32">
        <v>10.128646953916846</v>
      </c>
      <c r="S71" s="32">
        <v>6.7888409279940038</v>
      </c>
    </row>
    <row r="72" spans="1:19">
      <c r="A72" s="80"/>
      <c r="B72" s="81"/>
      <c r="C72" s="34" t="s">
        <v>15</v>
      </c>
      <c r="D72" s="67">
        <v>64326</v>
      </c>
      <c r="E72" s="35">
        <v>78730</v>
      </c>
      <c r="F72" s="35">
        <v>69006</v>
      </c>
      <c r="G72" s="35">
        <v>57901</v>
      </c>
      <c r="H72" s="35">
        <v>60950</v>
      </c>
      <c r="I72" s="35">
        <v>94546</v>
      </c>
      <c r="J72" s="35">
        <v>141602</v>
      </c>
      <c r="K72" s="68">
        <v>567061</v>
      </c>
      <c r="L72" s="37">
        <v>98.284160185793525</v>
      </c>
      <c r="M72" s="38">
        <v>96.990378574156438</v>
      </c>
      <c r="N72" s="38">
        <v>95.413630518645519</v>
      </c>
      <c r="O72" s="38">
        <v>93.587961466347707</v>
      </c>
      <c r="P72" s="39">
        <v>92.219935847001153</v>
      </c>
      <c r="Q72" s="38">
        <v>90.998864270727069</v>
      </c>
      <c r="R72" s="38">
        <v>89.870083712546716</v>
      </c>
      <c r="S72" s="38">
        <v>93.210501573066225</v>
      </c>
    </row>
    <row r="73" spans="1:19">
      <c r="A73" s="80"/>
      <c r="B73" s="81"/>
      <c r="C73" s="34" t="s">
        <v>16</v>
      </c>
      <c r="D73" s="67"/>
      <c r="E73" s="35"/>
      <c r="F73" s="35"/>
      <c r="G73" s="35"/>
      <c r="H73" s="35"/>
      <c r="I73" s="35"/>
      <c r="J73" s="35"/>
      <c r="K73" s="68"/>
      <c r="L73" s="37"/>
      <c r="M73" s="38"/>
      <c r="N73" s="38"/>
      <c r="O73" s="38"/>
      <c r="P73" s="39"/>
      <c r="Q73" s="38"/>
      <c r="R73" s="38"/>
      <c r="S73" s="38"/>
    </row>
    <row r="74" spans="1:19">
      <c r="A74" s="80"/>
      <c r="B74" s="81"/>
      <c r="C74" s="40" t="s">
        <v>9</v>
      </c>
      <c r="D74" s="69"/>
      <c r="E74" s="41"/>
      <c r="F74" s="41"/>
      <c r="G74" s="41"/>
      <c r="H74" s="41"/>
      <c r="I74" s="41"/>
      <c r="J74" s="41"/>
      <c r="K74" s="70"/>
      <c r="L74" s="43">
        <v>100</v>
      </c>
      <c r="M74" s="44">
        <v>100</v>
      </c>
      <c r="N74" s="44">
        <v>100</v>
      </c>
      <c r="O74" s="44">
        <v>100</v>
      </c>
      <c r="P74" s="45">
        <v>100</v>
      </c>
      <c r="Q74" s="44">
        <v>100</v>
      </c>
      <c r="R74" s="44">
        <v>100</v>
      </c>
      <c r="S74" s="44">
        <v>100</v>
      </c>
    </row>
    <row r="75" spans="1:19" ht="12.75" customHeight="1">
      <c r="A75" s="83" t="s">
        <v>32</v>
      </c>
      <c r="B75" s="83" t="s">
        <v>33</v>
      </c>
      <c r="C75" s="46" t="s">
        <v>14</v>
      </c>
      <c r="D75" s="35">
        <v>153</v>
      </c>
      <c r="E75" s="35">
        <v>361</v>
      </c>
      <c r="F75" s="35">
        <v>490</v>
      </c>
      <c r="G75" s="35">
        <v>534</v>
      </c>
      <c r="H75" s="35">
        <v>628</v>
      </c>
      <c r="I75" s="35">
        <v>1182</v>
      </c>
      <c r="J75" s="35">
        <v>2134</v>
      </c>
      <c r="K75" s="36">
        <v>5482</v>
      </c>
      <c r="L75" s="37">
        <v>1.6913552951580808</v>
      </c>
      <c r="M75" s="38">
        <v>2.9824851288830141</v>
      </c>
      <c r="N75" s="38">
        <v>4.4958253050738595</v>
      </c>
      <c r="O75" s="38">
        <v>6.1021597531710654</v>
      </c>
      <c r="P75" s="38">
        <v>7.2208807634816603</v>
      </c>
      <c r="Q75" s="38">
        <v>8.6969317930983738</v>
      </c>
      <c r="R75" s="38">
        <v>9.4328780444680191</v>
      </c>
      <c r="S75" s="38">
        <v>6.3959118432873261</v>
      </c>
    </row>
    <row r="76" spans="1:19">
      <c r="A76" s="81"/>
      <c r="B76" s="81"/>
      <c r="C76" s="46" t="s">
        <v>15</v>
      </c>
      <c r="D76" s="35">
        <v>8893</v>
      </c>
      <c r="E76" s="35">
        <v>11743</v>
      </c>
      <c r="F76" s="35">
        <v>10409</v>
      </c>
      <c r="G76" s="35">
        <v>8217</v>
      </c>
      <c r="H76" s="35">
        <v>8069</v>
      </c>
      <c r="I76" s="35">
        <v>12409</v>
      </c>
      <c r="J76" s="35">
        <v>20489</v>
      </c>
      <c r="K76" s="36">
        <v>80229</v>
      </c>
      <c r="L76" s="37">
        <v>98.308644704841925</v>
      </c>
      <c r="M76" s="38">
        <v>97.017514871116987</v>
      </c>
      <c r="N76" s="38">
        <v>95.504174694926135</v>
      </c>
      <c r="O76" s="38">
        <v>93.897840246828935</v>
      </c>
      <c r="P76" s="38">
        <v>92.779119236518341</v>
      </c>
      <c r="Q76" s="38">
        <v>91.303068206901628</v>
      </c>
      <c r="R76" s="38">
        <v>90.567121955531988</v>
      </c>
      <c r="S76" s="38">
        <v>93.604088156712677</v>
      </c>
    </row>
    <row r="77" spans="1:19">
      <c r="A77" s="81"/>
      <c r="B77" s="81"/>
      <c r="C77" s="46" t="s">
        <v>16</v>
      </c>
      <c r="D77" s="35"/>
      <c r="E77" s="35"/>
      <c r="F77" s="35"/>
      <c r="G77" s="35"/>
      <c r="H77" s="35"/>
      <c r="I77" s="35"/>
      <c r="J77" s="35"/>
      <c r="K77" s="36"/>
      <c r="L77" s="37"/>
      <c r="M77" s="38"/>
      <c r="N77" s="38"/>
      <c r="O77" s="38"/>
      <c r="P77" s="38"/>
      <c r="Q77" s="38"/>
      <c r="R77" s="38"/>
      <c r="S77" s="38"/>
    </row>
    <row r="78" spans="1:19">
      <c r="A78" s="81"/>
      <c r="B78" s="84"/>
      <c r="C78" s="46" t="s">
        <v>9</v>
      </c>
      <c r="D78" s="35"/>
      <c r="E78" s="35"/>
      <c r="F78" s="35"/>
      <c r="G78" s="35"/>
      <c r="H78" s="35"/>
      <c r="I78" s="35"/>
      <c r="J78" s="35"/>
      <c r="K78" s="36"/>
      <c r="L78" s="37">
        <v>100</v>
      </c>
      <c r="M78" s="38">
        <v>100</v>
      </c>
      <c r="N78" s="38">
        <v>100</v>
      </c>
      <c r="O78" s="38">
        <v>100</v>
      </c>
      <c r="P78" s="38">
        <v>100</v>
      </c>
      <c r="Q78" s="38">
        <v>100</v>
      </c>
      <c r="R78" s="38">
        <v>100</v>
      </c>
      <c r="S78" s="38">
        <v>100</v>
      </c>
    </row>
    <row r="79" spans="1:19" ht="12.75" customHeight="1">
      <c r="A79" s="80"/>
      <c r="B79" s="82" t="s">
        <v>34</v>
      </c>
      <c r="C79" s="28" t="s">
        <v>14</v>
      </c>
      <c r="D79" s="29">
        <v>101</v>
      </c>
      <c r="E79" s="29">
        <v>264</v>
      </c>
      <c r="F79" s="29">
        <v>290</v>
      </c>
      <c r="G79" s="29">
        <v>357</v>
      </c>
      <c r="H79" s="29">
        <v>431</v>
      </c>
      <c r="I79" s="29">
        <v>946</v>
      </c>
      <c r="J79" s="29">
        <v>1904</v>
      </c>
      <c r="K79" s="30">
        <v>4293</v>
      </c>
      <c r="L79" s="31">
        <v>1.42353770260747</v>
      </c>
      <c r="M79" s="32">
        <v>3.0257879656160456</v>
      </c>
      <c r="N79" s="32">
        <v>3.8147855827413841</v>
      </c>
      <c r="O79" s="32">
        <v>5.5280272530195109</v>
      </c>
      <c r="P79" s="32">
        <v>7.0923152871482635</v>
      </c>
      <c r="Q79" s="32">
        <v>9.5353290998891236</v>
      </c>
      <c r="R79" s="32">
        <v>10.914927768860354</v>
      </c>
      <c r="S79" s="32">
        <v>6.7796342503395346</v>
      </c>
    </row>
    <row r="80" spans="1:19">
      <c r="A80" s="80"/>
      <c r="B80" s="81"/>
      <c r="C80" s="34" t="s">
        <v>15</v>
      </c>
      <c r="D80" s="35">
        <v>6994</v>
      </c>
      <c r="E80" s="35">
        <v>8461</v>
      </c>
      <c r="F80" s="35">
        <v>7312</v>
      </c>
      <c r="G80" s="35">
        <v>6101</v>
      </c>
      <c r="H80" s="35">
        <v>5646</v>
      </c>
      <c r="I80" s="35">
        <v>8975</v>
      </c>
      <c r="J80" s="35">
        <v>15540</v>
      </c>
      <c r="K80" s="36">
        <v>59029</v>
      </c>
      <c r="L80" s="37">
        <v>98.576462297392524</v>
      </c>
      <c r="M80" s="38">
        <v>96.974212034383953</v>
      </c>
      <c r="N80" s="38">
        <v>96.185214417258607</v>
      </c>
      <c r="O80" s="38">
        <v>94.471972746980498</v>
      </c>
      <c r="P80" s="38">
        <v>92.907684712851733</v>
      </c>
      <c r="Q80" s="38">
        <v>90.464670900110875</v>
      </c>
      <c r="R80" s="38">
        <v>89.085072231139648</v>
      </c>
      <c r="S80" s="38">
        <v>93.220365749660459</v>
      </c>
    </row>
    <row r="81" spans="1:19">
      <c r="A81" s="80"/>
      <c r="B81" s="81"/>
      <c r="C81" s="34" t="s">
        <v>16</v>
      </c>
      <c r="D81" s="35"/>
      <c r="E81" s="35"/>
      <c r="F81" s="35"/>
      <c r="G81" s="35"/>
      <c r="H81" s="35"/>
      <c r="I81" s="35"/>
      <c r="J81" s="35"/>
      <c r="K81" s="36"/>
      <c r="L81" s="37"/>
      <c r="M81" s="38"/>
      <c r="N81" s="38"/>
      <c r="O81" s="38"/>
      <c r="P81" s="38"/>
      <c r="Q81" s="38"/>
      <c r="R81" s="38"/>
      <c r="S81" s="38"/>
    </row>
    <row r="82" spans="1:19">
      <c r="A82" s="80"/>
      <c r="B82" s="81"/>
      <c r="C82" s="40" t="s">
        <v>9</v>
      </c>
      <c r="D82" s="41"/>
      <c r="E82" s="41"/>
      <c r="F82" s="41"/>
      <c r="G82" s="41"/>
      <c r="H82" s="41"/>
      <c r="I82" s="41"/>
      <c r="J82" s="41"/>
      <c r="K82" s="42"/>
      <c r="L82" s="43">
        <v>100</v>
      </c>
      <c r="M82" s="44">
        <v>100</v>
      </c>
      <c r="N82" s="44">
        <v>100</v>
      </c>
      <c r="O82" s="44">
        <v>100</v>
      </c>
      <c r="P82" s="44">
        <v>100</v>
      </c>
      <c r="Q82" s="44">
        <v>100</v>
      </c>
      <c r="R82" s="44">
        <v>100</v>
      </c>
      <c r="S82" s="44">
        <v>100</v>
      </c>
    </row>
    <row r="83" spans="1:19" ht="12.75" customHeight="1">
      <c r="A83" s="81"/>
      <c r="B83" s="83" t="s">
        <v>35</v>
      </c>
      <c r="C83" s="46" t="s">
        <v>14</v>
      </c>
      <c r="D83" s="35">
        <v>78</v>
      </c>
      <c r="E83" s="35">
        <v>172</v>
      </c>
      <c r="F83" s="35">
        <v>266</v>
      </c>
      <c r="G83" s="35">
        <v>299</v>
      </c>
      <c r="H83" s="35">
        <v>352</v>
      </c>
      <c r="I83" s="35">
        <v>665</v>
      </c>
      <c r="J83" s="35">
        <v>1218</v>
      </c>
      <c r="K83" s="36">
        <v>3050</v>
      </c>
      <c r="L83" s="37">
        <v>1.3938527519656898</v>
      </c>
      <c r="M83" s="38">
        <v>2.577165118369793</v>
      </c>
      <c r="N83" s="38">
        <v>4.3407310704960835</v>
      </c>
      <c r="O83" s="38">
        <v>5.9859859859859856</v>
      </c>
      <c r="P83" s="38">
        <v>7.2042570609905852</v>
      </c>
      <c r="Q83" s="38">
        <v>9.27734375</v>
      </c>
      <c r="R83" s="38">
        <v>10.876942311126987</v>
      </c>
      <c r="S83" s="38">
        <v>6.5387501339907814</v>
      </c>
    </row>
    <row r="84" spans="1:19">
      <c r="A84" s="81"/>
      <c r="B84" s="81"/>
      <c r="C84" s="46" t="s">
        <v>15</v>
      </c>
      <c r="D84" s="35">
        <v>5518</v>
      </c>
      <c r="E84" s="35">
        <v>6502</v>
      </c>
      <c r="F84" s="35">
        <v>5862</v>
      </c>
      <c r="G84" s="35">
        <v>4696</v>
      </c>
      <c r="H84" s="35">
        <v>4534</v>
      </c>
      <c r="I84" s="35">
        <v>6503</v>
      </c>
      <c r="J84" s="35">
        <v>9980</v>
      </c>
      <c r="K84" s="36">
        <v>43595</v>
      </c>
      <c r="L84" s="37">
        <v>98.606147248034318</v>
      </c>
      <c r="M84" s="38">
        <v>97.422834881630209</v>
      </c>
      <c r="N84" s="38">
        <v>95.659268929503909</v>
      </c>
      <c r="O84" s="38">
        <v>94.014014014014009</v>
      </c>
      <c r="P84" s="38">
        <v>92.795742939009415</v>
      </c>
      <c r="Q84" s="38">
        <v>90.72265625</v>
      </c>
      <c r="R84" s="38">
        <v>89.123057688873004</v>
      </c>
      <c r="S84" s="38">
        <v>93.461249866009226</v>
      </c>
    </row>
    <row r="85" spans="1:19">
      <c r="A85" s="81"/>
      <c r="B85" s="81"/>
      <c r="C85" s="46" t="s">
        <v>16</v>
      </c>
      <c r="D85" s="35"/>
      <c r="E85" s="35"/>
      <c r="F85" s="35"/>
      <c r="G85" s="35"/>
      <c r="H85" s="35"/>
      <c r="I85" s="35"/>
      <c r="J85" s="35"/>
      <c r="K85" s="36"/>
      <c r="L85" s="37"/>
      <c r="M85" s="38"/>
      <c r="N85" s="38"/>
      <c r="O85" s="38"/>
      <c r="P85" s="38"/>
      <c r="Q85" s="38"/>
      <c r="R85" s="38"/>
      <c r="S85" s="38"/>
    </row>
    <row r="86" spans="1:19">
      <c r="A86" s="81"/>
      <c r="B86" s="84"/>
      <c r="C86" s="46" t="s">
        <v>9</v>
      </c>
      <c r="D86" s="35"/>
      <c r="E86" s="35"/>
      <c r="F86" s="35"/>
      <c r="G86" s="35"/>
      <c r="H86" s="35"/>
      <c r="I86" s="35"/>
      <c r="J86" s="35"/>
      <c r="K86" s="36"/>
      <c r="L86" s="37">
        <v>100</v>
      </c>
      <c r="M86" s="38">
        <v>100</v>
      </c>
      <c r="N86" s="38">
        <v>100</v>
      </c>
      <c r="O86" s="38">
        <v>100</v>
      </c>
      <c r="P86" s="38">
        <v>100</v>
      </c>
      <c r="Q86" s="38">
        <v>100</v>
      </c>
      <c r="R86" s="38">
        <v>100</v>
      </c>
      <c r="S86" s="38">
        <v>100</v>
      </c>
    </row>
    <row r="87" spans="1:19" ht="12.75" customHeight="1">
      <c r="A87" s="80"/>
      <c r="B87" s="82" t="s">
        <v>36</v>
      </c>
      <c r="C87" s="28" t="s">
        <v>14</v>
      </c>
      <c r="D87" s="29">
        <v>23</v>
      </c>
      <c r="E87" s="29">
        <v>45</v>
      </c>
      <c r="F87" s="29">
        <v>59</v>
      </c>
      <c r="G87" s="29">
        <v>80</v>
      </c>
      <c r="H87" s="29">
        <v>91</v>
      </c>
      <c r="I87" s="29">
        <v>162</v>
      </c>
      <c r="J87" s="29">
        <v>342</v>
      </c>
      <c r="K87" s="30">
        <v>802</v>
      </c>
      <c r="L87" s="31">
        <v>1.4145141451414514</v>
      </c>
      <c r="M87" s="32">
        <v>2.2970903522205206</v>
      </c>
      <c r="N87" s="32">
        <v>3.2777777777777781</v>
      </c>
      <c r="O87" s="32">
        <v>5.3691275167785237</v>
      </c>
      <c r="P87" s="32">
        <v>6.8783068783068781</v>
      </c>
      <c r="Q87" s="32">
        <v>8.3548220732336258</v>
      </c>
      <c r="R87" s="32">
        <v>10.433190970103722</v>
      </c>
      <c r="S87" s="32">
        <v>5.9783824077525161</v>
      </c>
    </row>
    <row r="88" spans="1:19">
      <c r="A88" s="80"/>
      <c r="B88" s="81"/>
      <c r="C88" s="34" t="s">
        <v>15</v>
      </c>
      <c r="D88" s="35">
        <v>1603</v>
      </c>
      <c r="E88" s="35">
        <v>1914</v>
      </c>
      <c r="F88" s="35">
        <v>1741</v>
      </c>
      <c r="G88" s="35">
        <v>1410</v>
      </c>
      <c r="H88" s="35">
        <v>1232</v>
      </c>
      <c r="I88" s="35">
        <v>1777</v>
      </c>
      <c r="J88" s="35">
        <v>2936</v>
      </c>
      <c r="K88" s="36">
        <v>12613</v>
      </c>
      <c r="L88" s="37">
        <v>98.585485854858547</v>
      </c>
      <c r="M88" s="38">
        <v>97.702909647779478</v>
      </c>
      <c r="N88" s="38">
        <v>96.722222222222214</v>
      </c>
      <c r="O88" s="38">
        <v>94.630872483221466</v>
      </c>
      <c r="P88" s="38">
        <v>93.121693121693113</v>
      </c>
      <c r="Q88" s="38">
        <v>91.64517792676638</v>
      </c>
      <c r="R88" s="38">
        <v>89.566809029896277</v>
      </c>
      <c r="S88" s="38">
        <v>94.02161759224748</v>
      </c>
    </row>
    <row r="89" spans="1:19">
      <c r="A89" s="80"/>
      <c r="B89" s="81"/>
      <c r="C89" s="34" t="s">
        <v>16</v>
      </c>
      <c r="D89" s="35"/>
      <c r="E89" s="35"/>
      <c r="F89" s="35"/>
      <c r="G89" s="35"/>
      <c r="H89" s="35"/>
      <c r="I89" s="35"/>
      <c r="J89" s="35"/>
      <c r="K89" s="36"/>
      <c r="L89" s="37"/>
      <c r="M89" s="38"/>
      <c r="N89" s="38"/>
      <c r="O89" s="38"/>
      <c r="P89" s="38"/>
      <c r="Q89" s="38"/>
      <c r="R89" s="38"/>
      <c r="S89" s="38"/>
    </row>
    <row r="90" spans="1:19">
      <c r="A90" s="80"/>
      <c r="B90" s="81"/>
      <c r="C90" s="40" t="s">
        <v>9</v>
      </c>
      <c r="D90" s="41"/>
      <c r="E90" s="41"/>
      <c r="F90" s="41"/>
      <c r="G90" s="41"/>
      <c r="H90" s="41"/>
      <c r="I90" s="41"/>
      <c r="J90" s="41"/>
      <c r="K90" s="42"/>
      <c r="L90" s="43">
        <v>100</v>
      </c>
      <c r="M90" s="44">
        <v>100</v>
      </c>
      <c r="N90" s="44">
        <v>100</v>
      </c>
      <c r="O90" s="44">
        <v>100</v>
      </c>
      <c r="P90" s="44">
        <v>100</v>
      </c>
      <c r="Q90" s="44">
        <v>100</v>
      </c>
      <c r="R90" s="44">
        <v>100</v>
      </c>
      <c r="S90" s="44">
        <v>100</v>
      </c>
    </row>
    <row r="91" spans="1:19" ht="12.75" customHeight="1">
      <c r="A91" s="81"/>
      <c r="B91" s="83" t="s">
        <v>37</v>
      </c>
      <c r="C91" s="46" t="s">
        <v>14</v>
      </c>
      <c r="D91" s="35">
        <v>67</v>
      </c>
      <c r="E91" s="35">
        <v>178</v>
      </c>
      <c r="F91" s="35">
        <v>273</v>
      </c>
      <c r="G91" s="35">
        <v>309</v>
      </c>
      <c r="H91" s="35">
        <v>351</v>
      </c>
      <c r="I91" s="35">
        <v>587</v>
      </c>
      <c r="J91" s="35">
        <v>1037</v>
      </c>
      <c r="K91" s="36">
        <v>2802</v>
      </c>
      <c r="L91" s="37">
        <v>1.3173417223751476</v>
      </c>
      <c r="M91" s="38">
        <v>2.8195786472358626</v>
      </c>
      <c r="N91" s="38">
        <v>4.6626814688300602</v>
      </c>
      <c r="O91" s="38">
        <v>6.2588616568766469</v>
      </c>
      <c r="P91" s="38">
        <v>7.7363896848137532</v>
      </c>
      <c r="Q91" s="38">
        <v>8.4618711258469084</v>
      </c>
      <c r="R91" s="38">
        <v>9.4401456531634054</v>
      </c>
      <c r="S91" s="38">
        <v>6.2754759238521833</v>
      </c>
    </row>
    <row r="92" spans="1:19">
      <c r="A92" s="81"/>
      <c r="B92" s="81"/>
      <c r="C92" s="46" t="s">
        <v>15</v>
      </c>
      <c r="D92" s="35">
        <v>5019</v>
      </c>
      <c r="E92" s="35">
        <v>6135</v>
      </c>
      <c r="F92" s="35">
        <v>5582</v>
      </c>
      <c r="G92" s="35">
        <v>4628</v>
      </c>
      <c r="H92" s="35">
        <v>4186</v>
      </c>
      <c r="I92" s="35">
        <v>6350</v>
      </c>
      <c r="J92" s="35">
        <v>9948</v>
      </c>
      <c r="K92" s="36">
        <v>41848</v>
      </c>
      <c r="L92" s="37">
        <v>98.682658277624853</v>
      </c>
      <c r="M92" s="38">
        <v>97.180421352764128</v>
      </c>
      <c r="N92" s="38">
        <v>95.337318531169942</v>
      </c>
      <c r="O92" s="38">
        <v>93.741138343123353</v>
      </c>
      <c r="P92" s="38">
        <v>92.263610315186256</v>
      </c>
      <c r="Q92" s="38">
        <v>91.538128874153088</v>
      </c>
      <c r="R92" s="38">
        <v>90.559854346836602</v>
      </c>
      <c r="S92" s="38">
        <v>93.724524076147816</v>
      </c>
    </row>
    <row r="93" spans="1:19">
      <c r="A93" s="81"/>
      <c r="B93" s="81"/>
      <c r="C93" s="46" t="s">
        <v>16</v>
      </c>
      <c r="D93" s="35"/>
      <c r="E93" s="35"/>
      <c r="F93" s="35"/>
      <c r="G93" s="35"/>
      <c r="H93" s="35"/>
      <c r="I93" s="35"/>
      <c r="J93" s="35"/>
      <c r="K93" s="36"/>
      <c r="L93" s="37"/>
      <c r="M93" s="38"/>
      <c r="N93" s="38"/>
      <c r="O93" s="38"/>
      <c r="P93" s="38"/>
      <c r="Q93" s="38"/>
      <c r="R93" s="38"/>
      <c r="S93" s="38"/>
    </row>
    <row r="94" spans="1:19">
      <c r="A94" s="81"/>
      <c r="B94" s="84"/>
      <c r="C94" s="46" t="s">
        <v>9</v>
      </c>
      <c r="D94" s="35"/>
      <c r="E94" s="35"/>
      <c r="F94" s="35"/>
      <c r="G94" s="35"/>
      <c r="H94" s="35"/>
      <c r="I94" s="35"/>
      <c r="J94" s="35"/>
      <c r="K94" s="36"/>
      <c r="L94" s="37">
        <v>100</v>
      </c>
      <c r="M94" s="38">
        <v>100</v>
      </c>
      <c r="N94" s="38">
        <v>100</v>
      </c>
      <c r="O94" s="38">
        <v>100</v>
      </c>
      <c r="P94" s="38">
        <v>100</v>
      </c>
      <c r="Q94" s="38">
        <v>100</v>
      </c>
      <c r="R94" s="38">
        <v>100</v>
      </c>
      <c r="S94" s="38">
        <v>100</v>
      </c>
    </row>
    <row r="95" spans="1:19" ht="12.75" customHeight="1">
      <c r="A95" s="80"/>
      <c r="B95" s="82" t="s">
        <v>38</v>
      </c>
      <c r="C95" s="28" t="s">
        <v>14</v>
      </c>
      <c r="D95" s="29">
        <v>30</v>
      </c>
      <c r="E95" s="29">
        <v>70</v>
      </c>
      <c r="F95" s="29">
        <v>71</v>
      </c>
      <c r="G95" s="29">
        <v>107</v>
      </c>
      <c r="H95" s="29">
        <v>126</v>
      </c>
      <c r="I95" s="29">
        <v>247</v>
      </c>
      <c r="J95" s="29">
        <v>447</v>
      </c>
      <c r="K95" s="30">
        <v>1098</v>
      </c>
      <c r="L95" s="31">
        <v>1.323918799646955</v>
      </c>
      <c r="M95" s="32">
        <v>2.5925925925925926</v>
      </c>
      <c r="N95" s="32">
        <v>3.4992607195662893</v>
      </c>
      <c r="O95" s="32">
        <v>6.3463819691577701</v>
      </c>
      <c r="P95" s="32">
        <v>6.6914498141263934</v>
      </c>
      <c r="Q95" s="32">
        <v>7.5373817516020747</v>
      </c>
      <c r="R95" s="32">
        <v>8.2548476454293631</v>
      </c>
      <c r="S95" s="32">
        <v>5.7021188201080184</v>
      </c>
    </row>
    <row r="96" spans="1:19">
      <c r="A96" s="80"/>
      <c r="B96" s="81"/>
      <c r="C96" s="34" t="s">
        <v>15</v>
      </c>
      <c r="D96" s="35">
        <v>2236</v>
      </c>
      <c r="E96" s="35">
        <v>2630</v>
      </c>
      <c r="F96" s="35">
        <v>1958</v>
      </c>
      <c r="G96" s="35">
        <v>1579</v>
      </c>
      <c r="H96" s="35">
        <v>1757</v>
      </c>
      <c r="I96" s="35">
        <v>3030</v>
      </c>
      <c r="J96" s="35">
        <v>4968</v>
      </c>
      <c r="K96" s="36">
        <v>18158</v>
      </c>
      <c r="L96" s="37">
        <v>98.676081200353053</v>
      </c>
      <c r="M96" s="38">
        <v>97.407407407407405</v>
      </c>
      <c r="N96" s="38">
        <v>96.500739280433706</v>
      </c>
      <c r="O96" s="38">
        <v>93.653618030842239</v>
      </c>
      <c r="P96" s="38">
        <v>93.3085501858736</v>
      </c>
      <c r="Q96" s="38">
        <v>92.462618248397916</v>
      </c>
      <c r="R96" s="38">
        <v>91.745152354570635</v>
      </c>
      <c r="S96" s="38">
        <v>94.297881179891988</v>
      </c>
    </row>
    <row r="97" spans="1:19">
      <c r="A97" s="80"/>
      <c r="B97" s="81"/>
      <c r="C97" s="34" t="s">
        <v>16</v>
      </c>
      <c r="D97" s="35"/>
      <c r="E97" s="35"/>
      <c r="F97" s="35"/>
      <c r="G97" s="35"/>
      <c r="H97" s="35"/>
      <c r="I97" s="35"/>
      <c r="J97" s="35"/>
      <c r="K97" s="36"/>
      <c r="L97" s="37"/>
      <c r="M97" s="38"/>
      <c r="N97" s="38"/>
      <c r="O97" s="38"/>
      <c r="P97" s="38"/>
      <c r="Q97" s="38"/>
      <c r="R97" s="38"/>
      <c r="S97" s="38"/>
    </row>
    <row r="98" spans="1:19">
      <c r="A98" s="80"/>
      <c r="B98" s="81"/>
      <c r="C98" s="40" t="s">
        <v>9</v>
      </c>
      <c r="D98" s="41"/>
      <c r="E98" s="41"/>
      <c r="F98" s="41"/>
      <c r="G98" s="41"/>
      <c r="H98" s="41"/>
      <c r="I98" s="41"/>
      <c r="J98" s="41"/>
      <c r="K98" s="42"/>
      <c r="L98" s="43">
        <v>100</v>
      </c>
      <c r="M98" s="44">
        <v>100</v>
      </c>
      <c r="N98" s="44">
        <v>100</v>
      </c>
      <c r="O98" s="44">
        <v>100</v>
      </c>
      <c r="P98" s="44">
        <v>100</v>
      </c>
      <c r="Q98" s="44">
        <v>100</v>
      </c>
      <c r="R98" s="44">
        <v>100</v>
      </c>
      <c r="S98" s="44">
        <v>100</v>
      </c>
    </row>
    <row r="99" spans="1:19" ht="12.75" customHeight="1">
      <c r="A99" s="81"/>
      <c r="B99" s="83" t="s">
        <v>39</v>
      </c>
      <c r="C99" s="46" t="s">
        <v>14</v>
      </c>
      <c r="D99" s="35">
        <v>27</v>
      </c>
      <c r="E99" s="35">
        <v>29</v>
      </c>
      <c r="F99" s="35">
        <v>59</v>
      </c>
      <c r="G99" s="35">
        <v>73</v>
      </c>
      <c r="H99" s="35">
        <v>93</v>
      </c>
      <c r="I99" s="35">
        <v>174</v>
      </c>
      <c r="J99" s="35">
        <v>306</v>
      </c>
      <c r="K99" s="36">
        <v>761</v>
      </c>
      <c r="L99" s="37">
        <v>1.9794721407624634</v>
      </c>
      <c r="M99" s="38">
        <v>1.7251635930993456</v>
      </c>
      <c r="N99" s="38">
        <v>3.6374845869297165</v>
      </c>
      <c r="O99" s="38">
        <v>5.8213716108452953</v>
      </c>
      <c r="P99" s="38">
        <v>7.2093023255813957</v>
      </c>
      <c r="Q99" s="38">
        <v>8.1194587027531497</v>
      </c>
      <c r="R99" s="38">
        <v>8.627008739780095</v>
      </c>
      <c r="S99" s="38">
        <v>5.8987675374002011</v>
      </c>
    </row>
    <row r="100" spans="1:19">
      <c r="A100" s="81"/>
      <c r="B100" s="81"/>
      <c r="C100" s="46" t="s">
        <v>15</v>
      </c>
      <c r="D100" s="35">
        <v>1337</v>
      </c>
      <c r="E100" s="35">
        <v>1652</v>
      </c>
      <c r="F100" s="35">
        <v>1563</v>
      </c>
      <c r="G100" s="35">
        <v>1181</v>
      </c>
      <c r="H100" s="35">
        <v>1197</v>
      </c>
      <c r="I100" s="35">
        <v>1969</v>
      </c>
      <c r="J100" s="35">
        <v>3241</v>
      </c>
      <c r="K100" s="36">
        <v>12140</v>
      </c>
      <c r="L100" s="37">
        <v>98.020527859237532</v>
      </c>
      <c r="M100" s="38">
        <v>98.274836406900661</v>
      </c>
      <c r="N100" s="38">
        <v>96.362515413070284</v>
      </c>
      <c r="O100" s="38">
        <v>94.17862838915471</v>
      </c>
      <c r="P100" s="38">
        <v>92.79069767441861</v>
      </c>
      <c r="Q100" s="38">
        <v>91.88054129724685</v>
      </c>
      <c r="R100" s="38">
        <v>91.372991260219905</v>
      </c>
      <c r="S100" s="38">
        <v>94.101232462599796</v>
      </c>
    </row>
    <row r="101" spans="1:19">
      <c r="A101" s="81"/>
      <c r="B101" s="81"/>
      <c r="C101" s="46" t="s">
        <v>16</v>
      </c>
      <c r="D101" s="35"/>
      <c r="E101" s="35"/>
      <c r="F101" s="35"/>
      <c r="G101" s="35"/>
      <c r="H101" s="35"/>
      <c r="I101" s="35"/>
      <c r="J101" s="35"/>
      <c r="K101" s="36"/>
      <c r="L101" s="37"/>
      <c r="M101" s="38"/>
      <c r="N101" s="38"/>
      <c r="O101" s="38"/>
      <c r="P101" s="38"/>
      <c r="Q101" s="38"/>
      <c r="R101" s="38"/>
      <c r="S101" s="38"/>
    </row>
    <row r="102" spans="1:19">
      <c r="A102" s="81"/>
      <c r="B102" s="84"/>
      <c r="C102" s="46" t="s">
        <v>9</v>
      </c>
      <c r="D102" s="35"/>
      <c r="E102" s="35"/>
      <c r="F102" s="35"/>
      <c r="G102" s="35"/>
      <c r="H102" s="35"/>
      <c r="I102" s="35"/>
      <c r="J102" s="35"/>
      <c r="K102" s="36"/>
      <c r="L102" s="37">
        <v>100</v>
      </c>
      <c r="M102" s="38">
        <v>100</v>
      </c>
      <c r="N102" s="38">
        <v>100</v>
      </c>
      <c r="O102" s="38">
        <v>100</v>
      </c>
      <c r="P102" s="38">
        <v>100</v>
      </c>
      <c r="Q102" s="38">
        <v>100</v>
      </c>
      <c r="R102" s="38">
        <v>100</v>
      </c>
      <c r="S102" s="38">
        <v>100</v>
      </c>
    </row>
    <row r="103" spans="1:19" ht="12.75" customHeight="1">
      <c r="A103" s="80"/>
      <c r="B103" s="82" t="s">
        <v>40</v>
      </c>
      <c r="C103" s="28" t="s">
        <v>14</v>
      </c>
      <c r="D103" s="29">
        <v>36</v>
      </c>
      <c r="E103" s="29">
        <v>71</v>
      </c>
      <c r="F103" s="29">
        <v>98</v>
      </c>
      <c r="G103" s="29">
        <v>131</v>
      </c>
      <c r="H103" s="29">
        <v>165</v>
      </c>
      <c r="I103" s="29">
        <v>256</v>
      </c>
      <c r="J103" s="29">
        <v>463</v>
      </c>
      <c r="K103" s="30">
        <v>1220</v>
      </c>
      <c r="L103" s="31">
        <v>1.9491066594477531</v>
      </c>
      <c r="M103" s="32">
        <v>3.0990833697075515</v>
      </c>
      <c r="N103" s="32">
        <v>5.056759545923633</v>
      </c>
      <c r="O103" s="32">
        <v>8.0516287645974174</v>
      </c>
      <c r="P103" s="32">
        <v>9.5541401273885356</v>
      </c>
      <c r="Q103" s="32">
        <v>8.5390260173448951</v>
      </c>
      <c r="R103" s="32">
        <v>9.692275486707139</v>
      </c>
      <c r="S103" s="32">
        <v>7.0909619296716073</v>
      </c>
    </row>
    <row r="104" spans="1:19">
      <c r="A104" s="80"/>
      <c r="B104" s="81"/>
      <c r="C104" s="34" t="s">
        <v>15</v>
      </c>
      <c r="D104" s="35">
        <v>1811</v>
      </c>
      <c r="E104" s="35">
        <v>2220</v>
      </c>
      <c r="F104" s="35">
        <v>1840</v>
      </c>
      <c r="G104" s="35">
        <v>1496</v>
      </c>
      <c r="H104" s="35">
        <v>1562</v>
      </c>
      <c r="I104" s="35">
        <v>2742</v>
      </c>
      <c r="J104" s="35">
        <v>4314</v>
      </c>
      <c r="K104" s="36">
        <v>15985</v>
      </c>
      <c r="L104" s="37">
        <v>98.05089334055225</v>
      </c>
      <c r="M104" s="38">
        <v>96.900916630292443</v>
      </c>
      <c r="N104" s="38">
        <v>94.943240454076374</v>
      </c>
      <c r="O104" s="38">
        <v>91.948371235402576</v>
      </c>
      <c r="P104" s="38">
        <v>90.445859872611464</v>
      </c>
      <c r="Q104" s="38">
        <v>91.460973982655105</v>
      </c>
      <c r="R104" s="38">
        <v>90.307724513292868</v>
      </c>
      <c r="S104" s="38">
        <v>92.909038070328393</v>
      </c>
    </row>
    <row r="105" spans="1:19">
      <c r="A105" s="80"/>
      <c r="B105" s="81"/>
      <c r="C105" s="34" t="s">
        <v>16</v>
      </c>
      <c r="D105" s="35"/>
      <c r="E105" s="35"/>
      <c r="F105" s="35"/>
      <c r="G105" s="35"/>
      <c r="H105" s="35"/>
      <c r="I105" s="35"/>
      <c r="J105" s="35"/>
      <c r="K105" s="36"/>
      <c r="L105" s="37"/>
      <c r="M105" s="38"/>
      <c r="N105" s="38"/>
      <c r="O105" s="38"/>
      <c r="P105" s="38"/>
      <c r="Q105" s="38"/>
      <c r="R105" s="38"/>
      <c r="S105" s="38"/>
    </row>
    <row r="106" spans="1:19">
      <c r="A106" s="80"/>
      <c r="B106" s="81"/>
      <c r="C106" s="40" t="s">
        <v>9</v>
      </c>
      <c r="D106" s="41"/>
      <c r="E106" s="41"/>
      <c r="F106" s="41"/>
      <c r="G106" s="41"/>
      <c r="H106" s="41"/>
      <c r="I106" s="41"/>
      <c r="J106" s="41"/>
      <c r="K106" s="42"/>
      <c r="L106" s="43">
        <v>100</v>
      </c>
      <c r="M106" s="44">
        <v>100</v>
      </c>
      <c r="N106" s="44">
        <v>100</v>
      </c>
      <c r="O106" s="44">
        <v>100</v>
      </c>
      <c r="P106" s="44">
        <v>100</v>
      </c>
      <c r="Q106" s="44">
        <v>100</v>
      </c>
      <c r="R106" s="44">
        <v>100</v>
      </c>
      <c r="S106" s="44">
        <v>100</v>
      </c>
    </row>
    <row r="107" spans="1:19" ht="12.75" customHeight="1">
      <c r="A107" s="81"/>
      <c r="B107" s="83" t="s">
        <v>41</v>
      </c>
      <c r="C107" s="46" t="s">
        <v>14</v>
      </c>
      <c r="D107" s="35">
        <v>26</v>
      </c>
      <c r="E107" s="35">
        <v>48</v>
      </c>
      <c r="F107" s="35">
        <v>64</v>
      </c>
      <c r="G107" s="35">
        <v>68</v>
      </c>
      <c r="H107" s="35">
        <v>125</v>
      </c>
      <c r="I107" s="35">
        <v>189</v>
      </c>
      <c r="J107" s="35">
        <v>242</v>
      </c>
      <c r="K107" s="36">
        <v>762</v>
      </c>
      <c r="L107" s="37">
        <v>1.7993079584775089</v>
      </c>
      <c r="M107" s="38">
        <v>2.9214850882531955</v>
      </c>
      <c r="N107" s="38">
        <v>4.6579330422125187</v>
      </c>
      <c r="O107" s="38">
        <v>5.9130434782608692</v>
      </c>
      <c r="P107" s="38">
        <v>9.4553706505295008</v>
      </c>
      <c r="Q107" s="38">
        <v>9.502262443438914</v>
      </c>
      <c r="R107" s="38">
        <v>9.7345132743362832</v>
      </c>
      <c r="S107" s="38">
        <v>6.6789376807783327</v>
      </c>
    </row>
    <row r="108" spans="1:19">
      <c r="A108" s="81"/>
      <c r="B108" s="81"/>
      <c r="C108" s="46" t="s">
        <v>15</v>
      </c>
      <c r="D108" s="35">
        <v>1419</v>
      </c>
      <c r="E108" s="35">
        <v>1595</v>
      </c>
      <c r="F108" s="35">
        <v>1310</v>
      </c>
      <c r="G108" s="35">
        <v>1082</v>
      </c>
      <c r="H108" s="35">
        <v>1197</v>
      </c>
      <c r="I108" s="35">
        <v>1799</v>
      </c>
      <c r="J108" s="35">
        <v>2243</v>
      </c>
      <c r="K108" s="36">
        <v>10645</v>
      </c>
      <c r="L108" s="37">
        <v>98.200692041522487</v>
      </c>
      <c r="M108" s="38">
        <v>97.078514911746808</v>
      </c>
      <c r="N108" s="38">
        <v>95.34206695778748</v>
      </c>
      <c r="O108" s="38">
        <v>94.086956521739125</v>
      </c>
      <c r="P108" s="38">
        <v>90.544629349470497</v>
      </c>
      <c r="Q108" s="38">
        <v>90.447461035696335</v>
      </c>
      <c r="R108" s="38">
        <v>90.225261464199519</v>
      </c>
      <c r="S108" s="38">
        <v>93.303532299062141</v>
      </c>
    </row>
    <row r="109" spans="1:19">
      <c r="A109" s="81"/>
      <c r="B109" s="81"/>
      <c r="C109" s="46" t="s">
        <v>16</v>
      </c>
      <c r="D109" s="35"/>
      <c r="E109" s="35"/>
      <c r="F109" s="35"/>
      <c r="G109" s="35"/>
      <c r="H109" s="35"/>
      <c r="I109" s="35"/>
      <c r="J109" s="35"/>
      <c r="K109" s="36"/>
      <c r="L109" s="37"/>
      <c r="M109" s="38"/>
      <c r="N109" s="38"/>
      <c r="O109" s="38"/>
      <c r="P109" s="38"/>
      <c r="Q109" s="38"/>
      <c r="R109" s="38"/>
      <c r="S109" s="38"/>
    </row>
    <row r="110" spans="1:19">
      <c r="A110" s="81"/>
      <c r="B110" s="84"/>
      <c r="C110" s="46" t="s">
        <v>9</v>
      </c>
      <c r="D110" s="35"/>
      <c r="E110" s="35"/>
      <c r="F110" s="35"/>
      <c r="G110" s="35"/>
      <c r="H110" s="35"/>
      <c r="I110" s="35"/>
      <c r="J110" s="35"/>
      <c r="K110" s="36"/>
      <c r="L110" s="37">
        <v>100</v>
      </c>
      <c r="M110" s="38">
        <v>100</v>
      </c>
      <c r="N110" s="38">
        <v>100</v>
      </c>
      <c r="O110" s="38">
        <v>100</v>
      </c>
      <c r="P110" s="38">
        <v>100</v>
      </c>
      <c r="Q110" s="38">
        <v>100</v>
      </c>
      <c r="R110" s="38">
        <v>100</v>
      </c>
      <c r="S110" s="38">
        <v>100</v>
      </c>
    </row>
    <row r="111" spans="1:19" ht="12.75" customHeight="1">
      <c r="A111" s="80"/>
      <c r="B111" s="82" t="s">
        <v>42</v>
      </c>
      <c r="C111" s="28" t="s">
        <v>14</v>
      </c>
      <c r="D111" s="29">
        <v>34</v>
      </c>
      <c r="E111" s="29">
        <v>68</v>
      </c>
      <c r="F111" s="29">
        <v>75</v>
      </c>
      <c r="G111" s="29">
        <v>80</v>
      </c>
      <c r="H111" s="29">
        <v>123</v>
      </c>
      <c r="I111" s="29">
        <v>188</v>
      </c>
      <c r="J111" s="29">
        <v>336</v>
      </c>
      <c r="K111" s="30">
        <v>904</v>
      </c>
      <c r="L111" s="31">
        <v>1.9406392694063925</v>
      </c>
      <c r="M111" s="32">
        <v>3.185011709601874</v>
      </c>
      <c r="N111" s="32">
        <v>4.1759465478841875</v>
      </c>
      <c r="O111" s="32">
        <v>5.4794520547945202</v>
      </c>
      <c r="P111" s="32">
        <v>7.1803852889667246</v>
      </c>
      <c r="Q111" s="32">
        <v>7.332293291731669</v>
      </c>
      <c r="R111" s="32">
        <v>7.8030654900139345</v>
      </c>
      <c r="S111" s="32">
        <v>5.7484420704565684</v>
      </c>
    </row>
    <row r="112" spans="1:19">
      <c r="A112" s="80"/>
      <c r="B112" s="81"/>
      <c r="C112" s="34" t="s">
        <v>15</v>
      </c>
      <c r="D112" s="35">
        <v>1718</v>
      </c>
      <c r="E112" s="35">
        <v>2067</v>
      </c>
      <c r="F112" s="35">
        <v>1721</v>
      </c>
      <c r="G112" s="35">
        <v>1380</v>
      </c>
      <c r="H112" s="35">
        <v>1590</v>
      </c>
      <c r="I112" s="35">
        <v>2376</v>
      </c>
      <c r="J112" s="35">
        <v>3970</v>
      </c>
      <c r="K112" s="36">
        <v>14822</v>
      </c>
      <c r="L112" s="37">
        <v>98.059360730593596</v>
      </c>
      <c r="M112" s="38">
        <v>96.814988290398134</v>
      </c>
      <c r="N112" s="38">
        <v>95.824053452115805</v>
      </c>
      <c r="O112" s="38">
        <v>94.520547945205479</v>
      </c>
      <c r="P112" s="38">
        <v>92.819614711033267</v>
      </c>
      <c r="Q112" s="38">
        <v>92.667706708268327</v>
      </c>
      <c r="R112" s="38">
        <v>92.196934509986065</v>
      </c>
      <c r="S112" s="38">
        <v>94.251557929543424</v>
      </c>
    </row>
    <row r="113" spans="1:19">
      <c r="A113" s="80"/>
      <c r="B113" s="81"/>
      <c r="C113" s="34" t="s">
        <v>16</v>
      </c>
      <c r="D113" s="35"/>
      <c r="E113" s="35"/>
      <c r="F113" s="35"/>
      <c r="G113" s="35"/>
      <c r="H113" s="35"/>
      <c r="I113" s="35"/>
      <c r="J113" s="35"/>
      <c r="K113" s="36"/>
      <c r="L113" s="37"/>
      <c r="M113" s="38"/>
      <c r="N113" s="38"/>
      <c r="O113" s="38"/>
      <c r="P113" s="38"/>
      <c r="Q113" s="38"/>
      <c r="R113" s="38"/>
      <c r="S113" s="38"/>
    </row>
    <row r="114" spans="1:19">
      <c r="A114" s="80"/>
      <c r="B114" s="81"/>
      <c r="C114" s="40" t="s">
        <v>9</v>
      </c>
      <c r="D114" s="41"/>
      <c r="E114" s="41"/>
      <c r="F114" s="41"/>
      <c r="G114" s="41"/>
      <c r="H114" s="41"/>
      <c r="I114" s="41"/>
      <c r="J114" s="41"/>
      <c r="K114" s="42"/>
      <c r="L114" s="43">
        <v>100</v>
      </c>
      <c r="M114" s="44">
        <v>100</v>
      </c>
      <c r="N114" s="44">
        <v>100</v>
      </c>
      <c r="O114" s="44">
        <v>100</v>
      </c>
      <c r="P114" s="44">
        <v>100</v>
      </c>
      <c r="Q114" s="44">
        <v>100</v>
      </c>
      <c r="R114" s="44">
        <v>100</v>
      </c>
      <c r="S114" s="44">
        <v>100</v>
      </c>
    </row>
    <row r="115" spans="1:19" ht="12.75" customHeight="1">
      <c r="A115" s="81"/>
      <c r="B115" s="83" t="s">
        <v>43</v>
      </c>
      <c r="C115" s="46" t="s">
        <v>14</v>
      </c>
      <c r="D115" s="35">
        <v>17</v>
      </c>
      <c r="E115" s="35">
        <v>39</v>
      </c>
      <c r="F115" s="35">
        <v>47</v>
      </c>
      <c r="G115" s="35">
        <v>40</v>
      </c>
      <c r="H115" s="35">
        <v>45</v>
      </c>
      <c r="I115" s="35">
        <v>74</v>
      </c>
      <c r="J115" s="35">
        <v>94</v>
      </c>
      <c r="K115" s="36">
        <v>356</v>
      </c>
      <c r="L115" s="37">
        <v>1.7418032786885245</v>
      </c>
      <c r="M115" s="38">
        <v>2.8996282527881041</v>
      </c>
      <c r="N115" s="38">
        <v>4.6033300685602354</v>
      </c>
      <c r="O115" s="38">
        <v>5.0188205771643668</v>
      </c>
      <c r="P115" s="38">
        <v>6.6273932253313701</v>
      </c>
      <c r="Q115" s="38">
        <v>7.5664621676891617</v>
      </c>
      <c r="R115" s="38">
        <v>6.4207650273224042</v>
      </c>
      <c r="S115" s="38">
        <v>4.9035812672176302</v>
      </c>
    </row>
    <row r="116" spans="1:19">
      <c r="A116" s="81"/>
      <c r="B116" s="81"/>
      <c r="C116" s="46" t="s">
        <v>15</v>
      </c>
      <c r="D116" s="35">
        <v>959</v>
      </c>
      <c r="E116" s="35">
        <v>1306</v>
      </c>
      <c r="F116" s="35">
        <v>974</v>
      </c>
      <c r="G116" s="35">
        <v>757</v>
      </c>
      <c r="H116" s="35">
        <v>634</v>
      </c>
      <c r="I116" s="35">
        <v>904</v>
      </c>
      <c r="J116" s="35">
        <v>1370</v>
      </c>
      <c r="K116" s="36">
        <v>6904</v>
      </c>
      <c r="L116" s="37">
        <v>98.258196721311478</v>
      </c>
      <c r="M116" s="38">
        <v>97.100371747211895</v>
      </c>
      <c r="N116" s="38">
        <v>95.396669931439774</v>
      </c>
      <c r="O116" s="38">
        <v>94.981179422835638</v>
      </c>
      <c r="P116" s="38">
        <v>93.372606774668625</v>
      </c>
      <c r="Q116" s="38">
        <v>92.433537832310847</v>
      </c>
      <c r="R116" s="38">
        <v>93.579234972677597</v>
      </c>
      <c r="S116" s="38">
        <v>95.096418732782368</v>
      </c>
    </row>
    <row r="117" spans="1:19">
      <c r="A117" s="81"/>
      <c r="B117" s="81"/>
      <c r="C117" s="46" t="s">
        <v>16</v>
      </c>
      <c r="D117" s="35"/>
      <c r="E117" s="35"/>
      <c r="F117" s="35"/>
      <c r="G117" s="35"/>
      <c r="H117" s="35"/>
      <c r="I117" s="35"/>
      <c r="J117" s="35"/>
      <c r="K117" s="36"/>
      <c r="L117" s="37"/>
      <c r="M117" s="38"/>
      <c r="N117" s="38"/>
      <c r="O117" s="38"/>
      <c r="P117" s="38"/>
      <c r="Q117" s="38"/>
      <c r="R117" s="38"/>
      <c r="S117" s="38"/>
    </row>
    <row r="118" spans="1:19">
      <c r="A118" s="81"/>
      <c r="B118" s="84"/>
      <c r="C118" s="46" t="s">
        <v>9</v>
      </c>
      <c r="D118" s="35"/>
      <c r="E118" s="35"/>
      <c r="F118" s="35"/>
      <c r="G118" s="35"/>
      <c r="H118" s="35"/>
      <c r="I118" s="35"/>
      <c r="J118" s="35"/>
      <c r="K118" s="36"/>
      <c r="L118" s="37">
        <v>100</v>
      </c>
      <c r="M118" s="38">
        <v>100</v>
      </c>
      <c r="N118" s="38">
        <v>100</v>
      </c>
      <c r="O118" s="38">
        <v>100</v>
      </c>
      <c r="P118" s="38">
        <v>100</v>
      </c>
      <c r="Q118" s="38">
        <v>100</v>
      </c>
      <c r="R118" s="38">
        <v>100</v>
      </c>
      <c r="S118" s="38">
        <v>100</v>
      </c>
    </row>
    <row r="119" spans="1:19" ht="12.75" customHeight="1">
      <c r="A119" s="80"/>
      <c r="B119" s="82" t="s">
        <v>44</v>
      </c>
      <c r="C119" s="28" t="s">
        <v>14</v>
      </c>
      <c r="D119" s="29">
        <v>18</v>
      </c>
      <c r="E119" s="29">
        <v>48</v>
      </c>
      <c r="F119" s="29">
        <v>56</v>
      </c>
      <c r="G119" s="29">
        <v>70</v>
      </c>
      <c r="H119" s="29">
        <v>94</v>
      </c>
      <c r="I119" s="29">
        <v>114</v>
      </c>
      <c r="J119" s="29">
        <v>138</v>
      </c>
      <c r="K119" s="30">
        <v>538</v>
      </c>
      <c r="L119" s="31">
        <v>2.6392961876832843</v>
      </c>
      <c r="M119" s="32">
        <v>5.1557465091299681</v>
      </c>
      <c r="N119" s="32">
        <v>5.8761804826862534</v>
      </c>
      <c r="O119" s="32">
        <v>8.1300813008130071</v>
      </c>
      <c r="P119" s="32">
        <v>10.491071428571429</v>
      </c>
      <c r="Q119" s="32">
        <v>10.242587601078167</v>
      </c>
      <c r="R119" s="32">
        <v>11.302211302211303</v>
      </c>
      <c r="S119" s="32">
        <v>8.0817184918131293</v>
      </c>
    </row>
    <row r="120" spans="1:19">
      <c r="A120" s="80"/>
      <c r="B120" s="81"/>
      <c r="C120" s="34" t="s">
        <v>15</v>
      </c>
      <c r="D120" s="35">
        <v>664</v>
      </c>
      <c r="E120" s="35">
        <v>883</v>
      </c>
      <c r="F120" s="35">
        <v>897</v>
      </c>
      <c r="G120" s="35">
        <v>791</v>
      </c>
      <c r="H120" s="35">
        <v>802</v>
      </c>
      <c r="I120" s="35">
        <v>999</v>
      </c>
      <c r="J120" s="35">
        <v>1083</v>
      </c>
      <c r="K120" s="36">
        <v>6119</v>
      </c>
      <c r="L120" s="37">
        <v>97.360703812316714</v>
      </c>
      <c r="M120" s="38">
        <v>94.844253490870031</v>
      </c>
      <c r="N120" s="38">
        <v>94.123819517313748</v>
      </c>
      <c r="O120" s="38">
        <v>91.869918699186996</v>
      </c>
      <c r="P120" s="38">
        <v>89.508928571428569</v>
      </c>
      <c r="Q120" s="38">
        <v>89.757412398921829</v>
      </c>
      <c r="R120" s="38">
        <v>88.697788697788695</v>
      </c>
      <c r="S120" s="38">
        <v>91.918281508186865</v>
      </c>
    </row>
    <row r="121" spans="1:19">
      <c r="A121" s="80"/>
      <c r="B121" s="81"/>
      <c r="C121" s="34" t="s">
        <v>16</v>
      </c>
      <c r="D121" s="35"/>
      <c r="E121" s="35"/>
      <c r="F121" s="35"/>
      <c r="G121" s="35"/>
      <c r="H121" s="35"/>
      <c r="I121" s="35"/>
      <c r="J121" s="35"/>
      <c r="K121" s="36"/>
      <c r="L121" s="37"/>
      <c r="M121" s="38"/>
      <c r="N121" s="38"/>
      <c r="O121" s="38"/>
      <c r="P121" s="38"/>
      <c r="Q121" s="38"/>
      <c r="R121" s="38"/>
      <c r="S121" s="38"/>
    </row>
    <row r="122" spans="1:19">
      <c r="A122" s="80"/>
      <c r="B122" s="81"/>
      <c r="C122" s="40" t="s">
        <v>9</v>
      </c>
      <c r="D122" s="41"/>
      <c r="E122" s="41"/>
      <c r="F122" s="41"/>
      <c r="G122" s="41"/>
      <c r="H122" s="41"/>
      <c r="I122" s="41"/>
      <c r="J122" s="41"/>
      <c r="K122" s="42"/>
      <c r="L122" s="43">
        <v>100</v>
      </c>
      <c r="M122" s="44">
        <v>100</v>
      </c>
      <c r="N122" s="44">
        <v>100</v>
      </c>
      <c r="O122" s="44">
        <v>100</v>
      </c>
      <c r="P122" s="44">
        <v>100</v>
      </c>
      <c r="Q122" s="44">
        <v>100</v>
      </c>
      <c r="R122" s="44">
        <v>100</v>
      </c>
      <c r="S122" s="44">
        <v>100</v>
      </c>
    </row>
    <row r="123" spans="1:19" ht="12.75" customHeight="1">
      <c r="A123" s="81"/>
      <c r="B123" s="83" t="s">
        <v>45</v>
      </c>
      <c r="C123" s="46" t="s">
        <v>14</v>
      </c>
      <c r="D123" s="35">
        <v>16</v>
      </c>
      <c r="E123" s="35">
        <v>31</v>
      </c>
      <c r="F123" s="35">
        <v>40</v>
      </c>
      <c r="G123" s="35">
        <v>67</v>
      </c>
      <c r="H123" s="35">
        <v>80</v>
      </c>
      <c r="I123" s="35">
        <v>147</v>
      </c>
      <c r="J123" s="35">
        <v>160</v>
      </c>
      <c r="K123" s="36">
        <v>541</v>
      </c>
      <c r="L123" s="37">
        <v>1.4814814814814816</v>
      </c>
      <c r="M123" s="38">
        <v>2.8440366972477067</v>
      </c>
      <c r="N123" s="38">
        <v>4.2689434364994661</v>
      </c>
      <c r="O123" s="38">
        <v>7.0749736008447739</v>
      </c>
      <c r="P123" s="38">
        <v>6.3643595863166276</v>
      </c>
      <c r="Q123" s="38">
        <v>8.0680570801317231</v>
      </c>
      <c r="R123" s="38">
        <v>8.1632653061224492</v>
      </c>
      <c r="S123" s="38">
        <v>5.9496315847355108</v>
      </c>
    </row>
    <row r="124" spans="1:19">
      <c r="A124" s="81"/>
      <c r="B124" s="81"/>
      <c r="C124" s="46" t="s">
        <v>15</v>
      </c>
      <c r="D124" s="35">
        <v>1064</v>
      </c>
      <c r="E124" s="35">
        <v>1059</v>
      </c>
      <c r="F124" s="35">
        <v>897</v>
      </c>
      <c r="G124" s="35">
        <v>880</v>
      </c>
      <c r="H124" s="35">
        <v>1177</v>
      </c>
      <c r="I124" s="35">
        <v>1675</v>
      </c>
      <c r="J124" s="35">
        <v>1800</v>
      </c>
      <c r="K124" s="36">
        <v>8552</v>
      </c>
      <c r="L124" s="37">
        <v>98.518518518518519</v>
      </c>
      <c r="M124" s="38">
        <v>97.155963302752298</v>
      </c>
      <c r="N124" s="38">
        <v>95.731056563500545</v>
      </c>
      <c r="O124" s="38">
        <v>92.925026399155229</v>
      </c>
      <c r="P124" s="38">
        <v>93.635640413683376</v>
      </c>
      <c r="Q124" s="38">
        <v>91.931942919868277</v>
      </c>
      <c r="R124" s="38">
        <v>91.83673469387756</v>
      </c>
      <c r="S124" s="38">
        <v>94.050368415264487</v>
      </c>
    </row>
    <row r="125" spans="1:19">
      <c r="A125" s="81"/>
      <c r="B125" s="81"/>
      <c r="C125" s="46" t="s">
        <v>16</v>
      </c>
      <c r="D125" s="35"/>
      <c r="E125" s="35"/>
      <c r="F125" s="35"/>
      <c r="G125" s="35"/>
      <c r="H125" s="35"/>
      <c r="I125" s="35"/>
      <c r="J125" s="35"/>
      <c r="K125" s="36"/>
      <c r="L125" s="37"/>
      <c r="M125" s="38"/>
      <c r="N125" s="38"/>
      <c r="O125" s="38"/>
      <c r="P125" s="38"/>
      <c r="Q125" s="38"/>
      <c r="R125" s="38"/>
      <c r="S125" s="38"/>
    </row>
    <row r="126" spans="1:19">
      <c r="A126" s="81"/>
      <c r="B126" s="84"/>
      <c r="C126" s="46" t="s">
        <v>9</v>
      </c>
      <c r="D126" s="35"/>
      <c r="E126" s="35"/>
      <c r="F126" s="35"/>
      <c r="G126" s="35"/>
      <c r="H126" s="35"/>
      <c r="I126" s="35"/>
      <c r="J126" s="35"/>
      <c r="K126" s="36"/>
      <c r="L126" s="37">
        <v>100</v>
      </c>
      <c r="M126" s="38">
        <v>100</v>
      </c>
      <c r="N126" s="38">
        <v>100</v>
      </c>
      <c r="O126" s="38">
        <v>100</v>
      </c>
      <c r="P126" s="38">
        <v>100</v>
      </c>
      <c r="Q126" s="38">
        <v>100</v>
      </c>
      <c r="R126" s="38">
        <v>100</v>
      </c>
      <c r="S126" s="38">
        <v>100</v>
      </c>
    </row>
    <row r="127" spans="1:19" ht="12.75" customHeight="1">
      <c r="A127" s="80"/>
      <c r="B127" s="82" t="s">
        <v>46</v>
      </c>
      <c r="C127" s="28" t="s">
        <v>14</v>
      </c>
      <c r="D127" s="29">
        <v>11</v>
      </c>
      <c r="E127" s="29">
        <v>21</v>
      </c>
      <c r="F127" s="29">
        <v>35</v>
      </c>
      <c r="G127" s="29">
        <v>31</v>
      </c>
      <c r="H127" s="29">
        <v>45</v>
      </c>
      <c r="I127" s="29">
        <v>57</v>
      </c>
      <c r="J127" s="29">
        <v>78</v>
      </c>
      <c r="K127" s="30">
        <v>278</v>
      </c>
      <c r="L127" s="31">
        <v>1.6641452344931922</v>
      </c>
      <c r="M127" s="32">
        <v>2.6381909547738691</v>
      </c>
      <c r="N127" s="32">
        <v>5.6542810985460417</v>
      </c>
      <c r="O127" s="32">
        <v>5.9273422562141489</v>
      </c>
      <c r="P127" s="32">
        <v>8.317929759704251</v>
      </c>
      <c r="Q127" s="32">
        <v>7.1428571428571423</v>
      </c>
      <c r="R127" s="32">
        <v>7.8947368421052628</v>
      </c>
      <c r="S127" s="32">
        <v>5.6435241575314654</v>
      </c>
    </row>
    <row r="128" spans="1:19">
      <c r="A128" s="80"/>
      <c r="B128" s="81"/>
      <c r="C128" s="34" t="s">
        <v>15</v>
      </c>
      <c r="D128" s="35">
        <v>650</v>
      </c>
      <c r="E128" s="35">
        <v>775</v>
      </c>
      <c r="F128" s="35">
        <v>584</v>
      </c>
      <c r="G128" s="35">
        <v>492</v>
      </c>
      <c r="H128" s="35">
        <v>496</v>
      </c>
      <c r="I128" s="35">
        <v>741</v>
      </c>
      <c r="J128" s="35">
        <v>910</v>
      </c>
      <c r="K128" s="36">
        <v>4648</v>
      </c>
      <c r="L128" s="37">
        <v>98.335854765506809</v>
      </c>
      <c r="M128" s="38">
        <v>97.361809045226138</v>
      </c>
      <c r="N128" s="38">
        <v>94.345718901453949</v>
      </c>
      <c r="O128" s="38">
        <v>94.072657743785854</v>
      </c>
      <c r="P128" s="38">
        <v>91.682070240295744</v>
      </c>
      <c r="Q128" s="38">
        <v>92.857142857142861</v>
      </c>
      <c r="R128" s="38">
        <v>92.10526315789474</v>
      </c>
      <c r="S128" s="38">
        <v>94.356475842468541</v>
      </c>
    </row>
    <row r="129" spans="1:19">
      <c r="A129" s="80"/>
      <c r="B129" s="81"/>
      <c r="C129" s="34" t="s">
        <v>16</v>
      </c>
      <c r="D129" s="35"/>
      <c r="E129" s="35"/>
      <c r="F129" s="35"/>
      <c r="G129" s="35"/>
      <c r="H129" s="35"/>
      <c r="I129" s="35"/>
      <c r="J129" s="35"/>
      <c r="K129" s="36"/>
      <c r="L129" s="37"/>
      <c r="M129" s="38"/>
      <c r="N129" s="38"/>
      <c r="O129" s="38"/>
      <c r="P129" s="38"/>
      <c r="Q129" s="38"/>
      <c r="R129" s="38"/>
      <c r="S129" s="38"/>
    </row>
    <row r="130" spans="1:19">
      <c r="A130" s="80"/>
      <c r="B130" s="81"/>
      <c r="C130" s="40" t="s">
        <v>9</v>
      </c>
      <c r="D130" s="41"/>
      <c r="E130" s="41"/>
      <c r="F130" s="41"/>
      <c r="G130" s="41"/>
      <c r="H130" s="41"/>
      <c r="I130" s="41"/>
      <c r="J130" s="41"/>
      <c r="K130" s="42"/>
      <c r="L130" s="43">
        <v>100</v>
      </c>
      <c r="M130" s="44">
        <v>100</v>
      </c>
      <c r="N130" s="44">
        <v>100</v>
      </c>
      <c r="O130" s="44">
        <v>100</v>
      </c>
      <c r="P130" s="44">
        <v>100</v>
      </c>
      <c r="Q130" s="44">
        <v>100</v>
      </c>
      <c r="R130" s="44">
        <v>100</v>
      </c>
      <c r="S130" s="44">
        <v>100</v>
      </c>
    </row>
    <row r="131" spans="1:19" ht="12.75" customHeight="1">
      <c r="A131" s="81"/>
      <c r="B131" s="83" t="s">
        <v>47</v>
      </c>
      <c r="C131" s="46" t="s">
        <v>14</v>
      </c>
      <c r="D131" s="35"/>
      <c r="E131" s="35"/>
      <c r="F131" s="35">
        <v>39</v>
      </c>
      <c r="G131" s="35">
        <v>26</v>
      </c>
      <c r="H131" s="35">
        <v>37</v>
      </c>
      <c r="I131" s="35">
        <v>70</v>
      </c>
      <c r="J131" s="35">
        <v>98</v>
      </c>
      <c r="K131" s="36">
        <v>297</v>
      </c>
      <c r="L131" s="37"/>
      <c r="M131" s="38"/>
      <c r="N131" s="38">
        <v>6.9518716577540109</v>
      </c>
      <c r="O131" s="38">
        <v>5.8426966292134832</v>
      </c>
      <c r="P131" s="38">
        <v>6.6907775768535265</v>
      </c>
      <c r="Q131" s="38">
        <v>7.9365079365079358</v>
      </c>
      <c r="R131" s="38">
        <v>9.6456692913385815</v>
      </c>
      <c r="S131" s="38">
        <v>6.2631800927878523</v>
      </c>
    </row>
    <row r="132" spans="1:19">
      <c r="A132" s="81"/>
      <c r="B132" s="81"/>
      <c r="C132" s="46" t="s">
        <v>15</v>
      </c>
      <c r="D132" s="35">
        <v>602</v>
      </c>
      <c r="E132" s="35">
        <v>656</v>
      </c>
      <c r="F132" s="35">
        <v>522</v>
      </c>
      <c r="G132" s="35">
        <v>419</v>
      </c>
      <c r="H132" s="35">
        <v>516</v>
      </c>
      <c r="I132" s="35">
        <v>812</v>
      </c>
      <c r="J132" s="35">
        <v>918</v>
      </c>
      <c r="K132" s="36">
        <v>4445</v>
      </c>
      <c r="L132" s="37">
        <v>98.688524590163937</v>
      </c>
      <c r="M132" s="38">
        <v>97.18518518518519</v>
      </c>
      <c r="N132" s="38">
        <v>93.048128342245988</v>
      </c>
      <c r="O132" s="38">
        <v>94.157303370786522</v>
      </c>
      <c r="P132" s="38">
        <v>93.30922242314648</v>
      </c>
      <c r="Q132" s="38">
        <v>92.063492063492063</v>
      </c>
      <c r="R132" s="38">
        <v>90.354330708661408</v>
      </c>
      <c r="S132" s="38">
        <v>93.736819907212137</v>
      </c>
    </row>
    <row r="133" spans="1:19">
      <c r="A133" s="81"/>
      <c r="B133" s="81"/>
      <c r="C133" s="46" t="s">
        <v>16</v>
      </c>
      <c r="D133" s="35"/>
      <c r="E133" s="35"/>
      <c r="F133" s="35"/>
      <c r="G133" s="35"/>
      <c r="H133" s="35"/>
      <c r="I133" s="35"/>
      <c r="J133" s="35"/>
      <c r="K133" s="36"/>
      <c r="L133" s="37"/>
      <c r="M133" s="38"/>
      <c r="N133" s="38"/>
      <c r="O133" s="38"/>
      <c r="P133" s="38"/>
      <c r="Q133" s="38"/>
      <c r="R133" s="38"/>
      <c r="S133" s="38"/>
    </row>
    <row r="134" spans="1:19">
      <c r="A134" s="81"/>
      <c r="B134" s="84"/>
      <c r="C134" s="46" t="s">
        <v>9</v>
      </c>
      <c r="D134" s="35"/>
      <c r="E134" s="35"/>
      <c r="F134" s="35"/>
      <c r="G134" s="35"/>
      <c r="H134" s="35"/>
      <c r="I134" s="35"/>
      <c r="J134" s="35"/>
      <c r="K134" s="36"/>
      <c r="L134" s="37">
        <v>100</v>
      </c>
      <c r="M134" s="38">
        <v>100</v>
      </c>
      <c r="N134" s="38">
        <v>100</v>
      </c>
      <c r="O134" s="38">
        <v>100</v>
      </c>
      <c r="P134" s="38">
        <v>100</v>
      </c>
      <c r="Q134" s="38">
        <v>100</v>
      </c>
      <c r="R134" s="38">
        <v>100</v>
      </c>
      <c r="S134" s="38">
        <v>100</v>
      </c>
    </row>
    <row r="135" spans="1:19" ht="12.75" customHeight="1">
      <c r="A135" s="80"/>
      <c r="B135" s="82" t="s">
        <v>48</v>
      </c>
      <c r="C135" s="28" t="s">
        <v>14</v>
      </c>
      <c r="D135" s="29"/>
      <c r="E135" s="29"/>
      <c r="F135" s="29"/>
      <c r="G135" s="29"/>
      <c r="H135" s="29"/>
      <c r="I135" s="29">
        <v>31</v>
      </c>
      <c r="J135" s="29">
        <v>46</v>
      </c>
      <c r="K135" s="30">
        <v>135</v>
      </c>
      <c r="L135" s="31"/>
      <c r="M135" s="32"/>
      <c r="N135" s="32"/>
      <c r="O135" s="32"/>
      <c r="P135" s="32"/>
      <c r="Q135" s="32">
        <v>10.197368421052632</v>
      </c>
      <c r="R135" s="32">
        <v>9.5435684647302903</v>
      </c>
      <c r="S135" s="32">
        <v>7.1999999999999993</v>
      </c>
    </row>
    <row r="136" spans="1:19">
      <c r="A136" s="80"/>
      <c r="B136" s="81"/>
      <c r="C136" s="34" t="s">
        <v>15</v>
      </c>
      <c r="D136" s="35">
        <v>239</v>
      </c>
      <c r="E136" s="35">
        <v>266</v>
      </c>
      <c r="F136" s="35">
        <v>204</v>
      </c>
      <c r="G136" s="35">
        <v>138</v>
      </c>
      <c r="H136" s="35">
        <v>184</v>
      </c>
      <c r="I136" s="35">
        <v>273</v>
      </c>
      <c r="J136" s="35">
        <v>436</v>
      </c>
      <c r="K136" s="36">
        <v>1740</v>
      </c>
      <c r="L136" s="37">
        <v>98.760330578512395</v>
      </c>
      <c r="M136" s="38">
        <v>97.435897435897431</v>
      </c>
      <c r="N136" s="38">
        <v>93.577981651376149</v>
      </c>
      <c r="O136" s="38">
        <v>90.789473684210535</v>
      </c>
      <c r="P136" s="38">
        <v>90.196078431372555</v>
      </c>
      <c r="Q136" s="38">
        <v>89.80263157894737</v>
      </c>
      <c r="R136" s="38">
        <v>90.456431535269715</v>
      </c>
      <c r="S136" s="38">
        <v>92.800000000000011</v>
      </c>
    </row>
    <row r="137" spans="1:19">
      <c r="A137" s="80"/>
      <c r="B137" s="81"/>
      <c r="C137" s="34" t="s">
        <v>16</v>
      </c>
      <c r="D137" s="35"/>
      <c r="E137" s="35"/>
      <c r="F137" s="35"/>
      <c r="G137" s="35"/>
      <c r="H137" s="35"/>
      <c r="I137" s="35"/>
      <c r="J137" s="35"/>
      <c r="K137" s="36"/>
      <c r="L137" s="37"/>
      <c r="M137" s="38"/>
      <c r="N137" s="38"/>
      <c r="O137" s="38"/>
      <c r="P137" s="38"/>
      <c r="Q137" s="38"/>
      <c r="R137" s="38"/>
      <c r="S137" s="38"/>
    </row>
    <row r="138" spans="1:19">
      <c r="A138" s="80"/>
      <c r="B138" s="81"/>
      <c r="C138" s="40" t="s">
        <v>9</v>
      </c>
      <c r="D138" s="41"/>
      <c r="E138" s="41"/>
      <c r="F138" s="41"/>
      <c r="G138" s="41"/>
      <c r="H138" s="41"/>
      <c r="I138" s="41"/>
      <c r="J138" s="41"/>
      <c r="K138" s="42"/>
      <c r="L138" s="43">
        <v>100</v>
      </c>
      <c r="M138" s="44">
        <v>100</v>
      </c>
      <c r="N138" s="44">
        <v>100</v>
      </c>
      <c r="O138" s="44">
        <v>100</v>
      </c>
      <c r="P138" s="44">
        <v>100</v>
      </c>
      <c r="Q138" s="44">
        <v>100</v>
      </c>
      <c r="R138" s="44">
        <v>100</v>
      </c>
      <c r="S138" s="44">
        <v>100</v>
      </c>
    </row>
    <row r="139" spans="1:19" ht="12.75" customHeight="1">
      <c r="A139" s="81"/>
      <c r="B139" s="83" t="s">
        <v>49</v>
      </c>
      <c r="C139" s="46" t="s">
        <v>14</v>
      </c>
      <c r="D139" s="35"/>
      <c r="E139" s="35"/>
      <c r="F139" s="35"/>
      <c r="G139" s="35"/>
      <c r="H139" s="35"/>
      <c r="I139" s="35">
        <v>38</v>
      </c>
      <c r="J139" s="35">
        <v>37</v>
      </c>
      <c r="K139" s="36">
        <v>122</v>
      </c>
      <c r="L139" s="37"/>
      <c r="M139" s="38"/>
      <c r="N139" s="38"/>
      <c r="O139" s="38"/>
      <c r="P139" s="38"/>
      <c r="Q139" s="38">
        <v>6.8716094032549728</v>
      </c>
      <c r="R139" s="38">
        <v>6.5140845070422531</v>
      </c>
      <c r="S139" s="38">
        <v>5.304347826086957</v>
      </c>
    </row>
    <row r="140" spans="1:19">
      <c r="A140" s="81"/>
      <c r="B140" s="81"/>
      <c r="C140" s="46" t="s">
        <v>15</v>
      </c>
      <c r="D140" s="35">
        <v>218</v>
      </c>
      <c r="E140" s="35">
        <v>219</v>
      </c>
      <c r="F140" s="35">
        <v>201</v>
      </c>
      <c r="G140" s="35">
        <v>194</v>
      </c>
      <c r="H140" s="35">
        <v>300</v>
      </c>
      <c r="I140" s="35">
        <v>515</v>
      </c>
      <c r="J140" s="35">
        <v>531</v>
      </c>
      <c r="K140" s="36">
        <v>2178</v>
      </c>
      <c r="L140" s="37">
        <v>98.198198198198199</v>
      </c>
      <c r="M140" s="38">
        <v>96.475770925110126</v>
      </c>
      <c r="N140" s="38">
        <v>96.172248803827756</v>
      </c>
      <c r="O140" s="38">
        <v>96.039603960396036</v>
      </c>
      <c r="P140" s="38">
        <v>94.043887147335425</v>
      </c>
      <c r="Q140" s="38">
        <v>93.128390596745021</v>
      </c>
      <c r="R140" s="38">
        <v>93.485915492957744</v>
      </c>
      <c r="S140" s="38">
        <v>94.695652173913047</v>
      </c>
    </row>
    <row r="141" spans="1:19">
      <c r="A141" s="81"/>
      <c r="B141" s="81"/>
      <c r="C141" s="46" t="s">
        <v>16</v>
      </c>
      <c r="D141" s="35"/>
      <c r="E141" s="35"/>
      <c r="F141" s="35"/>
      <c r="G141" s="35"/>
      <c r="H141" s="35"/>
      <c r="I141" s="35"/>
      <c r="J141" s="35"/>
      <c r="K141" s="36"/>
      <c r="L141" s="37"/>
      <c r="M141" s="38"/>
      <c r="N141" s="38"/>
      <c r="O141" s="38"/>
      <c r="P141" s="38"/>
      <c r="Q141" s="38"/>
      <c r="R141" s="38"/>
      <c r="S141" s="38"/>
    </row>
    <row r="142" spans="1:19">
      <c r="A142" s="81"/>
      <c r="B142" s="84"/>
      <c r="C142" s="46" t="s">
        <v>9</v>
      </c>
      <c r="D142" s="35"/>
      <c r="E142" s="35"/>
      <c r="F142" s="35"/>
      <c r="G142" s="35"/>
      <c r="H142" s="35"/>
      <c r="I142" s="35"/>
      <c r="J142" s="35"/>
      <c r="K142" s="36"/>
      <c r="L142" s="37">
        <v>100</v>
      </c>
      <c r="M142" s="38">
        <v>100</v>
      </c>
      <c r="N142" s="38">
        <v>100</v>
      </c>
      <c r="O142" s="38">
        <v>100</v>
      </c>
      <c r="P142" s="38">
        <v>100</v>
      </c>
      <c r="Q142" s="38">
        <v>100</v>
      </c>
      <c r="R142" s="38">
        <v>100</v>
      </c>
      <c r="S142" s="38">
        <v>100</v>
      </c>
    </row>
    <row r="143" spans="1:19" ht="12.75" customHeight="1">
      <c r="A143" s="80"/>
      <c r="B143" s="82" t="s">
        <v>50</v>
      </c>
      <c r="C143" s="28" t="s">
        <v>14</v>
      </c>
      <c r="D143" s="29">
        <v>19</v>
      </c>
      <c r="E143" s="29">
        <v>32</v>
      </c>
      <c r="F143" s="29">
        <v>48</v>
      </c>
      <c r="G143" s="29">
        <v>60</v>
      </c>
      <c r="H143" s="29">
        <v>82</v>
      </c>
      <c r="I143" s="29">
        <v>146</v>
      </c>
      <c r="J143" s="29">
        <v>236</v>
      </c>
      <c r="K143" s="30">
        <v>623</v>
      </c>
      <c r="L143" s="31">
        <v>2.2300469483568075</v>
      </c>
      <c r="M143" s="32">
        <v>2.7777777777777777</v>
      </c>
      <c r="N143" s="32">
        <v>4.8730964467005071</v>
      </c>
      <c r="O143" s="32">
        <v>6.3965884861407254</v>
      </c>
      <c r="P143" s="32">
        <v>7.2630646589902561</v>
      </c>
      <c r="Q143" s="32">
        <v>8.9570552147239262</v>
      </c>
      <c r="R143" s="32">
        <v>10.465631929046564</v>
      </c>
      <c r="S143" s="32">
        <v>6.967900682250308</v>
      </c>
    </row>
    <row r="144" spans="1:19">
      <c r="A144" s="80"/>
      <c r="B144" s="81"/>
      <c r="C144" s="34" t="s">
        <v>15</v>
      </c>
      <c r="D144" s="35">
        <v>833</v>
      </c>
      <c r="E144" s="35">
        <v>1120</v>
      </c>
      <c r="F144" s="35">
        <v>937</v>
      </c>
      <c r="G144" s="35">
        <v>878</v>
      </c>
      <c r="H144" s="35">
        <v>1047</v>
      </c>
      <c r="I144" s="35">
        <v>1484</v>
      </c>
      <c r="J144" s="35">
        <v>2019</v>
      </c>
      <c r="K144" s="36">
        <v>8318</v>
      </c>
      <c r="L144" s="37">
        <v>97.769953051643185</v>
      </c>
      <c r="M144" s="38">
        <v>97.222222222222214</v>
      </c>
      <c r="N144" s="38">
        <v>95.126903553299485</v>
      </c>
      <c r="O144" s="38">
        <v>93.603411513859285</v>
      </c>
      <c r="P144" s="38">
        <v>92.73693534100974</v>
      </c>
      <c r="Q144" s="38">
        <v>91.042944785276063</v>
      </c>
      <c r="R144" s="38">
        <v>89.534368070953434</v>
      </c>
      <c r="S144" s="38">
        <v>93.032099317749697</v>
      </c>
    </row>
    <row r="145" spans="1:19">
      <c r="A145" s="80"/>
      <c r="B145" s="81"/>
      <c r="C145" s="34" t="s">
        <v>16</v>
      </c>
      <c r="D145" s="35"/>
      <c r="E145" s="35"/>
      <c r="F145" s="35"/>
      <c r="G145" s="35"/>
      <c r="H145" s="35"/>
      <c r="I145" s="35"/>
      <c r="J145" s="35"/>
      <c r="K145" s="36"/>
      <c r="L145" s="37"/>
      <c r="M145" s="38"/>
      <c r="N145" s="38"/>
      <c r="O145" s="38"/>
      <c r="P145" s="38"/>
      <c r="Q145" s="38"/>
      <c r="R145" s="38"/>
      <c r="S145" s="38"/>
    </row>
    <row r="146" spans="1:19">
      <c r="A146" s="80"/>
      <c r="B146" s="81"/>
      <c r="C146" s="40" t="s">
        <v>9</v>
      </c>
      <c r="D146" s="41"/>
      <c r="E146" s="41"/>
      <c r="F146" s="41"/>
      <c r="G146" s="41"/>
      <c r="H146" s="41"/>
      <c r="I146" s="41"/>
      <c r="J146" s="41"/>
      <c r="K146" s="42"/>
      <c r="L146" s="43">
        <v>100</v>
      </c>
      <c r="M146" s="44">
        <v>100</v>
      </c>
      <c r="N146" s="44">
        <v>100</v>
      </c>
      <c r="O146" s="44">
        <v>100</v>
      </c>
      <c r="P146" s="44">
        <v>100</v>
      </c>
      <c r="Q146" s="44">
        <v>100</v>
      </c>
      <c r="R146" s="44">
        <v>100</v>
      </c>
      <c r="S146" s="44">
        <v>100</v>
      </c>
    </row>
    <row r="147" spans="1:19" ht="12.75" customHeight="1">
      <c r="A147" s="81"/>
      <c r="B147" s="83" t="s">
        <v>51</v>
      </c>
      <c r="C147" s="46" t="s">
        <v>14</v>
      </c>
      <c r="D147" s="35"/>
      <c r="E147" s="35"/>
      <c r="F147" s="35"/>
      <c r="G147" s="35"/>
      <c r="H147" s="35"/>
      <c r="I147" s="35">
        <v>20</v>
      </c>
      <c r="J147" s="35">
        <v>24</v>
      </c>
      <c r="K147" s="36">
        <v>85</v>
      </c>
      <c r="L147" s="37"/>
      <c r="M147" s="38"/>
      <c r="N147" s="38"/>
      <c r="O147" s="38"/>
      <c r="P147" s="38"/>
      <c r="Q147" s="38">
        <v>7.1174377224199299</v>
      </c>
      <c r="R147" s="38">
        <v>6.6852367688022287</v>
      </c>
      <c r="S147" s="38">
        <v>5.6515957446808516</v>
      </c>
    </row>
    <row r="148" spans="1:19">
      <c r="A148" s="81"/>
      <c r="B148" s="81"/>
      <c r="C148" s="46" t="s">
        <v>15</v>
      </c>
      <c r="D148" s="35">
        <v>159</v>
      </c>
      <c r="E148" s="35">
        <v>179</v>
      </c>
      <c r="F148" s="35">
        <v>158</v>
      </c>
      <c r="G148" s="35">
        <v>153</v>
      </c>
      <c r="H148" s="35">
        <v>174</v>
      </c>
      <c r="I148" s="35">
        <v>261</v>
      </c>
      <c r="J148" s="35">
        <v>335</v>
      </c>
      <c r="K148" s="36">
        <v>1419</v>
      </c>
      <c r="L148" s="37">
        <v>98.148148148148152</v>
      </c>
      <c r="M148" s="38">
        <v>96.756756756756758</v>
      </c>
      <c r="N148" s="38">
        <v>95.757575757575751</v>
      </c>
      <c r="O148" s="38">
        <v>92.72727272727272</v>
      </c>
      <c r="P148" s="38">
        <v>93.048128342245988</v>
      </c>
      <c r="Q148" s="38">
        <v>92.882562277580078</v>
      </c>
      <c r="R148" s="38">
        <v>93.314763231197773</v>
      </c>
      <c r="S148" s="38">
        <v>94.348404255319153</v>
      </c>
    </row>
    <row r="149" spans="1:19">
      <c r="A149" s="81"/>
      <c r="B149" s="81"/>
      <c r="C149" s="46" t="s">
        <v>16</v>
      </c>
      <c r="D149" s="35"/>
      <c r="E149" s="35"/>
      <c r="F149" s="35"/>
      <c r="G149" s="35"/>
      <c r="H149" s="35"/>
      <c r="I149" s="35"/>
      <c r="J149" s="35"/>
      <c r="K149" s="36"/>
      <c r="L149" s="37"/>
      <c r="M149" s="38"/>
      <c r="N149" s="38"/>
      <c r="O149" s="38"/>
      <c r="P149" s="38"/>
      <c r="Q149" s="38"/>
      <c r="R149" s="38"/>
      <c r="S149" s="38"/>
    </row>
    <row r="150" spans="1:19">
      <c r="A150" s="81"/>
      <c r="B150" s="84"/>
      <c r="C150" s="46" t="s">
        <v>9</v>
      </c>
      <c r="D150" s="35"/>
      <c r="E150" s="35"/>
      <c r="F150" s="35"/>
      <c r="G150" s="35"/>
      <c r="H150" s="35"/>
      <c r="I150" s="35"/>
      <c r="J150" s="35"/>
      <c r="K150" s="36"/>
      <c r="L150" s="37">
        <v>100</v>
      </c>
      <c r="M150" s="38">
        <v>100</v>
      </c>
      <c r="N150" s="38">
        <v>100</v>
      </c>
      <c r="O150" s="38">
        <v>100</v>
      </c>
      <c r="P150" s="38">
        <v>100</v>
      </c>
      <c r="Q150" s="38">
        <v>100</v>
      </c>
      <c r="R150" s="38">
        <v>100</v>
      </c>
      <c r="S150" s="38">
        <v>100</v>
      </c>
    </row>
    <row r="151" spans="1:19" ht="12.75" customHeight="1">
      <c r="A151" s="80"/>
      <c r="B151" s="82" t="s">
        <v>52</v>
      </c>
      <c r="C151" s="28" t="s">
        <v>14</v>
      </c>
      <c r="D151" s="29"/>
      <c r="E151" s="29"/>
      <c r="F151" s="29"/>
      <c r="G151" s="29"/>
      <c r="H151" s="29"/>
      <c r="I151" s="29">
        <v>26</v>
      </c>
      <c r="J151" s="29">
        <v>43</v>
      </c>
      <c r="K151" s="30">
        <v>96</v>
      </c>
      <c r="L151" s="31"/>
      <c r="M151" s="32"/>
      <c r="N151" s="32"/>
      <c r="O151" s="32"/>
      <c r="P151" s="32"/>
      <c r="Q151" s="32">
        <v>10.116731517509727</v>
      </c>
      <c r="R151" s="32">
        <v>12.536443148688047</v>
      </c>
      <c r="S151" s="32">
        <v>9.2396535129932627</v>
      </c>
    </row>
    <row r="152" spans="1:19">
      <c r="A152" s="80"/>
      <c r="B152" s="81"/>
      <c r="C152" s="34" t="s">
        <v>15</v>
      </c>
      <c r="D152" s="35">
        <v>72</v>
      </c>
      <c r="E152" s="35">
        <v>84</v>
      </c>
      <c r="F152" s="35">
        <v>75</v>
      </c>
      <c r="G152" s="35">
        <v>81</v>
      </c>
      <c r="H152" s="35">
        <v>100</v>
      </c>
      <c r="I152" s="35">
        <v>231</v>
      </c>
      <c r="J152" s="35">
        <v>300</v>
      </c>
      <c r="K152" s="36">
        <v>943</v>
      </c>
      <c r="L152" s="37">
        <v>96</v>
      </c>
      <c r="M152" s="38">
        <v>96.551724137931032</v>
      </c>
      <c r="N152" s="38">
        <v>94.936708860759495</v>
      </c>
      <c r="O152" s="38">
        <v>92.045454545454547</v>
      </c>
      <c r="P152" s="38">
        <v>90.909090909090907</v>
      </c>
      <c r="Q152" s="38">
        <v>89.88326848249028</v>
      </c>
      <c r="R152" s="38">
        <v>87.463556851311949</v>
      </c>
      <c r="S152" s="38">
        <v>90.760346487006743</v>
      </c>
    </row>
    <row r="153" spans="1:19">
      <c r="A153" s="80"/>
      <c r="B153" s="81"/>
      <c r="C153" s="34" t="s">
        <v>16</v>
      </c>
      <c r="D153" s="35"/>
      <c r="E153" s="35"/>
      <c r="F153" s="35"/>
      <c r="G153" s="35"/>
      <c r="H153" s="35"/>
      <c r="I153" s="35"/>
      <c r="J153" s="35"/>
      <c r="K153" s="36"/>
      <c r="L153" s="37"/>
      <c r="M153" s="38"/>
      <c r="N153" s="38"/>
      <c r="O153" s="38"/>
      <c r="P153" s="38"/>
      <c r="Q153" s="38"/>
      <c r="R153" s="38"/>
      <c r="S153" s="38"/>
    </row>
    <row r="154" spans="1:19">
      <c r="A154" s="80"/>
      <c r="B154" s="81"/>
      <c r="C154" s="40" t="s">
        <v>9</v>
      </c>
      <c r="D154" s="41"/>
      <c r="E154" s="41"/>
      <c r="F154" s="41"/>
      <c r="G154" s="41"/>
      <c r="H154" s="41"/>
      <c r="I154" s="41"/>
      <c r="J154" s="41"/>
      <c r="K154" s="42"/>
      <c r="L154" s="43">
        <v>100</v>
      </c>
      <c r="M154" s="44">
        <v>100</v>
      </c>
      <c r="N154" s="44">
        <v>100</v>
      </c>
      <c r="O154" s="44">
        <v>100</v>
      </c>
      <c r="P154" s="44">
        <v>100</v>
      </c>
      <c r="Q154" s="44">
        <v>100</v>
      </c>
      <c r="R154" s="44">
        <v>100</v>
      </c>
      <c r="S154" s="44">
        <v>100</v>
      </c>
    </row>
    <row r="155" spans="1:19" ht="12.75" customHeight="1">
      <c r="A155" s="81"/>
      <c r="B155" s="83" t="s">
        <v>53</v>
      </c>
      <c r="C155" s="46" t="s">
        <v>14</v>
      </c>
      <c r="D155" s="35"/>
      <c r="E155" s="35"/>
      <c r="F155" s="35"/>
      <c r="G155" s="35"/>
      <c r="H155" s="35"/>
      <c r="I155" s="35">
        <v>40</v>
      </c>
      <c r="J155" s="35">
        <v>68</v>
      </c>
      <c r="K155" s="36">
        <v>163</v>
      </c>
      <c r="L155" s="37"/>
      <c r="M155" s="38"/>
      <c r="N155" s="38"/>
      <c r="O155" s="38"/>
      <c r="P155" s="38"/>
      <c r="Q155" s="38">
        <v>10.309278350515463</v>
      </c>
      <c r="R155" s="38">
        <v>12.615955473098332</v>
      </c>
      <c r="S155" s="38">
        <v>8.858695652173914</v>
      </c>
    </row>
    <row r="156" spans="1:19">
      <c r="A156" s="81"/>
      <c r="B156" s="81"/>
      <c r="C156" s="46" t="s">
        <v>15</v>
      </c>
      <c r="D156" s="35">
        <v>140</v>
      </c>
      <c r="E156" s="35">
        <v>185</v>
      </c>
      <c r="F156" s="35">
        <v>173</v>
      </c>
      <c r="G156" s="35">
        <v>155</v>
      </c>
      <c r="H156" s="35">
        <v>205</v>
      </c>
      <c r="I156" s="35">
        <v>348</v>
      </c>
      <c r="J156" s="35">
        <v>471</v>
      </c>
      <c r="K156" s="36">
        <v>1677</v>
      </c>
      <c r="L156" s="37">
        <v>96.551724137931032</v>
      </c>
      <c r="M156" s="38">
        <v>94.387755102040813</v>
      </c>
      <c r="N156" s="38">
        <v>96.111111111111114</v>
      </c>
      <c r="O156" s="38">
        <v>91.17647058823529</v>
      </c>
      <c r="P156" s="38">
        <v>92.342342342342349</v>
      </c>
      <c r="Q156" s="38">
        <v>89.690721649484544</v>
      </c>
      <c r="R156" s="38">
        <v>87.384044526901675</v>
      </c>
      <c r="S156" s="38">
        <v>91.141304347826093</v>
      </c>
    </row>
    <row r="157" spans="1:19">
      <c r="A157" s="81"/>
      <c r="B157" s="81"/>
      <c r="C157" s="46" t="s">
        <v>16</v>
      </c>
      <c r="D157" s="35"/>
      <c r="E157" s="35"/>
      <c r="F157" s="35"/>
      <c r="G157" s="35"/>
      <c r="H157" s="35"/>
      <c r="I157" s="35"/>
      <c r="J157" s="35"/>
      <c r="K157" s="36"/>
      <c r="L157" s="37"/>
      <c r="M157" s="38"/>
      <c r="N157" s="38"/>
      <c r="O157" s="38"/>
      <c r="P157" s="38"/>
      <c r="Q157" s="38"/>
      <c r="R157" s="38"/>
      <c r="S157" s="38"/>
    </row>
    <row r="158" spans="1:19">
      <c r="A158" s="81"/>
      <c r="B158" s="84"/>
      <c r="C158" s="46" t="s">
        <v>9</v>
      </c>
      <c r="D158" s="35"/>
      <c r="E158" s="35"/>
      <c r="F158" s="35"/>
      <c r="G158" s="35"/>
      <c r="H158" s="35"/>
      <c r="I158" s="35"/>
      <c r="J158" s="35"/>
      <c r="K158" s="36"/>
      <c r="L158" s="37">
        <v>100</v>
      </c>
      <c r="M158" s="38">
        <v>100</v>
      </c>
      <c r="N158" s="38">
        <v>100</v>
      </c>
      <c r="O158" s="38">
        <v>100</v>
      </c>
      <c r="P158" s="38">
        <v>100</v>
      </c>
      <c r="Q158" s="38">
        <v>100</v>
      </c>
      <c r="R158" s="38">
        <v>100</v>
      </c>
      <c r="S158" s="38">
        <v>100</v>
      </c>
    </row>
    <row r="159" spans="1:19" ht="12.75" customHeight="1">
      <c r="A159" s="80"/>
      <c r="B159" s="82" t="s">
        <v>54</v>
      </c>
      <c r="C159" s="28" t="s">
        <v>14</v>
      </c>
      <c r="D159" s="29"/>
      <c r="E159" s="29"/>
      <c r="F159" s="29"/>
      <c r="G159" s="29"/>
      <c r="H159" s="29"/>
      <c r="I159" s="29">
        <v>27</v>
      </c>
      <c r="J159" s="29">
        <v>39</v>
      </c>
      <c r="K159" s="30">
        <v>95</v>
      </c>
      <c r="L159" s="31"/>
      <c r="M159" s="32"/>
      <c r="N159" s="32"/>
      <c r="O159" s="32"/>
      <c r="P159" s="32"/>
      <c r="Q159" s="32">
        <v>9</v>
      </c>
      <c r="R159" s="32">
        <v>10.92436974789916</v>
      </c>
      <c r="S159" s="32">
        <v>7.2852760736196318</v>
      </c>
    </row>
    <row r="160" spans="1:19">
      <c r="A160" s="80"/>
      <c r="B160" s="81"/>
      <c r="C160" s="34" t="s">
        <v>15</v>
      </c>
      <c r="D160" s="35">
        <v>97</v>
      </c>
      <c r="E160" s="35">
        <v>108</v>
      </c>
      <c r="F160" s="35">
        <v>127</v>
      </c>
      <c r="G160" s="35">
        <v>129</v>
      </c>
      <c r="H160" s="35">
        <v>157</v>
      </c>
      <c r="I160" s="35">
        <v>273</v>
      </c>
      <c r="J160" s="35">
        <v>318</v>
      </c>
      <c r="K160" s="36">
        <v>1209</v>
      </c>
      <c r="L160" s="37">
        <v>100</v>
      </c>
      <c r="M160" s="38">
        <v>96.428571428571431</v>
      </c>
      <c r="N160" s="38">
        <v>96.212121212121218</v>
      </c>
      <c r="O160" s="38">
        <v>94.160583941605836</v>
      </c>
      <c r="P160" s="38">
        <v>92.899408284023664</v>
      </c>
      <c r="Q160" s="38">
        <v>91</v>
      </c>
      <c r="R160" s="38">
        <v>89.075630252100851</v>
      </c>
      <c r="S160" s="38">
        <v>92.714723926380373</v>
      </c>
    </row>
    <row r="161" spans="1:19">
      <c r="A161" s="80"/>
      <c r="B161" s="81"/>
      <c r="C161" s="34" t="s">
        <v>16</v>
      </c>
      <c r="D161" s="35"/>
      <c r="E161" s="35"/>
      <c r="F161" s="35"/>
      <c r="G161" s="35"/>
      <c r="H161" s="35"/>
      <c r="I161" s="35"/>
      <c r="J161" s="35"/>
      <c r="K161" s="36"/>
      <c r="L161" s="37"/>
      <c r="M161" s="38"/>
      <c r="N161" s="38"/>
      <c r="O161" s="38"/>
      <c r="P161" s="38"/>
      <c r="Q161" s="38"/>
      <c r="R161" s="38"/>
      <c r="S161" s="38"/>
    </row>
    <row r="162" spans="1:19">
      <c r="A162" s="80"/>
      <c r="B162" s="81"/>
      <c r="C162" s="40" t="s">
        <v>9</v>
      </c>
      <c r="D162" s="41"/>
      <c r="E162" s="41"/>
      <c r="F162" s="41"/>
      <c r="G162" s="41"/>
      <c r="H162" s="41"/>
      <c r="I162" s="41"/>
      <c r="J162" s="41"/>
      <c r="K162" s="42"/>
      <c r="L162" s="43">
        <v>100</v>
      </c>
      <c r="M162" s="44">
        <v>100</v>
      </c>
      <c r="N162" s="44">
        <v>100</v>
      </c>
      <c r="O162" s="44">
        <v>100</v>
      </c>
      <c r="P162" s="44">
        <v>100</v>
      </c>
      <c r="Q162" s="44">
        <v>100</v>
      </c>
      <c r="R162" s="44">
        <v>100</v>
      </c>
      <c r="S162" s="44">
        <v>100</v>
      </c>
    </row>
    <row r="163" spans="1:19" ht="12.75" customHeight="1">
      <c r="A163" s="81"/>
      <c r="B163" s="83" t="s">
        <v>55</v>
      </c>
      <c r="C163" s="46" t="s">
        <v>14</v>
      </c>
      <c r="D163" s="35"/>
      <c r="E163" s="35"/>
      <c r="F163" s="35"/>
      <c r="G163" s="35"/>
      <c r="H163" s="35"/>
      <c r="I163" s="35">
        <v>22</v>
      </c>
      <c r="J163" s="35">
        <v>51</v>
      </c>
      <c r="K163" s="36">
        <v>96</v>
      </c>
      <c r="L163" s="37"/>
      <c r="M163" s="38"/>
      <c r="N163" s="38"/>
      <c r="O163" s="38"/>
      <c r="P163" s="38"/>
      <c r="Q163" s="38">
        <v>9.4420600858369106</v>
      </c>
      <c r="R163" s="38">
        <v>16.831683168316832</v>
      </c>
      <c r="S163" s="38">
        <v>9.8562628336755651</v>
      </c>
    </row>
    <row r="164" spans="1:19">
      <c r="A164" s="81"/>
      <c r="B164" s="81"/>
      <c r="C164" s="46" t="s">
        <v>15</v>
      </c>
      <c r="D164" s="35">
        <v>55</v>
      </c>
      <c r="E164" s="35">
        <v>95</v>
      </c>
      <c r="F164" s="35">
        <v>73</v>
      </c>
      <c r="G164" s="35">
        <v>69</v>
      </c>
      <c r="H164" s="35">
        <v>123</v>
      </c>
      <c r="I164" s="35">
        <v>211</v>
      </c>
      <c r="J164" s="35">
        <v>252</v>
      </c>
      <c r="K164" s="36">
        <v>878</v>
      </c>
      <c r="L164" s="37">
        <v>96.491228070175438</v>
      </c>
      <c r="M164" s="38">
        <v>98.958333333333343</v>
      </c>
      <c r="N164" s="38">
        <v>98.648648648648646</v>
      </c>
      <c r="O164" s="38">
        <v>93.243243243243242</v>
      </c>
      <c r="P164" s="38">
        <v>89.78102189781022</v>
      </c>
      <c r="Q164" s="38">
        <v>90.557939914163086</v>
      </c>
      <c r="R164" s="38">
        <v>83.168316831683171</v>
      </c>
      <c r="S164" s="38">
        <v>90.143737166324428</v>
      </c>
    </row>
    <row r="165" spans="1:19">
      <c r="A165" s="81"/>
      <c r="B165" s="81"/>
      <c r="C165" s="46" t="s">
        <v>16</v>
      </c>
      <c r="D165" s="35"/>
      <c r="E165" s="35"/>
      <c r="F165" s="35"/>
      <c r="G165" s="35"/>
      <c r="H165" s="35"/>
      <c r="I165" s="35"/>
      <c r="J165" s="35"/>
      <c r="K165" s="36"/>
      <c r="L165" s="37"/>
      <c r="M165" s="38"/>
      <c r="N165" s="38"/>
      <c r="O165" s="38"/>
      <c r="P165" s="38"/>
      <c r="Q165" s="38"/>
      <c r="R165" s="38"/>
      <c r="S165" s="38"/>
    </row>
    <row r="166" spans="1:19">
      <c r="A166" s="81"/>
      <c r="B166" s="84"/>
      <c r="C166" s="46" t="s">
        <v>9</v>
      </c>
      <c r="D166" s="35"/>
      <c r="E166" s="35"/>
      <c r="F166" s="35"/>
      <c r="G166" s="35"/>
      <c r="H166" s="35"/>
      <c r="I166" s="35"/>
      <c r="J166" s="35"/>
      <c r="K166" s="36"/>
      <c r="L166" s="37">
        <v>100</v>
      </c>
      <c r="M166" s="38">
        <v>100</v>
      </c>
      <c r="N166" s="38">
        <v>100</v>
      </c>
      <c r="O166" s="38">
        <v>100</v>
      </c>
      <c r="P166" s="38">
        <v>100</v>
      </c>
      <c r="Q166" s="38">
        <v>100</v>
      </c>
      <c r="R166" s="38">
        <v>100</v>
      </c>
      <c r="S166" s="38">
        <v>100</v>
      </c>
    </row>
    <row r="167" spans="1:19" ht="12.75" customHeight="1">
      <c r="A167" s="80"/>
      <c r="B167" s="82" t="s">
        <v>56</v>
      </c>
      <c r="C167" s="28" t="s">
        <v>14</v>
      </c>
      <c r="D167" s="29"/>
      <c r="E167" s="29"/>
      <c r="F167" s="29"/>
      <c r="G167" s="29"/>
      <c r="H167" s="29"/>
      <c r="I167" s="29">
        <v>37</v>
      </c>
      <c r="J167" s="29">
        <v>36</v>
      </c>
      <c r="K167" s="30">
        <v>105</v>
      </c>
      <c r="L167" s="31"/>
      <c r="M167" s="32"/>
      <c r="N167" s="32"/>
      <c r="O167" s="32"/>
      <c r="P167" s="32"/>
      <c r="Q167" s="32">
        <v>14.068441064638785</v>
      </c>
      <c r="R167" s="32">
        <v>11.842105263157894</v>
      </c>
      <c r="S167" s="32">
        <v>10.047846889952153</v>
      </c>
    </row>
    <row r="168" spans="1:19">
      <c r="A168" s="80"/>
      <c r="B168" s="81"/>
      <c r="C168" s="34" t="s">
        <v>15</v>
      </c>
      <c r="D168" s="35">
        <v>68</v>
      </c>
      <c r="E168" s="35">
        <v>68</v>
      </c>
      <c r="F168" s="35">
        <v>76</v>
      </c>
      <c r="G168" s="35">
        <v>84</v>
      </c>
      <c r="H168" s="35">
        <v>150</v>
      </c>
      <c r="I168" s="35">
        <v>226</v>
      </c>
      <c r="J168" s="35">
        <v>268</v>
      </c>
      <c r="K168" s="36">
        <v>940</v>
      </c>
      <c r="L168" s="37">
        <v>98.550724637681171</v>
      </c>
      <c r="M168" s="38">
        <v>95.774647887323937</v>
      </c>
      <c r="N168" s="38">
        <v>88.372093023255815</v>
      </c>
      <c r="O168" s="38">
        <v>94.382022471910105</v>
      </c>
      <c r="P168" s="38">
        <v>92.024539877300612</v>
      </c>
      <c r="Q168" s="38">
        <v>85.931558935361224</v>
      </c>
      <c r="R168" s="38">
        <v>88.157894736842096</v>
      </c>
      <c r="S168" s="38">
        <v>89.952153110047846</v>
      </c>
    </row>
    <row r="169" spans="1:19">
      <c r="A169" s="80"/>
      <c r="B169" s="81"/>
      <c r="C169" s="34" t="s">
        <v>16</v>
      </c>
      <c r="D169" s="35"/>
      <c r="E169" s="35"/>
      <c r="F169" s="35"/>
      <c r="G169" s="35"/>
      <c r="H169" s="35"/>
      <c r="I169" s="35"/>
      <c r="J169" s="35"/>
      <c r="K169" s="36"/>
      <c r="L169" s="37"/>
      <c r="M169" s="38"/>
      <c r="N169" s="38"/>
      <c r="O169" s="38"/>
      <c r="P169" s="38"/>
      <c r="Q169" s="38"/>
      <c r="R169" s="38"/>
      <c r="S169" s="38"/>
    </row>
    <row r="170" spans="1:19">
      <c r="A170" s="80"/>
      <c r="B170" s="81"/>
      <c r="C170" s="40" t="s">
        <v>9</v>
      </c>
      <c r="D170" s="41"/>
      <c r="E170" s="41"/>
      <c r="F170" s="41"/>
      <c r="G170" s="41"/>
      <c r="H170" s="41"/>
      <c r="I170" s="41"/>
      <c r="J170" s="41"/>
      <c r="K170" s="42"/>
      <c r="L170" s="43">
        <v>100</v>
      </c>
      <c r="M170" s="44">
        <v>100</v>
      </c>
      <c r="N170" s="44">
        <v>100</v>
      </c>
      <c r="O170" s="44">
        <v>100</v>
      </c>
      <c r="P170" s="44">
        <v>100</v>
      </c>
      <c r="Q170" s="44">
        <v>100</v>
      </c>
      <c r="R170" s="44">
        <v>100</v>
      </c>
      <c r="S170" s="44">
        <v>100</v>
      </c>
    </row>
    <row r="171" spans="1:19" ht="12.75" customHeight="1">
      <c r="A171" s="81"/>
      <c r="B171" s="83" t="s">
        <v>57</v>
      </c>
      <c r="C171" s="46" t="s">
        <v>14</v>
      </c>
      <c r="D171" s="35"/>
      <c r="E171" s="35"/>
      <c r="F171" s="35"/>
      <c r="G171" s="35"/>
      <c r="H171" s="35"/>
      <c r="I171" s="35">
        <v>28</v>
      </c>
      <c r="J171" s="35">
        <v>45</v>
      </c>
      <c r="K171" s="36">
        <v>118</v>
      </c>
      <c r="L171" s="37"/>
      <c r="M171" s="38"/>
      <c r="N171" s="38"/>
      <c r="O171" s="38"/>
      <c r="P171" s="38"/>
      <c r="Q171" s="38">
        <v>7.5675675675675684</v>
      </c>
      <c r="R171" s="38">
        <v>9.0361445783132535</v>
      </c>
      <c r="S171" s="38">
        <v>6.5049614112458656</v>
      </c>
    </row>
    <row r="172" spans="1:19">
      <c r="A172" s="81"/>
      <c r="B172" s="81"/>
      <c r="C172" s="46" t="s">
        <v>15</v>
      </c>
      <c r="D172" s="35">
        <v>135</v>
      </c>
      <c r="E172" s="35">
        <v>172</v>
      </c>
      <c r="F172" s="35">
        <v>178</v>
      </c>
      <c r="G172" s="35">
        <v>186</v>
      </c>
      <c r="H172" s="35">
        <v>230</v>
      </c>
      <c r="I172" s="35">
        <v>342</v>
      </c>
      <c r="J172" s="35">
        <v>453</v>
      </c>
      <c r="K172" s="36">
        <v>1696</v>
      </c>
      <c r="L172" s="37">
        <v>99.264705882352942</v>
      </c>
      <c r="M172" s="38">
        <v>95.555555555555557</v>
      </c>
      <c r="N172" s="38">
        <v>94.680851063829792</v>
      </c>
      <c r="O172" s="38">
        <v>93.939393939393938</v>
      </c>
      <c r="P172" s="38">
        <v>94.262295081967224</v>
      </c>
      <c r="Q172" s="38">
        <v>92.432432432432435</v>
      </c>
      <c r="R172" s="38">
        <v>90.963855421686745</v>
      </c>
      <c r="S172" s="38">
        <v>93.495038588754127</v>
      </c>
    </row>
    <row r="173" spans="1:19">
      <c r="A173" s="81"/>
      <c r="B173" s="81"/>
      <c r="C173" s="46" t="s">
        <v>16</v>
      </c>
      <c r="D173" s="35"/>
      <c r="E173" s="35"/>
      <c r="F173" s="35"/>
      <c r="G173" s="35"/>
      <c r="H173" s="35"/>
      <c r="I173" s="35"/>
      <c r="J173" s="35"/>
      <c r="K173" s="36"/>
      <c r="L173" s="37"/>
      <c r="M173" s="38"/>
      <c r="N173" s="38"/>
      <c r="O173" s="38"/>
      <c r="P173" s="38"/>
      <c r="Q173" s="38"/>
      <c r="R173" s="38"/>
      <c r="S173" s="38"/>
    </row>
    <row r="174" spans="1:19">
      <c r="A174" s="81"/>
      <c r="B174" s="84"/>
      <c r="C174" s="46" t="s">
        <v>9</v>
      </c>
      <c r="D174" s="35"/>
      <c r="E174" s="35"/>
      <c r="F174" s="35"/>
      <c r="G174" s="35"/>
      <c r="H174" s="35"/>
      <c r="I174" s="35"/>
      <c r="J174" s="35"/>
      <c r="K174" s="36"/>
      <c r="L174" s="37">
        <v>100</v>
      </c>
      <c r="M174" s="38">
        <v>100</v>
      </c>
      <c r="N174" s="38">
        <v>100</v>
      </c>
      <c r="O174" s="38">
        <v>100</v>
      </c>
      <c r="P174" s="38">
        <v>100</v>
      </c>
      <c r="Q174" s="38">
        <v>100</v>
      </c>
      <c r="R174" s="38">
        <v>100</v>
      </c>
      <c r="S174" s="38">
        <v>100</v>
      </c>
    </row>
    <row r="175" spans="1:19" ht="12.75" customHeight="1">
      <c r="A175" s="80"/>
      <c r="B175" s="82" t="s">
        <v>58</v>
      </c>
      <c r="C175" s="28" t="s">
        <v>14</v>
      </c>
      <c r="D175" s="29"/>
      <c r="E175" s="29"/>
      <c r="F175" s="29">
        <v>22</v>
      </c>
      <c r="G175" s="29">
        <v>30</v>
      </c>
      <c r="H175" s="29">
        <v>37</v>
      </c>
      <c r="I175" s="29">
        <v>68</v>
      </c>
      <c r="J175" s="29">
        <v>116</v>
      </c>
      <c r="K175" s="30">
        <v>295</v>
      </c>
      <c r="L175" s="31"/>
      <c r="M175" s="32"/>
      <c r="N175" s="32">
        <v>5.0113895216400905</v>
      </c>
      <c r="O175" s="32">
        <v>7.109004739336493</v>
      </c>
      <c r="P175" s="32">
        <v>6.7641681901279709</v>
      </c>
      <c r="Q175" s="32">
        <v>8.2624544349939253</v>
      </c>
      <c r="R175" s="32">
        <v>10.441044104410441</v>
      </c>
      <c r="S175" s="32">
        <v>7.120444122616461</v>
      </c>
    </row>
    <row r="176" spans="1:19">
      <c r="A176" s="80"/>
      <c r="B176" s="81"/>
      <c r="C176" s="34" t="s">
        <v>15</v>
      </c>
      <c r="D176" s="35">
        <v>350</v>
      </c>
      <c r="E176" s="35">
        <v>429</v>
      </c>
      <c r="F176" s="35">
        <v>417</v>
      </c>
      <c r="G176" s="35">
        <v>392</v>
      </c>
      <c r="H176" s="35">
        <v>510</v>
      </c>
      <c r="I176" s="35">
        <v>755</v>
      </c>
      <c r="J176" s="35">
        <v>995</v>
      </c>
      <c r="K176" s="36">
        <v>3848</v>
      </c>
      <c r="L176" s="37">
        <v>98.31460674157303</v>
      </c>
      <c r="M176" s="38">
        <v>96.404494382022477</v>
      </c>
      <c r="N176" s="38">
        <v>94.988610478359917</v>
      </c>
      <c r="O176" s="38">
        <v>92.890995260663516</v>
      </c>
      <c r="P176" s="38">
        <v>93.235831809872025</v>
      </c>
      <c r="Q176" s="38">
        <v>91.737545565006073</v>
      </c>
      <c r="R176" s="38">
        <v>89.558955895589548</v>
      </c>
      <c r="S176" s="38">
        <v>92.879555877383538</v>
      </c>
    </row>
    <row r="177" spans="1:19">
      <c r="A177" s="80"/>
      <c r="B177" s="81"/>
      <c r="C177" s="34" t="s">
        <v>16</v>
      </c>
      <c r="D177" s="35"/>
      <c r="E177" s="35"/>
      <c r="F177" s="35"/>
      <c r="G177" s="35"/>
      <c r="H177" s="35"/>
      <c r="I177" s="35"/>
      <c r="J177" s="35"/>
      <c r="K177" s="36"/>
      <c r="L177" s="37"/>
      <c r="M177" s="38"/>
      <c r="N177" s="38"/>
      <c r="O177" s="38"/>
      <c r="P177" s="38"/>
      <c r="Q177" s="38"/>
      <c r="R177" s="38"/>
      <c r="S177" s="38"/>
    </row>
    <row r="178" spans="1:19">
      <c r="A178" s="80"/>
      <c r="B178" s="81"/>
      <c r="C178" s="40" t="s">
        <v>9</v>
      </c>
      <c r="D178" s="41"/>
      <c r="E178" s="41"/>
      <c r="F178" s="41"/>
      <c r="G178" s="41"/>
      <c r="H178" s="41"/>
      <c r="I178" s="41"/>
      <c r="J178" s="41"/>
      <c r="K178" s="42"/>
      <c r="L178" s="43">
        <v>100</v>
      </c>
      <c r="M178" s="44">
        <v>100</v>
      </c>
      <c r="N178" s="44">
        <v>100</v>
      </c>
      <c r="O178" s="44">
        <v>100</v>
      </c>
      <c r="P178" s="44">
        <v>100</v>
      </c>
      <c r="Q178" s="44">
        <v>100</v>
      </c>
      <c r="R178" s="44">
        <v>100</v>
      </c>
      <c r="S178" s="44">
        <v>100</v>
      </c>
    </row>
    <row r="179" spans="1:19" ht="12.75" customHeight="1">
      <c r="A179" s="81"/>
      <c r="B179" s="83" t="s">
        <v>59</v>
      </c>
      <c r="C179" s="46" t="s">
        <v>14</v>
      </c>
      <c r="D179" s="35"/>
      <c r="E179" s="35"/>
      <c r="F179" s="35"/>
      <c r="G179" s="35"/>
      <c r="H179" s="35"/>
      <c r="I179" s="35">
        <v>27</v>
      </c>
      <c r="J179" s="35">
        <v>38</v>
      </c>
      <c r="K179" s="36">
        <v>94</v>
      </c>
      <c r="L179" s="37"/>
      <c r="M179" s="38"/>
      <c r="N179" s="38"/>
      <c r="O179" s="38"/>
      <c r="P179" s="38"/>
      <c r="Q179" s="38">
        <v>9.183673469387756</v>
      </c>
      <c r="R179" s="38">
        <v>11.445783132530121</v>
      </c>
      <c r="S179" s="38">
        <v>7.6113360323886647</v>
      </c>
    </row>
    <row r="180" spans="1:19">
      <c r="A180" s="81"/>
      <c r="B180" s="81"/>
      <c r="C180" s="46" t="s">
        <v>15</v>
      </c>
      <c r="D180" s="35">
        <v>93</v>
      </c>
      <c r="E180" s="35">
        <v>99</v>
      </c>
      <c r="F180" s="35">
        <v>110</v>
      </c>
      <c r="G180" s="35">
        <v>119</v>
      </c>
      <c r="H180" s="35">
        <v>159</v>
      </c>
      <c r="I180" s="35">
        <v>267</v>
      </c>
      <c r="J180" s="35">
        <v>294</v>
      </c>
      <c r="K180" s="36">
        <v>1141</v>
      </c>
      <c r="L180" s="37">
        <v>100</v>
      </c>
      <c r="M180" s="38">
        <v>99</v>
      </c>
      <c r="N180" s="38">
        <v>95.652173913043484</v>
      </c>
      <c r="O180" s="38">
        <v>91.538461538461533</v>
      </c>
      <c r="P180" s="38">
        <v>92.982456140350877</v>
      </c>
      <c r="Q180" s="38">
        <v>90.816326530612244</v>
      </c>
      <c r="R180" s="38">
        <v>88.554216867469876</v>
      </c>
      <c r="S180" s="38">
        <v>92.388663967611336</v>
      </c>
    </row>
    <row r="181" spans="1:19">
      <c r="A181" s="81"/>
      <c r="B181" s="81"/>
      <c r="C181" s="46" t="s">
        <v>16</v>
      </c>
      <c r="D181" s="35"/>
      <c r="E181" s="35"/>
      <c r="F181" s="35"/>
      <c r="G181" s="35"/>
      <c r="H181" s="35"/>
      <c r="I181" s="35"/>
      <c r="J181" s="35"/>
      <c r="K181" s="36"/>
      <c r="L181" s="37"/>
      <c r="M181" s="38"/>
      <c r="N181" s="38"/>
      <c r="O181" s="38"/>
      <c r="P181" s="38"/>
      <c r="Q181" s="38"/>
      <c r="R181" s="38"/>
      <c r="S181" s="38"/>
    </row>
    <row r="182" spans="1:19">
      <c r="A182" s="81"/>
      <c r="B182" s="84"/>
      <c r="C182" s="46" t="s">
        <v>9</v>
      </c>
      <c r="D182" s="35"/>
      <c r="E182" s="35"/>
      <c r="F182" s="35"/>
      <c r="G182" s="35"/>
      <c r="H182" s="35"/>
      <c r="I182" s="35"/>
      <c r="J182" s="35"/>
      <c r="K182" s="36"/>
      <c r="L182" s="37">
        <v>100</v>
      </c>
      <c r="M182" s="38">
        <v>100</v>
      </c>
      <c r="N182" s="38">
        <v>100</v>
      </c>
      <c r="O182" s="38">
        <v>100</v>
      </c>
      <c r="P182" s="38">
        <v>100</v>
      </c>
      <c r="Q182" s="38">
        <v>100</v>
      </c>
      <c r="R182" s="38">
        <v>100</v>
      </c>
      <c r="S182" s="38">
        <v>100</v>
      </c>
    </row>
    <row r="183" spans="1:19" ht="12.75" customHeight="1">
      <c r="A183" s="80"/>
      <c r="B183" s="82" t="s">
        <v>60</v>
      </c>
      <c r="C183" s="28" t="s">
        <v>14</v>
      </c>
      <c r="D183" s="29"/>
      <c r="E183" s="29"/>
      <c r="F183" s="29"/>
      <c r="G183" s="29"/>
      <c r="H183" s="29"/>
      <c r="I183" s="29">
        <v>24</v>
      </c>
      <c r="J183" s="29">
        <v>35</v>
      </c>
      <c r="K183" s="30">
        <v>88</v>
      </c>
      <c r="L183" s="31"/>
      <c r="M183" s="32"/>
      <c r="N183" s="32"/>
      <c r="O183" s="32"/>
      <c r="P183" s="32"/>
      <c r="Q183" s="32">
        <v>11.267605633802818</v>
      </c>
      <c r="R183" s="32">
        <v>10.057471264367816</v>
      </c>
      <c r="S183" s="32">
        <v>8.4615384615384617</v>
      </c>
    </row>
    <row r="184" spans="1:19">
      <c r="A184" s="80"/>
      <c r="B184" s="81"/>
      <c r="C184" s="34" t="s">
        <v>15</v>
      </c>
      <c r="D184" s="35">
        <v>72</v>
      </c>
      <c r="E184" s="35">
        <v>87</v>
      </c>
      <c r="F184" s="35">
        <v>95</v>
      </c>
      <c r="G184" s="35">
        <v>71</v>
      </c>
      <c r="H184" s="35">
        <v>125</v>
      </c>
      <c r="I184" s="35">
        <v>189</v>
      </c>
      <c r="J184" s="35">
        <v>313</v>
      </c>
      <c r="K184" s="36">
        <v>952</v>
      </c>
      <c r="L184" s="37">
        <v>98.630136986301366</v>
      </c>
      <c r="M184" s="38">
        <v>97.752808988764045</v>
      </c>
      <c r="N184" s="38">
        <v>93.137254901960787</v>
      </c>
      <c r="O184" s="38">
        <v>94.666666666666671</v>
      </c>
      <c r="P184" s="38">
        <v>89.285714285714292</v>
      </c>
      <c r="Q184" s="38">
        <v>88.732394366197184</v>
      </c>
      <c r="R184" s="38">
        <v>89.942528735632195</v>
      </c>
      <c r="S184" s="38">
        <v>91.538461538461533</v>
      </c>
    </row>
    <row r="185" spans="1:19">
      <c r="A185" s="80"/>
      <c r="B185" s="81"/>
      <c r="C185" s="34" t="s">
        <v>16</v>
      </c>
      <c r="D185" s="35"/>
      <c r="E185" s="35"/>
      <c r="F185" s="35"/>
      <c r="G185" s="35"/>
      <c r="H185" s="35"/>
      <c r="I185" s="35"/>
      <c r="J185" s="35"/>
      <c r="K185" s="36"/>
      <c r="L185" s="37"/>
      <c r="M185" s="38"/>
      <c r="N185" s="38"/>
      <c r="O185" s="38"/>
      <c r="P185" s="38"/>
      <c r="Q185" s="38"/>
      <c r="R185" s="38"/>
      <c r="S185" s="38"/>
    </row>
    <row r="186" spans="1:19">
      <c r="A186" s="80"/>
      <c r="B186" s="81"/>
      <c r="C186" s="40" t="s">
        <v>9</v>
      </c>
      <c r="D186" s="41"/>
      <c r="E186" s="41"/>
      <c r="F186" s="41"/>
      <c r="G186" s="41"/>
      <c r="H186" s="41"/>
      <c r="I186" s="41"/>
      <c r="J186" s="41"/>
      <c r="K186" s="42"/>
      <c r="L186" s="43">
        <v>100</v>
      </c>
      <c r="M186" s="44">
        <v>100</v>
      </c>
      <c r="N186" s="44">
        <v>100</v>
      </c>
      <c r="O186" s="44">
        <v>100</v>
      </c>
      <c r="P186" s="44">
        <v>100</v>
      </c>
      <c r="Q186" s="44">
        <v>100</v>
      </c>
      <c r="R186" s="44">
        <v>100</v>
      </c>
      <c r="S186" s="44">
        <v>100</v>
      </c>
    </row>
    <row r="187" spans="1:19" ht="12.75" customHeight="1">
      <c r="A187" s="81"/>
      <c r="B187" s="83" t="s">
        <v>61</v>
      </c>
      <c r="C187" s="46" t="s">
        <v>14</v>
      </c>
      <c r="D187" s="35">
        <v>59</v>
      </c>
      <c r="E187" s="35">
        <v>111</v>
      </c>
      <c r="F187" s="35">
        <v>146</v>
      </c>
      <c r="G187" s="35">
        <v>176</v>
      </c>
      <c r="H187" s="35">
        <v>277</v>
      </c>
      <c r="I187" s="35">
        <v>501</v>
      </c>
      <c r="J187" s="35">
        <v>820</v>
      </c>
      <c r="K187" s="36">
        <v>2090</v>
      </c>
      <c r="L187" s="37">
        <v>2.4471173786810452</v>
      </c>
      <c r="M187" s="38">
        <v>3.4687500000000004</v>
      </c>
      <c r="N187" s="38">
        <v>5.2105638829407566</v>
      </c>
      <c r="O187" s="38">
        <v>7.0996369503832186</v>
      </c>
      <c r="P187" s="38">
        <v>8.9528118939883647</v>
      </c>
      <c r="Q187" s="38">
        <v>9.0010779734099895</v>
      </c>
      <c r="R187" s="38">
        <v>10.591578403513303</v>
      </c>
      <c r="S187" s="38">
        <v>7.6573605920715178</v>
      </c>
    </row>
    <row r="188" spans="1:19">
      <c r="A188" s="81"/>
      <c r="B188" s="81"/>
      <c r="C188" s="46" t="s">
        <v>15</v>
      </c>
      <c r="D188" s="35">
        <v>2352</v>
      </c>
      <c r="E188" s="35">
        <v>3089</v>
      </c>
      <c r="F188" s="35">
        <v>2656</v>
      </c>
      <c r="G188" s="35">
        <v>2303</v>
      </c>
      <c r="H188" s="35">
        <v>2817</v>
      </c>
      <c r="I188" s="35">
        <v>5065</v>
      </c>
      <c r="J188" s="35">
        <v>6922</v>
      </c>
      <c r="K188" s="36">
        <v>25204</v>
      </c>
      <c r="L188" s="37">
        <v>97.552882621318957</v>
      </c>
      <c r="M188" s="38">
        <v>96.53125</v>
      </c>
      <c r="N188" s="38">
        <v>94.789436117059239</v>
      </c>
      <c r="O188" s="38">
        <v>92.900363049616786</v>
      </c>
      <c r="P188" s="38">
        <v>91.047188106011632</v>
      </c>
      <c r="Q188" s="38">
        <v>90.998922026590009</v>
      </c>
      <c r="R188" s="38">
        <v>89.408421596486704</v>
      </c>
      <c r="S188" s="38">
        <v>92.342639407928488</v>
      </c>
    </row>
    <row r="189" spans="1:19">
      <c r="A189" s="81"/>
      <c r="B189" s="81"/>
      <c r="C189" s="46" t="s">
        <v>16</v>
      </c>
      <c r="D189" s="35"/>
      <c r="E189" s="35"/>
      <c r="F189" s="35"/>
      <c r="G189" s="35"/>
      <c r="H189" s="35"/>
      <c r="I189" s="35"/>
      <c r="J189" s="35"/>
      <c r="K189" s="36"/>
      <c r="L189" s="37"/>
      <c r="M189" s="38"/>
      <c r="N189" s="38"/>
      <c r="O189" s="38"/>
      <c r="P189" s="38"/>
      <c r="Q189" s="38"/>
      <c r="R189" s="38"/>
      <c r="S189" s="38"/>
    </row>
    <row r="190" spans="1:19">
      <c r="A190" s="81"/>
      <c r="B190" s="84"/>
      <c r="C190" s="46" t="s">
        <v>9</v>
      </c>
      <c r="D190" s="35"/>
      <c r="E190" s="35"/>
      <c r="F190" s="35"/>
      <c r="G190" s="35"/>
      <c r="H190" s="35"/>
      <c r="I190" s="35"/>
      <c r="J190" s="35"/>
      <c r="K190" s="36"/>
      <c r="L190" s="37">
        <v>100</v>
      </c>
      <c r="M190" s="38">
        <v>100</v>
      </c>
      <c r="N190" s="38">
        <v>100</v>
      </c>
      <c r="O190" s="38">
        <v>100</v>
      </c>
      <c r="P190" s="38">
        <v>100</v>
      </c>
      <c r="Q190" s="38">
        <v>100</v>
      </c>
      <c r="R190" s="38">
        <v>100</v>
      </c>
      <c r="S190" s="38">
        <v>100</v>
      </c>
    </row>
    <row r="191" spans="1:19" ht="12.75" customHeight="1">
      <c r="A191" s="80"/>
      <c r="B191" s="82" t="s">
        <v>62</v>
      </c>
      <c r="C191" s="28" t="s">
        <v>14</v>
      </c>
      <c r="D191" s="29">
        <v>38</v>
      </c>
      <c r="E191" s="29">
        <v>78</v>
      </c>
      <c r="F191" s="29">
        <v>101</v>
      </c>
      <c r="G191" s="29">
        <v>111</v>
      </c>
      <c r="H191" s="29">
        <v>158</v>
      </c>
      <c r="I191" s="29">
        <v>305</v>
      </c>
      <c r="J191" s="29">
        <v>520</v>
      </c>
      <c r="K191" s="30">
        <v>1311</v>
      </c>
      <c r="L191" s="31">
        <v>2.6536312849162011</v>
      </c>
      <c r="M191" s="32">
        <v>4.2139384116693677</v>
      </c>
      <c r="N191" s="32">
        <v>6.3322884012539191</v>
      </c>
      <c r="O191" s="32">
        <v>8.0376538740043433</v>
      </c>
      <c r="P191" s="32">
        <v>9.9183929692404256</v>
      </c>
      <c r="Q191" s="32">
        <v>10.720562390158172</v>
      </c>
      <c r="R191" s="32">
        <v>11.899313501144166</v>
      </c>
      <c r="S191" s="32">
        <v>8.7011349306431267</v>
      </c>
    </row>
    <row r="192" spans="1:19">
      <c r="A192" s="80"/>
      <c r="B192" s="81"/>
      <c r="C192" s="34" t="s">
        <v>15</v>
      </c>
      <c r="D192" s="35">
        <v>1394</v>
      </c>
      <c r="E192" s="35">
        <v>1773</v>
      </c>
      <c r="F192" s="35">
        <v>1494</v>
      </c>
      <c r="G192" s="35">
        <v>1270</v>
      </c>
      <c r="H192" s="35">
        <v>1435</v>
      </c>
      <c r="I192" s="35">
        <v>2539</v>
      </c>
      <c r="J192" s="35">
        <v>3850</v>
      </c>
      <c r="K192" s="36">
        <v>13755</v>
      </c>
      <c r="L192" s="37">
        <v>97.346368715083798</v>
      </c>
      <c r="M192" s="38">
        <v>95.786061588330625</v>
      </c>
      <c r="N192" s="38">
        <v>93.667711598746081</v>
      </c>
      <c r="O192" s="38">
        <v>91.962346125995651</v>
      </c>
      <c r="P192" s="38">
        <v>90.081607030759571</v>
      </c>
      <c r="Q192" s="38">
        <v>89.244288224956065</v>
      </c>
      <c r="R192" s="38">
        <v>88.100686498855836</v>
      </c>
      <c r="S192" s="38">
        <v>91.292228048052039</v>
      </c>
    </row>
    <row r="193" spans="1:19">
      <c r="A193" s="80"/>
      <c r="B193" s="81"/>
      <c r="C193" s="34" t="s">
        <v>16</v>
      </c>
      <c r="D193" s="35"/>
      <c r="E193" s="35"/>
      <c r="F193" s="35"/>
      <c r="G193" s="35"/>
      <c r="H193" s="35"/>
      <c r="I193" s="35"/>
      <c r="J193" s="35"/>
      <c r="K193" s="36"/>
      <c r="L193" s="37"/>
      <c r="M193" s="38"/>
      <c r="N193" s="38"/>
      <c r="O193" s="38"/>
      <c r="P193" s="38"/>
      <c r="Q193" s="38"/>
      <c r="R193" s="38"/>
      <c r="S193" s="38"/>
    </row>
    <row r="194" spans="1:19">
      <c r="A194" s="80"/>
      <c r="B194" s="81"/>
      <c r="C194" s="40" t="s">
        <v>9</v>
      </c>
      <c r="D194" s="41"/>
      <c r="E194" s="41"/>
      <c r="F194" s="41"/>
      <c r="G194" s="41"/>
      <c r="H194" s="41"/>
      <c r="I194" s="41"/>
      <c r="J194" s="41"/>
      <c r="K194" s="42"/>
      <c r="L194" s="43">
        <v>100</v>
      </c>
      <c r="M194" s="44">
        <v>100</v>
      </c>
      <c r="N194" s="44">
        <v>100</v>
      </c>
      <c r="O194" s="44">
        <v>100</v>
      </c>
      <c r="P194" s="44">
        <v>100</v>
      </c>
      <c r="Q194" s="44">
        <v>100</v>
      </c>
      <c r="R194" s="44">
        <v>100</v>
      </c>
      <c r="S194" s="44">
        <v>100</v>
      </c>
    </row>
    <row r="195" spans="1:19" ht="12.75" customHeight="1">
      <c r="A195" s="81"/>
      <c r="B195" s="83" t="s">
        <v>63</v>
      </c>
      <c r="C195" s="46" t="s">
        <v>14</v>
      </c>
      <c r="D195" s="35">
        <v>22</v>
      </c>
      <c r="E195" s="35">
        <v>52</v>
      </c>
      <c r="F195" s="35">
        <v>80</v>
      </c>
      <c r="G195" s="35">
        <v>77</v>
      </c>
      <c r="H195" s="35">
        <v>126</v>
      </c>
      <c r="I195" s="35">
        <v>263</v>
      </c>
      <c r="J195" s="35">
        <v>383</v>
      </c>
      <c r="K195" s="36">
        <v>1003</v>
      </c>
      <c r="L195" s="37">
        <v>2.5611175785797435</v>
      </c>
      <c r="M195" s="38">
        <v>4.6099290780141837</v>
      </c>
      <c r="N195" s="38">
        <v>7.5829383886255926</v>
      </c>
      <c r="O195" s="38">
        <v>7.8331637843336726</v>
      </c>
      <c r="P195" s="38">
        <v>10.561609388097235</v>
      </c>
      <c r="Q195" s="38">
        <v>11.804308797127469</v>
      </c>
      <c r="R195" s="38">
        <v>12.602829878249425</v>
      </c>
      <c r="S195" s="38">
        <v>9.566046733428708</v>
      </c>
    </row>
    <row r="196" spans="1:19">
      <c r="A196" s="81"/>
      <c r="B196" s="81"/>
      <c r="C196" s="46" t="s">
        <v>15</v>
      </c>
      <c r="D196" s="35">
        <v>837</v>
      </c>
      <c r="E196" s="35">
        <v>1076</v>
      </c>
      <c r="F196" s="35">
        <v>975</v>
      </c>
      <c r="G196" s="35">
        <v>906</v>
      </c>
      <c r="H196" s="35">
        <v>1067</v>
      </c>
      <c r="I196" s="35">
        <v>1965</v>
      </c>
      <c r="J196" s="35">
        <v>2656</v>
      </c>
      <c r="K196" s="36">
        <v>9482</v>
      </c>
      <c r="L196" s="37">
        <v>97.43888242142026</v>
      </c>
      <c r="M196" s="38">
        <v>95.39007092198581</v>
      </c>
      <c r="N196" s="38">
        <v>92.417061611374407</v>
      </c>
      <c r="O196" s="38">
        <v>92.166836215666322</v>
      </c>
      <c r="P196" s="38">
        <v>89.438390611902761</v>
      </c>
      <c r="Q196" s="38">
        <v>88.195691202872524</v>
      </c>
      <c r="R196" s="38">
        <v>87.397170121750577</v>
      </c>
      <c r="S196" s="38">
        <v>90.433953266571294</v>
      </c>
    </row>
    <row r="197" spans="1:19">
      <c r="A197" s="81"/>
      <c r="B197" s="81"/>
      <c r="C197" s="46" t="s">
        <v>16</v>
      </c>
      <c r="D197" s="35"/>
      <c r="E197" s="35"/>
      <c r="F197" s="35"/>
      <c r="G197" s="35"/>
      <c r="H197" s="35"/>
      <c r="I197" s="35"/>
      <c r="J197" s="35"/>
      <c r="K197" s="36"/>
      <c r="L197" s="37"/>
      <c r="M197" s="38"/>
      <c r="N197" s="38"/>
      <c r="O197" s="38"/>
      <c r="P197" s="38"/>
      <c r="Q197" s="38"/>
      <c r="R197" s="38"/>
      <c r="S197" s="38"/>
    </row>
    <row r="198" spans="1:19">
      <c r="A198" s="81"/>
      <c r="B198" s="84"/>
      <c r="C198" s="46" t="s">
        <v>9</v>
      </c>
      <c r="D198" s="35"/>
      <c r="E198" s="35"/>
      <c r="F198" s="35"/>
      <c r="G198" s="35"/>
      <c r="H198" s="35"/>
      <c r="I198" s="35"/>
      <c r="J198" s="35"/>
      <c r="K198" s="36"/>
      <c r="L198" s="37">
        <v>100</v>
      </c>
      <c r="M198" s="38">
        <v>100</v>
      </c>
      <c r="N198" s="38">
        <v>100</v>
      </c>
      <c r="O198" s="38">
        <v>100</v>
      </c>
      <c r="P198" s="38">
        <v>100</v>
      </c>
      <c r="Q198" s="38">
        <v>100</v>
      </c>
      <c r="R198" s="38">
        <v>100</v>
      </c>
      <c r="S198" s="38">
        <v>100</v>
      </c>
    </row>
    <row r="199" spans="1:19" ht="12.75" customHeight="1">
      <c r="A199" s="80"/>
      <c r="B199" s="82" t="s">
        <v>64</v>
      </c>
      <c r="C199" s="28" t="s">
        <v>14</v>
      </c>
      <c r="D199" s="29">
        <v>20</v>
      </c>
      <c r="E199" s="29">
        <v>29</v>
      </c>
      <c r="F199" s="29">
        <v>34</v>
      </c>
      <c r="G199" s="29">
        <v>52</v>
      </c>
      <c r="H199" s="29">
        <v>85</v>
      </c>
      <c r="I199" s="29">
        <v>137</v>
      </c>
      <c r="J199" s="29">
        <v>244</v>
      </c>
      <c r="K199" s="30">
        <v>601</v>
      </c>
      <c r="L199" s="31">
        <v>4.9627791563275441</v>
      </c>
      <c r="M199" s="32">
        <v>5.2252252252252251</v>
      </c>
      <c r="N199" s="32">
        <v>7.0103092783505154</v>
      </c>
      <c r="O199" s="32">
        <v>9.7378277153558059</v>
      </c>
      <c r="P199" s="32">
        <v>13.600000000000001</v>
      </c>
      <c r="Q199" s="32">
        <v>14.794816414686826</v>
      </c>
      <c r="R199" s="32">
        <v>17.416131334760884</v>
      </c>
      <c r="S199" s="32">
        <v>12.193142625278961</v>
      </c>
    </row>
    <row r="200" spans="1:19">
      <c r="A200" s="80"/>
      <c r="B200" s="81"/>
      <c r="C200" s="34" t="s">
        <v>15</v>
      </c>
      <c r="D200" s="35">
        <v>383</v>
      </c>
      <c r="E200" s="35">
        <v>526</v>
      </c>
      <c r="F200" s="35">
        <v>451</v>
      </c>
      <c r="G200" s="35">
        <v>482</v>
      </c>
      <c r="H200" s="35">
        <v>540</v>
      </c>
      <c r="I200" s="35">
        <v>789</v>
      </c>
      <c r="J200" s="35">
        <v>1157</v>
      </c>
      <c r="K200" s="36">
        <v>4328</v>
      </c>
      <c r="L200" s="37">
        <v>95.037220843672458</v>
      </c>
      <c r="M200" s="38">
        <v>94.77477477477477</v>
      </c>
      <c r="N200" s="38">
        <v>92.989690721649481</v>
      </c>
      <c r="O200" s="38">
        <v>90.262172284644194</v>
      </c>
      <c r="P200" s="38">
        <v>86.4</v>
      </c>
      <c r="Q200" s="38">
        <v>85.205183585313165</v>
      </c>
      <c r="R200" s="38">
        <v>82.583868665239109</v>
      </c>
      <c r="S200" s="38">
        <v>87.806857374721034</v>
      </c>
    </row>
    <row r="201" spans="1:19">
      <c r="A201" s="80"/>
      <c r="B201" s="81"/>
      <c r="C201" s="34" t="s">
        <v>16</v>
      </c>
      <c r="D201" s="35"/>
      <c r="E201" s="35"/>
      <c r="F201" s="35"/>
      <c r="G201" s="35"/>
      <c r="H201" s="35"/>
      <c r="I201" s="35"/>
      <c r="J201" s="35"/>
      <c r="K201" s="36"/>
      <c r="L201" s="37"/>
      <c r="M201" s="38"/>
      <c r="N201" s="38"/>
      <c r="O201" s="38"/>
      <c r="P201" s="38"/>
      <c r="Q201" s="38"/>
      <c r="R201" s="38"/>
      <c r="S201" s="38"/>
    </row>
    <row r="202" spans="1:19">
      <c r="A202" s="80"/>
      <c r="B202" s="81"/>
      <c r="C202" s="40" t="s">
        <v>9</v>
      </c>
      <c r="D202" s="41"/>
      <c r="E202" s="41"/>
      <c r="F202" s="41"/>
      <c r="G202" s="41"/>
      <c r="H202" s="41"/>
      <c r="I202" s="41"/>
      <c r="J202" s="41"/>
      <c r="K202" s="42"/>
      <c r="L202" s="43">
        <v>100</v>
      </c>
      <c r="M202" s="44">
        <v>100</v>
      </c>
      <c r="N202" s="44">
        <v>100</v>
      </c>
      <c r="O202" s="44">
        <v>100</v>
      </c>
      <c r="P202" s="44">
        <v>100</v>
      </c>
      <c r="Q202" s="44">
        <v>100</v>
      </c>
      <c r="R202" s="44">
        <v>100</v>
      </c>
      <c r="S202" s="44">
        <v>100</v>
      </c>
    </row>
    <row r="203" spans="1:19" ht="12.75" customHeight="1">
      <c r="A203" s="81"/>
      <c r="B203" s="83" t="s">
        <v>65</v>
      </c>
      <c r="C203" s="46" t="s">
        <v>14</v>
      </c>
      <c r="D203" s="35">
        <v>16</v>
      </c>
      <c r="E203" s="35">
        <v>32</v>
      </c>
      <c r="F203" s="35">
        <v>35</v>
      </c>
      <c r="G203" s="35">
        <v>46</v>
      </c>
      <c r="H203" s="35">
        <v>62</v>
      </c>
      <c r="I203" s="35">
        <v>160</v>
      </c>
      <c r="J203" s="35">
        <v>276</v>
      </c>
      <c r="K203" s="36">
        <v>627</v>
      </c>
      <c r="L203" s="37">
        <v>2.200825309491059</v>
      </c>
      <c r="M203" s="38">
        <v>3.8976857490864796</v>
      </c>
      <c r="N203" s="38">
        <v>4.9226441631504922</v>
      </c>
      <c r="O203" s="38">
        <v>7.3599999999999994</v>
      </c>
      <c r="P203" s="38">
        <v>7.6260762607626074</v>
      </c>
      <c r="Q203" s="38">
        <v>10.382868267358859</v>
      </c>
      <c r="R203" s="38">
        <v>11.714770797962649</v>
      </c>
      <c r="S203" s="38">
        <v>8.2565183039241514</v>
      </c>
    </row>
    <row r="204" spans="1:19">
      <c r="A204" s="81"/>
      <c r="B204" s="81"/>
      <c r="C204" s="46" t="s">
        <v>15</v>
      </c>
      <c r="D204" s="35">
        <v>711</v>
      </c>
      <c r="E204" s="35">
        <v>789</v>
      </c>
      <c r="F204" s="35">
        <v>676</v>
      </c>
      <c r="G204" s="35">
        <v>579</v>
      </c>
      <c r="H204" s="35">
        <v>751</v>
      </c>
      <c r="I204" s="35">
        <v>1381</v>
      </c>
      <c r="J204" s="35">
        <v>2080</v>
      </c>
      <c r="K204" s="36">
        <v>6967</v>
      </c>
      <c r="L204" s="37">
        <v>97.799174690508934</v>
      </c>
      <c r="M204" s="38">
        <v>96.102314250913523</v>
      </c>
      <c r="N204" s="38">
        <v>95.077355836849506</v>
      </c>
      <c r="O204" s="38">
        <v>92.64</v>
      </c>
      <c r="P204" s="38">
        <v>92.373923739237398</v>
      </c>
      <c r="Q204" s="38">
        <v>89.617131732641141</v>
      </c>
      <c r="R204" s="38">
        <v>88.285229202037357</v>
      </c>
      <c r="S204" s="38">
        <v>91.743481696075847</v>
      </c>
    </row>
    <row r="205" spans="1:19">
      <c r="A205" s="81"/>
      <c r="B205" s="81"/>
      <c r="C205" s="46" t="s">
        <v>16</v>
      </c>
      <c r="D205" s="35"/>
      <c r="E205" s="35"/>
      <c r="F205" s="35"/>
      <c r="G205" s="35"/>
      <c r="H205" s="35"/>
      <c r="I205" s="35"/>
      <c r="J205" s="35"/>
      <c r="K205" s="36"/>
      <c r="L205" s="37"/>
      <c r="M205" s="38"/>
      <c r="N205" s="38"/>
      <c r="O205" s="38"/>
      <c r="P205" s="38"/>
      <c r="Q205" s="38"/>
      <c r="R205" s="38"/>
      <c r="S205" s="38"/>
    </row>
    <row r="206" spans="1:19">
      <c r="A206" s="81"/>
      <c r="B206" s="84"/>
      <c r="C206" s="46" t="s">
        <v>9</v>
      </c>
      <c r="D206" s="35"/>
      <c r="E206" s="35"/>
      <c r="F206" s="35"/>
      <c r="G206" s="35"/>
      <c r="H206" s="35"/>
      <c r="I206" s="35"/>
      <c r="J206" s="35"/>
      <c r="K206" s="36"/>
      <c r="L206" s="37">
        <v>100</v>
      </c>
      <c r="M206" s="38">
        <v>100</v>
      </c>
      <c r="N206" s="38">
        <v>100</v>
      </c>
      <c r="O206" s="38">
        <v>100</v>
      </c>
      <c r="P206" s="38">
        <v>100</v>
      </c>
      <c r="Q206" s="38">
        <v>100</v>
      </c>
      <c r="R206" s="38">
        <v>100</v>
      </c>
      <c r="S206" s="38">
        <v>100</v>
      </c>
    </row>
    <row r="207" spans="1:19" ht="12.75" customHeight="1">
      <c r="A207" s="80"/>
      <c r="B207" s="82" t="s">
        <v>66</v>
      </c>
      <c r="C207" s="28" t="s">
        <v>14</v>
      </c>
      <c r="D207" s="29">
        <v>79</v>
      </c>
      <c r="E207" s="29">
        <v>157</v>
      </c>
      <c r="F207" s="29">
        <v>190</v>
      </c>
      <c r="G207" s="29">
        <v>234</v>
      </c>
      <c r="H207" s="29">
        <v>329</v>
      </c>
      <c r="I207" s="29">
        <v>704</v>
      </c>
      <c r="J207" s="29">
        <v>1300</v>
      </c>
      <c r="K207" s="30">
        <v>2993</v>
      </c>
      <c r="L207" s="31">
        <v>1.5901771336553947</v>
      </c>
      <c r="M207" s="32">
        <v>2.7256944444444446</v>
      </c>
      <c r="N207" s="32">
        <v>4.0408336877924285</v>
      </c>
      <c r="O207" s="32">
        <v>5.7649667405764964</v>
      </c>
      <c r="P207" s="32">
        <v>7.1212121212121211</v>
      </c>
      <c r="Q207" s="32">
        <v>8.9057558507273864</v>
      </c>
      <c r="R207" s="32">
        <v>10.057248955593376</v>
      </c>
      <c r="S207" s="32">
        <v>6.6599910992434355</v>
      </c>
    </row>
    <row r="208" spans="1:19">
      <c r="A208" s="80"/>
      <c r="B208" s="81"/>
      <c r="C208" s="34" t="s">
        <v>15</v>
      </c>
      <c r="D208" s="35">
        <v>4889</v>
      </c>
      <c r="E208" s="35">
        <v>5603</v>
      </c>
      <c r="F208" s="35">
        <v>4512</v>
      </c>
      <c r="G208" s="35">
        <v>3825</v>
      </c>
      <c r="H208" s="35">
        <v>4291</v>
      </c>
      <c r="I208" s="35">
        <v>7201</v>
      </c>
      <c r="J208" s="35">
        <v>11626</v>
      </c>
      <c r="K208" s="36">
        <v>41947</v>
      </c>
      <c r="L208" s="37">
        <v>98.409822866344612</v>
      </c>
      <c r="M208" s="38">
        <v>97.274305555555557</v>
      </c>
      <c r="N208" s="38">
        <v>95.959166312207572</v>
      </c>
      <c r="O208" s="38">
        <v>94.235033259423503</v>
      </c>
      <c r="P208" s="38">
        <v>92.87878787878789</v>
      </c>
      <c r="Q208" s="38">
        <v>91.094244149272612</v>
      </c>
      <c r="R208" s="38">
        <v>89.94275104440662</v>
      </c>
      <c r="S208" s="38">
        <v>93.340008900756573</v>
      </c>
    </row>
    <row r="209" spans="1:19">
      <c r="A209" s="80"/>
      <c r="B209" s="81"/>
      <c r="C209" s="34" t="s">
        <v>16</v>
      </c>
      <c r="D209" s="35"/>
      <c r="E209" s="35"/>
      <c r="F209" s="35"/>
      <c r="G209" s="35"/>
      <c r="H209" s="35"/>
      <c r="I209" s="35"/>
      <c r="J209" s="35"/>
      <c r="K209" s="36"/>
      <c r="L209" s="37"/>
      <c r="M209" s="38"/>
      <c r="N209" s="38"/>
      <c r="O209" s="38"/>
      <c r="P209" s="38"/>
      <c r="Q209" s="38"/>
      <c r="R209" s="38"/>
      <c r="S209" s="38"/>
    </row>
    <row r="210" spans="1:19">
      <c r="A210" s="80"/>
      <c r="B210" s="81"/>
      <c r="C210" s="40" t="s">
        <v>9</v>
      </c>
      <c r="D210" s="41"/>
      <c r="E210" s="41"/>
      <c r="F210" s="41"/>
      <c r="G210" s="41"/>
      <c r="H210" s="41"/>
      <c r="I210" s="41"/>
      <c r="J210" s="41"/>
      <c r="K210" s="42"/>
      <c r="L210" s="43">
        <v>100</v>
      </c>
      <c r="M210" s="44">
        <v>100</v>
      </c>
      <c r="N210" s="44">
        <v>100</v>
      </c>
      <c r="O210" s="44">
        <v>100</v>
      </c>
      <c r="P210" s="44">
        <v>100</v>
      </c>
      <c r="Q210" s="44">
        <v>100</v>
      </c>
      <c r="R210" s="44">
        <v>100</v>
      </c>
      <c r="S210" s="44">
        <v>100</v>
      </c>
    </row>
    <row r="211" spans="1:19" ht="12.75" customHeight="1">
      <c r="A211" s="81"/>
      <c r="B211" s="83" t="s">
        <v>67</v>
      </c>
      <c r="C211" s="46" t="s">
        <v>14</v>
      </c>
      <c r="D211" s="35">
        <v>24</v>
      </c>
      <c r="E211" s="35">
        <v>57</v>
      </c>
      <c r="F211" s="35">
        <v>80</v>
      </c>
      <c r="G211" s="35">
        <v>89</v>
      </c>
      <c r="H211" s="35">
        <v>98</v>
      </c>
      <c r="I211" s="35">
        <v>176</v>
      </c>
      <c r="J211" s="35">
        <v>374</v>
      </c>
      <c r="K211" s="36">
        <v>898</v>
      </c>
      <c r="L211" s="37">
        <v>1.5978695073235687</v>
      </c>
      <c r="M211" s="38">
        <v>2.9656607700312176</v>
      </c>
      <c r="N211" s="38">
        <v>4.5688178183894914</v>
      </c>
      <c r="O211" s="38">
        <v>6.167706167706168</v>
      </c>
      <c r="P211" s="38">
        <v>6.6171505739365299</v>
      </c>
      <c r="Q211" s="38">
        <v>8.1443776029615922</v>
      </c>
      <c r="R211" s="38">
        <v>10.938871014916643</v>
      </c>
      <c r="S211" s="38">
        <v>6.5648073689597188</v>
      </c>
    </row>
    <row r="212" spans="1:19">
      <c r="A212" s="81"/>
      <c r="B212" s="81"/>
      <c r="C212" s="46" t="s">
        <v>15</v>
      </c>
      <c r="D212" s="35">
        <v>1478</v>
      </c>
      <c r="E212" s="35">
        <v>1865</v>
      </c>
      <c r="F212" s="35">
        <v>1671</v>
      </c>
      <c r="G212" s="35">
        <v>1354</v>
      </c>
      <c r="H212" s="35">
        <v>1383</v>
      </c>
      <c r="I212" s="35">
        <v>1985</v>
      </c>
      <c r="J212" s="35">
        <v>3045</v>
      </c>
      <c r="K212" s="36">
        <v>12781</v>
      </c>
      <c r="L212" s="37">
        <v>98.402130492676434</v>
      </c>
      <c r="M212" s="38">
        <v>97.034339229968779</v>
      </c>
      <c r="N212" s="38">
        <v>95.431182181610509</v>
      </c>
      <c r="O212" s="38">
        <v>93.832293832293828</v>
      </c>
      <c r="P212" s="38">
        <v>93.382849426063473</v>
      </c>
      <c r="Q212" s="38">
        <v>91.855622397038402</v>
      </c>
      <c r="R212" s="38">
        <v>89.061128985083357</v>
      </c>
      <c r="S212" s="38">
        <v>93.43519263104028</v>
      </c>
    </row>
    <row r="213" spans="1:19">
      <c r="A213" s="81"/>
      <c r="B213" s="81"/>
      <c r="C213" s="46" t="s">
        <v>16</v>
      </c>
      <c r="D213" s="35"/>
      <c r="E213" s="35"/>
      <c r="F213" s="35"/>
      <c r="G213" s="35"/>
      <c r="H213" s="35"/>
      <c r="I213" s="35"/>
      <c r="J213" s="35"/>
      <c r="K213" s="36"/>
      <c r="L213" s="37"/>
      <c r="M213" s="38"/>
      <c r="N213" s="38"/>
      <c r="O213" s="38"/>
      <c r="P213" s="38"/>
      <c r="Q213" s="38"/>
      <c r="R213" s="38"/>
      <c r="S213" s="38"/>
    </row>
    <row r="214" spans="1:19">
      <c r="A214" s="81"/>
      <c r="B214" s="84"/>
      <c r="C214" s="46" t="s">
        <v>9</v>
      </c>
      <c r="D214" s="35"/>
      <c r="E214" s="35"/>
      <c r="F214" s="35"/>
      <c r="G214" s="35"/>
      <c r="H214" s="35"/>
      <c r="I214" s="35"/>
      <c r="J214" s="35"/>
      <c r="K214" s="36"/>
      <c r="L214" s="37">
        <v>100</v>
      </c>
      <c r="M214" s="38">
        <v>100</v>
      </c>
      <c r="N214" s="38">
        <v>100</v>
      </c>
      <c r="O214" s="38">
        <v>100</v>
      </c>
      <c r="P214" s="38">
        <v>100</v>
      </c>
      <c r="Q214" s="38">
        <v>100</v>
      </c>
      <c r="R214" s="38">
        <v>100</v>
      </c>
      <c r="S214" s="38">
        <v>100</v>
      </c>
    </row>
    <row r="215" spans="1:19" ht="12.75" customHeight="1">
      <c r="A215" s="80"/>
      <c r="B215" s="82" t="s">
        <v>68</v>
      </c>
      <c r="C215" s="28" t="s">
        <v>14</v>
      </c>
      <c r="D215" s="29">
        <v>31</v>
      </c>
      <c r="E215" s="29">
        <v>65</v>
      </c>
      <c r="F215" s="29">
        <v>108</v>
      </c>
      <c r="G215" s="29">
        <v>112</v>
      </c>
      <c r="H215" s="29">
        <v>106</v>
      </c>
      <c r="I215" s="29">
        <v>179</v>
      </c>
      <c r="J215" s="29">
        <v>299</v>
      </c>
      <c r="K215" s="30">
        <v>900</v>
      </c>
      <c r="L215" s="31">
        <v>1.513671875</v>
      </c>
      <c r="M215" s="32">
        <v>2.5115919629057188</v>
      </c>
      <c r="N215" s="32">
        <v>4.5207199665131856</v>
      </c>
      <c r="O215" s="32">
        <v>6.1742006615214988</v>
      </c>
      <c r="P215" s="32">
        <v>6.519065190651907</v>
      </c>
      <c r="Q215" s="32">
        <v>7.4428274428274435</v>
      </c>
      <c r="R215" s="32">
        <v>7.7340920848422146</v>
      </c>
      <c r="S215" s="32">
        <v>5.3776290630975145</v>
      </c>
    </row>
    <row r="216" spans="1:19">
      <c r="A216" s="80"/>
      <c r="B216" s="81"/>
      <c r="C216" s="34" t="s">
        <v>15</v>
      </c>
      <c r="D216" s="35">
        <v>2017</v>
      </c>
      <c r="E216" s="35">
        <v>2523</v>
      </c>
      <c r="F216" s="35">
        <v>2281</v>
      </c>
      <c r="G216" s="35">
        <v>1702</v>
      </c>
      <c r="H216" s="35">
        <v>1520</v>
      </c>
      <c r="I216" s="35">
        <v>2226</v>
      </c>
      <c r="J216" s="35">
        <v>3566</v>
      </c>
      <c r="K216" s="36">
        <v>15835</v>
      </c>
      <c r="L216" s="37">
        <v>98.486328125</v>
      </c>
      <c r="M216" s="38">
        <v>97.488408037094274</v>
      </c>
      <c r="N216" s="38">
        <v>95.479280033486816</v>
      </c>
      <c r="O216" s="38">
        <v>93.825799338478504</v>
      </c>
      <c r="P216" s="38">
        <v>93.480934809348099</v>
      </c>
      <c r="Q216" s="38">
        <v>92.557172557172564</v>
      </c>
      <c r="R216" s="38">
        <v>92.240041386445938</v>
      </c>
      <c r="S216" s="38">
        <v>94.616395793499038</v>
      </c>
    </row>
    <row r="217" spans="1:19">
      <c r="A217" s="80"/>
      <c r="B217" s="81"/>
      <c r="C217" s="34" t="s">
        <v>16</v>
      </c>
      <c r="D217" s="35"/>
      <c r="E217" s="35"/>
      <c r="F217" s="35"/>
      <c r="G217" s="35"/>
      <c r="H217" s="35"/>
      <c r="I217" s="35"/>
      <c r="J217" s="35"/>
      <c r="K217" s="36"/>
      <c r="L217" s="37"/>
      <c r="M217" s="38"/>
      <c r="N217" s="38"/>
      <c r="O217" s="38"/>
      <c r="P217" s="38"/>
      <c r="Q217" s="38"/>
      <c r="R217" s="38"/>
      <c r="S217" s="38"/>
    </row>
    <row r="218" spans="1:19">
      <c r="A218" s="80"/>
      <c r="B218" s="81"/>
      <c r="C218" s="40" t="s">
        <v>9</v>
      </c>
      <c r="D218" s="41"/>
      <c r="E218" s="41"/>
      <c r="F218" s="41"/>
      <c r="G218" s="41"/>
      <c r="H218" s="41"/>
      <c r="I218" s="41"/>
      <c r="J218" s="41"/>
      <c r="K218" s="42"/>
      <c r="L218" s="43">
        <v>100</v>
      </c>
      <c r="M218" s="44">
        <v>100</v>
      </c>
      <c r="N218" s="44">
        <v>100</v>
      </c>
      <c r="O218" s="44">
        <v>100</v>
      </c>
      <c r="P218" s="44">
        <v>100</v>
      </c>
      <c r="Q218" s="44">
        <v>100</v>
      </c>
      <c r="R218" s="44">
        <v>100</v>
      </c>
      <c r="S218" s="44">
        <v>100</v>
      </c>
    </row>
    <row r="219" spans="1:19" ht="12.75" customHeight="1">
      <c r="A219" s="81"/>
      <c r="B219" s="83" t="s">
        <v>69</v>
      </c>
      <c r="C219" s="46" t="s">
        <v>14</v>
      </c>
      <c r="D219" s="35">
        <v>18</v>
      </c>
      <c r="E219" s="35">
        <v>43</v>
      </c>
      <c r="F219" s="35">
        <v>59</v>
      </c>
      <c r="G219" s="35">
        <v>80</v>
      </c>
      <c r="H219" s="35">
        <v>75</v>
      </c>
      <c r="I219" s="35">
        <v>145</v>
      </c>
      <c r="J219" s="35">
        <v>297</v>
      </c>
      <c r="K219" s="36">
        <v>717</v>
      </c>
      <c r="L219" s="37">
        <v>1.4778325123152709</v>
      </c>
      <c r="M219" s="38">
        <v>2.6641883519206941</v>
      </c>
      <c r="N219" s="38">
        <v>4.3478260869565215</v>
      </c>
      <c r="O219" s="38">
        <v>6.5146579804560263</v>
      </c>
      <c r="P219" s="38">
        <v>6.9252077562326875</v>
      </c>
      <c r="Q219" s="38">
        <v>7.7004779607010088</v>
      </c>
      <c r="R219" s="38">
        <v>10.047361299052774</v>
      </c>
      <c r="S219" s="38">
        <v>6.3233089337684092</v>
      </c>
    </row>
    <row r="220" spans="1:19">
      <c r="A220" s="81"/>
      <c r="B220" s="81"/>
      <c r="C220" s="46" t="s">
        <v>15</v>
      </c>
      <c r="D220" s="35">
        <v>1200</v>
      </c>
      <c r="E220" s="35">
        <v>1571</v>
      </c>
      <c r="F220" s="35">
        <v>1298</v>
      </c>
      <c r="G220" s="35">
        <v>1148</v>
      </c>
      <c r="H220" s="35">
        <v>1008</v>
      </c>
      <c r="I220" s="35">
        <v>1738</v>
      </c>
      <c r="J220" s="35">
        <v>2659</v>
      </c>
      <c r="K220" s="36">
        <v>10622</v>
      </c>
      <c r="L220" s="37">
        <v>98.522167487684726</v>
      </c>
      <c r="M220" s="38">
        <v>97.3358116480793</v>
      </c>
      <c r="N220" s="38">
        <v>95.652173913043484</v>
      </c>
      <c r="O220" s="38">
        <v>93.485342019543964</v>
      </c>
      <c r="P220" s="38">
        <v>93.07479224376732</v>
      </c>
      <c r="Q220" s="38">
        <v>92.299522039298992</v>
      </c>
      <c r="R220" s="38">
        <v>89.952638700947233</v>
      </c>
      <c r="S220" s="38">
        <v>93.676691066231584</v>
      </c>
    </row>
    <row r="221" spans="1:19">
      <c r="A221" s="81"/>
      <c r="B221" s="81"/>
      <c r="C221" s="46" t="s">
        <v>16</v>
      </c>
      <c r="D221" s="35"/>
      <c r="E221" s="35"/>
      <c r="F221" s="35"/>
      <c r="G221" s="35"/>
      <c r="H221" s="35"/>
      <c r="I221" s="35"/>
      <c r="J221" s="35"/>
      <c r="K221" s="36"/>
      <c r="L221" s="37"/>
      <c r="M221" s="38"/>
      <c r="N221" s="38"/>
      <c r="O221" s="38"/>
      <c r="P221" s="38"/>
      <c r="Q221" s="38"/>
      <c r="R221" s="38"/>
      <c r="S221" s="38"/>
    </row>
    <row r="222" spans="1:19">
      <c r="A222" s="81"/>
      <c r="B222" s="84"/>
      <c r="C222" s="46" t="s">
        <v>9</v>
      </c>
      <c r="D222" s="35"/>
      <c r="E222" s="35"/>
      <c r="F222" s="35"/>
      <c r="G222" s="35"/>
      <c r="H222" s="35"/>
      <c r="I222" s="35"/>
      <c r="J222" s="35"/>
      <c r="K222" s="36"/>
      <c r="L222" s="37">
        <v>100</v>
      </c>
      <c r="M222" s="38">
        <v>100</v>
      </c>
      <c r="N222" s="38">
        <v>100</v>
      </c>
      <c r="O222" s="38">
        <v>100</v>
      </c>
      <c r="P222" s="38">
        <v>100</v>
      </c>
      <c r="Q222" s="38">
        <v>100</v>
      </c>
      <c r="R222" s="38">
        <v>100</v>
      </c>
      <c r="S222" s="38">
        <v>100</v>
      </c>
    </row>
    <row r="223" spans="1:19" ht="12.75" customHeight="1">
      <c r="A223" s="80"/>
      <c r="B223" s="82" t="s">
        <v>70</v>
      </c>
      <c r="C223" s="28" t="s">
        <v>14</v>
      </c>
      <c r="D223" s="29">
        <v>28</v>
      </c>
      <c r="E223" s="29">
        <v>25</v>
      </c>
      <c r="F223" s="29">
        <v>47</v>
      </c>
      <c r="G223" s="29">
        <v>69</v>
      </c>
      <c r="H223" s="29">
        <v>122</v>
      </c>
      <c r="I223" s="29">
        <v>197</v>
      </c>
      <c r="J223" s="29">
        <v>320</v>
      </c>
      <c r="K223" s="30">
        <v>808</v>
      </c>
      <c r="L223" s="31">
        <v>2.9319371727748691</v>
      </c>
      <c r="M223" s="32">
        <v>2.3041474654377883</v>
      </c>
      <c r="N223" s="32">
        <v>4.4507575757575761</v>
      </c>
      <c r="O223" s="32">
        <v>6.5464895635673619</v>
      </c>
      <c r="P223" s="32">
        <v>8.7580760947595113</v>
      </c>
      <c r="Q223" s="32">
        <v>9.137291280148423</v>
      </c>
      <c r="R223" s="32">
        <v>11.188811188811188</v>
      </c>
      <c r="S223" s="32">
        <v>7.6522397954351744</v>
      </c>
    </row>
    <row r="224" spans="1:19">
      <c r="A224" s="80"/>
      <c r="B224" s="81"/>
      <c r="C224" s="34" t="s">
        <v>15</v>
      </c>
      <c r="D224" s="35">
        <v>927</v>
      </c>
      <c r="E224" s="35">
        <v>1060</v>
      </c>
      <c r="F224" s="35">
        <v>1009</v>
      </c>
      <c r="G224" s="35">
        <v>985</v>
      </c>
      <c r="H224" s="35">
        <v>1271</v>
      </c>
      <c r="I224" s="35">
        <v>1959</v>
      </c>
      <c r="J224" s="35">
        <v>2540</v>
      </c>
      <c r="K224" s="36">
        <v>9751</v>
      </c>
      <c r="L224" s="37">
        <v>97.068062827225134</v>
      </c>
      <c r="M224" s="38">
        <v>97.695852534562206</v>
      </c>
      <c r="N224" s="38">
        <v>95.549242424242422</v>
      </c>
      <c r="O224" s="38">
        <v>93.453510436432637</v>
      </c>
      <c r="P224" s="38">
        <v>91.241923905240483</v>
      </c>
      <c r="Q224" s="38">
        <v>90.862708719851582</v>
      </c>
      <c r="R224" s="38">
        <v>88.811188811188813</v>
      </c>
      <c r="S224" s="38">
        <v>92.347760204564821</v>
      </c>
    </row>
    <row r="225" spans="1:19">
      <c r="A225" s="80"/>
      <c r="B225" s="81"/>
      <c r="C225" s="34" t="s">
        <v>16</v>
      </c>
      <c r="D225" s="35"/>
      <c r="E225" s="35"/>
      <c r="F225" s="35"/>
      <c r="G225" s="35"/>
      <c r="H225" s="35"/>
      <c r="I225" s="35"/>
      <c r="J225" s="35"/>
      <c r="K225" s="36"/>
      <c r="L225" s="37"/>
      <c r="M225" s="38"/>
      <c r="N225" s="38"/>
      <c r="O225" s="38"/>
      <c r="P225" s="38"/>
      <c r="Q225" s="38"/>
      <c r="R225" s="38"/>
      <c r="S225" s="38"/>
    </row>
    <row r="226" spans="1:19">
      <c r="A226" s="80"/>
      <c r="B226" s="81"/>
      <c r="C226" s="40" t="s">
        <v>9</v>
      </c>
      <c r="D226" s="41"/>
      <c r="E226" s="41"/>
      <c r="F226" s="41"/>
      <c r="G226" s="41"/>
      <c r="H226" s="41"/>
      <c r="I226" s="41"/>
      <c r="J226" s="41"/>
      <c r="K226" s="42"/>
      <c r="L226" s="43">
        <v>100</v>
      </c>
      <c r="M226" s="44">
        <v>100</v>
      </c>
      <c r="N226" s="44">
        <v>100</v>
      </c>
      <c r="O226" s="44">
        <v>100</v>
      </c>
      <c r="P226" s="44">
        <v>100</v>
      </c>
      <c r="Q226" s="44">
        <v>100</v>
      </c>
      <c r="R226" s="44">
        <v>100</v>
      </c>
      <c r="S226" s="44">
        <v>100</v>
      </c>
    </row>
    <row r="227" spans="1:19" ht="12.75" customHeight="1">
      <c r="A227" s="81"/>
      <c r="B227" s="83" t="s">
        <v>71</v>
      </c>
      <c r="C227" s="46" t="s">
        <v>14</v>
      </c>
      <c r="D227" s="35"/>
      <c r="E227" s="35"/>
      <c r="F227" s="35"/>
      <c r="G227" s="35"/>
      <c r="H227" s="35"/>
      <c r="I227" s="35"/>
      <c r="J227" s="35">
        <v>20</v>
      </c>
      <c r="K227" s="36">
        <v>55</v>
      </c>
      <c r="L227" s="37"/>
      <c r="M227" s="38"/>
      <c r="N227" s="38"/>
      <c r="O227" s="38"/>
      <c r="P227" s="38"/>
      <c r="Q227" s="38"/>
      <c r="R227" s="38">
        <v>16.393442622950818</v>
      </c>
      <c r="S227" s="38">
        <v>8.4745762711864394</v>
      </c>
    </row>
    <row r="228" spans="1:19">
      <c r="A228" s="81"/>
      <c r="B228" s="81"/>
      <c r="C228" s="46" t="s">
        <v>15</v>
      </c>
      <c r="D228" s="35">
        <v>56</v>
      </c>
      <c r="E228" s="35">
        <v>71</v>
      </c>
      <c r="F228" s="35">
        <v>89</v>
      </c>
      <c r="G228" s="35">
        <v>80</v>
      </c>
      <c r="H228" s="35">
        <v>94</v>
      </c>
      <c r="I228" s="35">
        <v>102</v>
      </c>
      <c r="J228" s="35">
        <v>102</v>
      </c>
      <c r="K228" s="36">
        <v>594</v>
      </c>
      <c r="L228" s="37">
        <v>98.245614035087712</v>
      </c>
      <c r="M228" s="38">
        <v>97.260273972602747</v>
      </c>
      <c r="N228" s="38">
        <v>94.680851063829792</v>
      </c>
      <c r="O228" s="38">
        <v>94.117647058823522</v>
      </c>
      <c r="P228" s="38">
        <v>90.384615384615387</v>
      </c>
      <c r="Q228" s="38">
        <v>89.473684210526315</v>
      </c>
      <c r="R228" s="38">
        <v>83.606557377049185</v>
      </c>
      <c r="S228" s="38">
        <v>91.525423728813564</v>
      </c>
    </row>
    <row r="229" spans="1:19">
      <c r="A229" s="81"/>
      <c r="B229" s="81"/>
      <c r="C229" s="46" t="s">
        <v>16</v>
      </c>
      <c r="D229" s="35"/>
      <c r="E229" s="35"/>
      <c r="F229" s="35"/>
      <c r="G229" s="35"/>
      <c r="H229" s="35"/>
      <c r="I229" s="35"/>
      <c r="J229" s="35"/>
      <c r="K229" s="36"/>
      <c r="L229" s="37"/>
      <c r="M229" s="38"/>
      <c r="N229" s="38"/>
      <c r="O229" s="38"/>
      <c r="P229" s="38"/>
      <c r="Q229" s="38"/>
      <c r="R229" s="38"/>
      <c r="S229" s="38"/>
    </row>
    <row r="230" spans="1:19">
      <c r="A230" s="81"/>
      <c r="B230" s="84"/>
      <c r="C230" s="46" t="s">
        <v>9</v>
      </c>
      <c r="D230" s="35"/>
      <c r="E230" s="35"/>
      <c r="F230" s="35"/>
      <c r="G230" s="35"/>
      <c r="H230" s="35"/>
      <c r="I230" s="35"/>
      <c r="J230" s="35"/>
      <c r="K230" s="36"/>
      <c r="L230" s="37">
        <v>100</v>
      </c>
      <c r="M230" s="38">
        <v>100</v>
      </c>
      <c r="N230" s="38">
        <v>100</v>
      </c>
      <c r="O230" s="38">
        <v>100</v>
      </c>
      <c r="P230" s="38">
        <v>100</v>
      </c>
      <c r="Q230" s="38">
        <v>100</v>
      </c>
      <c r="R230" s="38">
        <v>100</v>
      </c>
      <c r="S230" s="38">
        <v>100</v>
      </c>
    </row>
    <row r="231" spans="1:19" ht="12.75" customHeight="1">
      <c r="A231" s="80"/>
      <c r="B231" s="82" t="s">
        <v>72</v>
      </c>
      <c r="C231" s="28" t="s">
        <v>14</v>
      </c>
      <c r="D231" s="29"/>
      <c r="E231" s="29"/>
      <c r="F231" s="29"/>
      <c r="G231" s="29"/>
      <c r="H231" s="29"/>
      <c r="I231" s="29"/>
      <c r="J231" s="29">
        <v>36</v>
      </c>
      <c r="K231" s="30">
        <v>125</v>
      </c>
      <c r="L231" s="31"/>
      <c r="M231" s="32"/>
      <c r="N231" s="32"/>
      <c r="O231" s="32"/>
      <c r="P231" s="32"/>
      <c r="Q231" s="32"/>
      <c r="R231" s="32">
        <v>6.557377049180328</v>
      </c>
      <c r="S231" s="32">
        <v>6.1667488899851994</v>
      </c>
    </row>
    <row r="232" spans="1:19">
      <c r="A232" s="80"/>
      <c r="B232" s="81"/>
      <c r="C232" s="34" t="s">
        <v>15</v>
      </c>
      <c r="D232" s="35">
        <v>142</v>
      </c>
      <c r="E232" s="35">
        <v>174</v>
      </c>
      <c r="F232" s="35">
        <v>173</v>
      </c>
      <c r="G232" s="35">
        <v>204</v>
      </c>
      <c r="H232" s="35">
        <v>272</v>
      </c>
      <c r="I232" s="35">
        <v>424</v>
      </c>
      <c r="J232" s="35">
        <v>513</v>
      </c>
      <c r="K232" s="36">
        <v>1902</v>
      </c>
      <c r="L232" s="37">
        <v>97.931034482758619</v>
      </c>
      <c r="M232" s="38">
        <v>97.206703910614522</v>
      </c>
      <c r="N232" s="38">
        <v>96.111111111111114</v>
      </c>
      <c r="O232" s="38">
        <v>92.72727272727272</v>
      </c>
      <c r="P232" s="38">
        <v>91.891891891891902</v>
      </c>
      <c r="Q232" s="38">
        <v>92.576419213973807</v>
      </c>
      <c r="R232" s="38">
        <v>93.442622950819683</v>
      </c>
      <c r="S232" s="38">
        <v>93.8332511100148</v>
      </c>
    </row>
    <row r="233" spans="1:19">
      <c r="A233" s="80"/>
      <c r="B233" s="81"/>
      <c r="C233" s="34" t="s">
        <v>16</v>
      </c>
      <c r="D233" s="35"/>
      <c r="E233" s="35"/>
      <c r="F233" s="35"/>
      <c r="G233" s="35"/>
      <c r="H233" s="35"/>
      <c r="I233" s="35"/>
      <c r="J233" s="35"/>
      <c r="K233" s="36"/>
      <c r="L233" s="37"/>
      <c r="M233" s="38"/>
      <c r="N233" s="38"/>
      <c r="O233" s="38"/>
      <c r="P233" s="38"/>
      <c r="Q233" s="38"/>
      <c r="R233" s="38"/>
      <c r="S233" s="38"/>
    </row>
    <row r="234" spans="1:19">
      <c r="A234" s="80"/>
      <c r="B234" s="81"/>
      <c r="C234" s="40" t="s">
        <v>9</v>
      </c>
      <c r="D234" s="41"/>
      <c r="E234" s="41"/>
      <c r="F234" s="41"/>
      <c r="G234" s="41"/>
      <c r="H234" s="41"/>
      <c r="I234" s="41"/>
      <c r="J234" s="41"/>
      <c r="K234" s="42"/>
      <c r="L234" s="43">
        <v>100</v>
      </c>
      <c r="M234" s="44">
        <v>100</v>
      </c>
      <c r="N234" s="44">
        <v>100</v>
      </c>
      <c r="O234" s="44">
        <v>100</v>
      </c>
      <c r="P234" s="44">
        <v>100</v>
      </c>
      <c r="Q234" s="44">
        <v>100</v>
      </c>
      <c r="R234" s="44">
        <v>100</v>
      </c>
      <c r="S234" s="44">
        <v>100</v>
      </c>
    </row>
    <row r="235" spans="1:19" ht="12.75" customHeight="1">
      <c r="A235" s="81"/>
      <c r="B235" s="83" t="s">
        <v>73</v>
      </c>
      <c r="C235" s="46" t="s">
        <v>14</v>
      </c>
      <c r="D235" s="35"/>
      <c r="E235" s="35"/>
      <c r="F235" s="35"/>
      <c r="G235" s="35"/>
      <c r="H235" s="35">
        <v>27</v>
      </c>
      <c r="I235" s="35">
        <v>56</v>
      </c>
      <c r="J235" s="35">
        <v>83</v>
      </c>
      <c r="K235" s="36">
        <v>199</v>
      </c>
      <c r="L235" s="37"/>
      <c r="M235" s="38"/>
      <c r="N235" s="38"/>
      <c r="O235" s="38"/>
      <c r="P235" s="38">
        <v>8.5714285714285712</v>
      </c>
      <c r="Q235" s="38">
        <v>10.687022900763358</v>
      </c>
      <c r="R235" s="38">
        <v>12.556732223903177</v>
      </c>
      <c r="S235" s="38">
        <v>8.4393553859202726</v>
      </c>
    </row>
    <row r="236" spans="1:19">
      <c r="A236" s="81"/>
      <c r="B236" s="81"/>
      <c r="C236" s="46" t="s">
        <v>15</v>
      </c>
      <c r="D236" s="35">
        <v>206</v>
      </c>
      <c r="E236" s="35">
        <v>228</v>
      </c>
      <c r="F236" s="35">
        <v>200</v>
      </c>
      <c r="G236" s="35">
        <v>191</v>
      </c>
      <c r="H236" s="35">
        <v>288</v>
      </c>
      <c r="I236" s="35">
        <v>468</v>
      </c>
      <c r="J236" s="35">
        <v>578</v>
      </c>
      <c r="K236" s="36">
        <v>2159</v>
      </c>
      <c r="L236" s="37">
        <v>99.038461538461547</v>
      </c>
      <c r="M236" s="38">
        <v>98.275862068965509</v>
      </c>
      <c r="N236" s="38">
        <v>95.238095238095227</v>
      </c>
      <c r="O236" s="38">
        <v>91.826923076923066</v>
      </c>
      <c r="P236" s="38">
        <v>91.428571428571431</v>
      </c>
      <c r="Q236" s="38">
        <v>89.312977099236647</v>
      </c>
      <c r="R236" s="38">
        <v>87.443267776096818</v>
      </c>
      <c r="S236" s="38">
        <v>91.560644614079735</v>
      </c>
    </row>
    <row r="237" spans="1:19">
      <c r="A237" s="81"/>
      <c r="B237" s="81"/>
      <c r="C237" s="46" t="s">
        <v>16</v>
      </c>
      <c r="D237" s="35"/>
      <c r="E237" s="35"/>
      <c r="F237" s="35"/>
      <c r="G237" s="35"/>
      <c r="H237" s="35"/>
      <c r="I237" s="35"/>
      <c r="J237" s="35"/>
      <c r="K237" s="36"/>
      <c r="L237" s="37"/>
      <c r="M237" s="38"/>
      <c r="N237" s="38"/>
      <c r="O237" s="38"/>
      <c r="P237" s="38"/>
      <c r="Q237" s="38"/>
      <c r="R237" s="38"/>
      <c r="S237" s="38"/>
    </row>
    <row r="238" spans="1:19">
      <c r="A238" s="81"/>
      <c r="B238" s="84"/>
      <c r="C238" s="46" t="s">
        <v>9</v>
      </c>
      <c r="D238" s="35"/>
      <c r="E238" s="35"/>
      <c r="F238" s="35"/>
      <c r="G238" s="35"/>
      <c r="H238" s="35"/>
      <c r="I238" s="35"/>
      <c r="J238" s="35"/>
      <c r="K238" s="36"/>
      <c r="L238" s="37">
        <v>100</v>
      </c>
      <c r="M238" s="38">
        <v>100</v>
      </c>
      <c r="N238" s="38">
        <v>100</v>
      </c>
      <c r="O238" s="38">
        <v>100</v>
      </c>
      <c r="P238" s="38">
        <v>100</v>
      </c>
      <c r="Q238" s="38">
        <v>100</v>
      </c>
      <c r="R238" s="38">
        <v>100</v>
      </c>
      <c r="S238" s="38">
        <v>100</v>
      </c>
    </row>
    <row r="239" spans="1:19" ht="12.75" customHeight="1">
      <c r="A239" s="80"/>
      <c r="B239" s="82" t="s">
        <v>74</v>
      </c>
      <c r="C239" s="28" t="s">
        <v>14</v>
      </c>
      <c r="D239" s="29">
        <v>14</v>
      </c>
      <c r="E239" s="29">
        <v>31</v>
      </c>
      <c r="F239" s="29">
        <v>46</v>
      </c>
      <c r="G239" s="29">
        <v>64</v>
      </c>
      <c r="H239" s="29">
        <v>87</v>
      </c>
      <c r="I239" s="29">
        <v>131</v>
      </c>
      <c r="J239" s="29">
        <v>150</v>
      </c>
      <c r="K239" s="30">
        <v>523</v>
      </c>
      <c r="L239" s="31">
        <v>2.204724409448819</v>
      </c>
      <c r="M239" s="32">
        <v>3.8557213930348255</v>
      </c>
      <c r="N239" s="32">
        <v>5.1685393258426959</v>
      </c>
      <c r="O239" s="32">
        <v>6.8743286788399569</v>
      </c>
      <c r="P239" s="32">
        <v>8.4466019417475717</v>
      </c>
      <c r="Q239" s="32">
        <v>10.076923076923077</v>
      </c>
      <c r="R239" s="32">
        <v>9.5785440613026829</v>
      </c>
      <c r="S239" s="32">
        <v>7.3085522638345441</v>
      </c>
    </row>
    <row r="240" spans="1:19">
      <c r="A240" s="80"/>
      <c r="B240" s="81"/>
      <c r="C240" s="34" t="s">
        <v>15</v>
      </c>
      <c r="D240" s="35">
        <v>621</v>
      </c>
      <c r="E240" s="35">
        <v>773</v>
      </c>
      <c r="F240" s="35">
        <v>844</v>
      </c>
      <c r="G240" s="35">
        <v>867</v>
      </c>
      <c r="H240" s="35">
        <v>943</v>
      </c>
      <c r="I240" s="35">
        <v>1169</v>
      </c>
      <c r="J240" s="35">
        <v>1416</v>
      </c>
      <c r="K240" s="36">
        <v>6633</v>
      </c>
      <c r="L240" s="37">
        <v>97.795275590551185</v>
      </c>
      <c r="M240" s="38">
        <v>96.144278606965173</v>
      </c>
      <c r="N240" s="38">
        <v>94.831460674157313</v>
      </c>
      <c r="O240" s="38">
        <v>93.125671321160041</v>
      </c>
      <c r="P240" s="38">
        <v>91.553398058252426</v>
      </c>
      <c r="Q240" s="38">
        <v>89.923076923076934</v>
      </c>
      <c r="R240" s="38">
        <v>90.421455938697321</v>
      </c>
      <c r="S240" s="38">
        <v>92.691447736165458</v>
      </c>
    </row>
    <row r="241" spans="1:19">
      <c r="A241" s="80"/>
      <c r="B241" s="81"/>
      <c r="C241" s="34" t="s">
        <v>16</v>
      </c>
      <c r="D241" s="35"/>
      <c r="E241" s="35"/>
      <c r="F241" s="35"/>
      <c r="G241" s="35"/>
      <c r="H241" s="35"/>
      <c r="I241" s="35"/>
      <c r="J241" s="35"/>
      <c r="K241" s="36"/>
      <c r="L241" s="37"/>
      <c r="M241" s="38"/>
      <c r="N241" s="38"/>
      <c r="O241" s="38"/>
      <c r="P241" s="38"/>
      <c r="Q241" s="38"/>
      <c r="R241" s="38"/>
      <c r="S241" s="38"/>
    </row>
    <row r="242" spans="1:19">
      <c r="A242" s="80"/>
      <c r="B242" s="81"/>
      <c r="C242" s="40" t="s">
        <v>9</v>
      </c>
      <c r="D242" s="41"/>
      <c r="E242" s="41"/>
      <c r="F242" s="41"/>
      <c r="G242" s="41"/>
      <c r="H242" s="41"/>
      <c r="I242" s="41"/>
      <c r="J242" s="41"/>
      <c r="K242" s="42"/>
      <c r="L242" s="43">
        <v>100</v>
      </c>
      <c r="M242" s="44">
        <v>100</v>
      </c>
      <c r="N242" s="44">
        <v>100</v>
      </c>
      <c r="O242" s="44">
        <v>100</v>
      </c>
      <c r="P242" s="44">
        <v>100</v>
      </c>
      <c r="Q242" s="44">
        <v>100</v>
      </c>
      <c r="R242" s="44">
        <v>100</v>
      </c>
      <c r="S242" s="44">
        <v>100</v>
      </c>
    </row>
    <row r="243" spans="1:19" ht="12.75" customHeight="1">
      <c r="A243" s="81"/>
      <c r="B243" s="83" t="s">
        <v>75</v>
      </c>
      <c r="C243" s="46" t="s">
        <v>14</v>
      </c>
      <c r="D243" s="35"/>
      <c r="E243" s="35"/>
      <c r="F243" s="35">
        <v>46</v>
      </c>
      <c r="G243" s="35">
        <v>65</v>
      </c>
      <c r="H243" s="35">
        <v>109</v>
      </c>
      <c r="I243" s="35">
        <v>184</v>
      </c>
      <c r="J243" s="35">
        <v>303</v>
      </c>
      <c r="K243" s="36">
        <v>759</v>
      </c>
      <c r="L243" s="37"/>
      <c r="M243" s="38"/>
      <c r="N243" s="38">
        <v>4.9568965517241379</v>
      </c>
      <c r="O243" s="38">
        <v>7.5231481481481479</v>
      </c>
      <c r="P243" s="38">
        <v>9.5866314863676347</v>
      </c>
      <c r="Q243" s="38">
        <v>10.544412607449857</v>
      </c>
      <c r="R243" s="38">
        <v>14.75888943010229</v>
      </c>
      <c r="S243" s="38">
        <v>9.0930873367677005</v>
      </c>
    </row>
    <row r="244" spans="1:19">
      <c r="A244" s="81"/>
      <c r="B244" s="81"/>
      <c r="C244" s="46" t="s">
        <v>15</v>
      </c>
      <c r="D244" s="35">
        <v>720</v>
      </c>
      <c r="E244" s="35">
        <v>848</v>
      </c>
      <c r="F244" s="35">
        <v>882</v>
      </c>
      <c r="G244" s="35">
        <v>799</v>
      </c>
      <c r="H244" s="35">
        <v>1028</v>
      </c>
      <c r="I244" s="35">
        <v>1561</v>
      </c>
      <c r="J244" s="35">
        <v>1750</v>
      </c>
      <c r="K244" s="36">
        <v>7588</v>
      </c>
      <c r="L244" s="37">
        <v>97.560975609756099</v>
      </c>
      <c r="M244" s="38">
        <v>96.145124716553283</v>
      </c>
      <c r="N244" s="38">
        <v>95.043103448275872</v>
      </c>
      <c r="O244" s="38">
        <v>92.476851851851848</v>
      </c>
      <c r="P244" s="38">
        <v>90.413368513632363</v>
      </c>
      <c r="Q244" s="38">
        <v>89.455587392550143</v>
      </c>
      <c r="R244" s="38">
        <v>85.241110569897714</v>
      </c>
      <c r="S244" s="38">
        <v>90.906912663232305</v>
      </c>
    </row>
    <row r="245" spans="1:19">
      <c r="A245" s="81"/>
      <c r="B245" s="81"/>
      <c r="C245" s="46" t="s">
        <v>16</v>
      </c>
      <c r="D245" s="35"/>
      <c r="E245" s="35"/>
      <c r="F245" s="35"/>
      <c r="G245" s="35"/>
      <c r="H245" s="35"/>
      <c r="I245" s="35"/>
      <c r="J245" s="35"/>
      <c r="K245" s="36"/>
      <c r="L245" s="37"/>
      <c r="M245" s="38"/>
      <c r="N245" s="38"/>
      <c r="O245" s="38"/>
      <c r="P245" s="38"/>
      <c r="Q245" s="38"/>
      <c r="R245" s="38"/>
      <c r="S245" s="38"/>
    </row>
    <row r="246" spans="1:19">
      <c r="A246" s="81"/>
      <c r="B246" s="84"/>
      <c r="C246" s="46" t="s">
        <v>9</v>
      </c>
      <c r="D246" s="35"/>
      <c r="E246" s="35"/>
      <c r="F246" s="35"/>
      <c r="G246" s="35"/>
      <c r="H246" s="35"/>
      <c r="I246" s="35"/>
      <c r="J246" s="35"/>
      <c r="K246" s="36"/>
      <c r="L246" s="37">
        <v>100</v>
      </c>
      <c r="M246" s="38">
        <v>100</v>
      </c>
      <c r="N246" s="38">
        <v>100</v>
      </c>
      <c r="O246" s="38">
        <v>100</v>
      </c>
      <c r="P246" s="38">
        <v>100</v>
      </c>
      <c r="Q246" s="38">
        <v>100</v>
      </c>
      <c r="R246" s="38">
        <v>100</v>
      </c>
      <c r="S246" s="38">
        <v>100</v>
      </c>
    </row>
    <row r="247" spans="1:19" ht="12.75" customHeight="1">
      <c r="A247" s="80"/>
      <c r="B247" s="82" t="s">
        <v>76</v>
      </c>
      <c r="C247" s="28" t="s">
        <v>14</v>
      </c>
      <c r="D247" s="29"/>
      <c r="E247" s="29"/>
      <c r="F247" s="29">
        <v>28</v>
      </c>
      <c r="G247" s="29">
        <v>37</v>
      </c>
      <c r="H247" s="29">
        <v>52</v>
      </c>
      <c r="I247" s="29">
        <v>60</v>
      </c>
      <c r="J247" s="29">
        <v>82</v>
      </c>
      <c r="K247" s="30">
        <v>277</v>
      </c>
      <c r="L247" s="31"/>
      <c r="M247" s="32"/>
      <c r="N247" s="32">
        <v>5.785123966942149</v>
      </c>
      <c r="O247" s="32">
        <v>7.6288659793814437</v>
      </c>
      <c r="P247" s="32">
        <v>9.3862815884476536</v>
      </c>
      <c r="Q247" s="32">
        <v>8.0428954423592494</v>
      </c>
      <c r="R247" s="32">
        <v>8.9912280701754383</v>
      </c>
      <c r="S247" s="32">
        <v>6.6267942583732058</v>
      </c>
    </row>
    <row r="248" spans="1:19">
      <c r="A248" s="80"/>
      <c r="B248" s="81"/>
      <c r="C248" s="34" t="s">
        <v>15</v>
      </c>
      <c r="D248" s="35">
        <v>472</v>
      </c>
      <c r="E248" s="35">
        <v>509</v>
      </c>
      <c r="F248" s="35">
        <v>456</v>
      </c>
      <c r="G248" s="35">
        <v>448</v>
      </c>
      <c r="H248" s="35">
        <v>502</v>
      </c>
      <c r="I248" s="35">
        <v>686</v>
      </c>
      <c r="J248" s="35">
        <v>830</v>
      </c>
      <c r="K248" s="36">
        <v>3903</v>
      </c>
      <c r="L248" s="37">
        <v>98.128898128898129</v>
      </c>
      <c r="M248" s="38">
        <v>98.262548262548265</v>
      </c>
      <c r="N248" s="38">
        <v>94.214876033057848</v>
      </c>
      <c r="O248" s="38">
        <v>92.371134020618555</v>
      </c>
      <c r="P248" s="38">
        <v>90.613718411552341</v>
      </c>
      <c r="Q248" s="38">
        <v>91.957104557640747</v>
      </c>
      <c r="R248" s="38">
        <v>91.008771929824562</v>
      </c>
      <c r="S248" s="38">
        <v>93.373205741626791</v>
      </c>
    </row>
    <row r="249" spans="1:19">
      <c r="A249" s="80"/>
      <c r="B249" s="81"/>
      <c r="C249" s="34" t="s">
        <v>16</v>
      </c>
      <c r="D249" s="35"/>
      <c r="E249" s="35"/>
      <c r="F249" s="35"/>
      <c r="G249" s="35"/>
      <c r="H249" s="35"/>
      <c r="I249" s="35"/>
      <c r="J249" s="35"/>
      <c r="K249" s="36"/>
      <c r="L249" s="37"/>
      <c r="M249" s="38"/>
      <c r="N249" s="38"/>
      <c r="O249" s="38"/>
      <c r="P249" s="38"/>
      <c r="Q249" s="38"/>
      <c r="R249" s="38"/>
      <c r="S249" s="38"/>
    </row>
    <row r="250" spans="1:19">
      <c r="A250" s="80"/>
      <c r="B250" s="81"/>
      <c r="C250" s="40" t="s">
        <v>9</v>
      </c>
      <c r="D250" s="41"/>
      <c r="E250" s="41"/>
      <c r="F250" s="41"/>
      <c r="G250" s="41"/>
      <c r="H250" s="41"/>
      <c r="I250" s="41"/>
      <c r="J250" s="41"/>
      <c r="K250" s="42"/>
      <c r="L250" s="43">
        <v>100</v>
      </c>
      <c r="M250" s="44">
        <v>100</v>
      </c>
      <c r="N250" s="44">
        <v>100</v>
      </c>
      <c r="O250" s="44">
        <v>100</v>
      </c>
      <c r="P250" s="44">
        <v>100</v>
      </c>
      <c r="Q250" s="44">
        <v>100</v>
      </c>
      <c r="R250" s="44">
        <v>100</v>
      </c>
      <c r="S250" s="44">
        <v>100</v>
      </c>
    </row>
    <row r="251" spans="1:19" ht="12.75" customHeight="1">
      <c r="A251" s="81"/>
      <c r="B251" s="83" t="s">
        <v>77</v>
      </c>
      <c r="C251" s="46" t="s">
        <v>14</v>
      </c>
      <c r="D251" s="35"/>
      <c r="E251" s="35"/>
      <c r="F251" s="35">
        <v>32</v>
      </c>
      <c r="G251" s="35">
        <v>41</v>
      </c>
      <c r="H251" s="35">
        <v>50</v>
      </c>
      <c r="I251" s="35">
        <v>86</v>
      </c>
      <c r="J251" s="35">
        <v>120</v>
      </c>
      <c r="K251" s="36">
        <v>361</v>
      </c>
      <c r="L251" s="37"/>
      <c r="M251" s="38"/>
      <c r="N251" s="38">
        <v>5.095541401273886</v>
      </c>
      <c r="O251" s="38">
        <v>6.8219633943427613</v>
      </c>
      <c r="P251" s="38">
        <v>7.3313782991202352</v>
      </c>
      <c r="Q251" s="38">
        <v>9.6196868008948542</v>
      </c>
      <c r="R251" s="38">
        <v>13.015184381778742</v>
      </c>
      <c r="S251" s="38">
        <v>7.331437855402112</v>
      </c>
    </row>
    <row r="252" spans="1:19">
      <c r="A252" s="81"/>
      <c r="B252" s="81"/>
      <c r="C252" s="46" t="s">
        <v>15</v>
      </c>
      <c r="D252" s="35">
        <v>514</v>
      </c>
      <c r="E252" s="35">
        <v>651</v>
      </c>
      <c r="F252" s="35">
        <v>596</v>
      </c>
      <c r="G252" s="35">
        <v>560</v>
      </c>
      <c r="H252" s="35">
        <v>632</v>
      </c>
      <c r="I252" s="35">
        <v>808</v>
      </c>
      <c r="J252" s="35">
        <v>802</v>
      </c>
      <c r="K252" s="36">
        <v>4563</v>
      </c>
      <c r="L252" s="37">
        <v>99.419729206963254</v>
      </c>
      <c r="M252" s="38">
        <v>95.735294117647058</v>
      </c>
      <c r="N252" s="38">
        <v>94.904458598726109</v>
      </c>
      <c r="O252" s="38">
        <v>93.178036605657226</v>
      </c>
      <c r="P252" s="38">
        <v>92.668621700879754</v>
      </c>
      <c r="Q252" s="38">
        <v>90.380313199105146</v>
      </c>
      <c r="R252" s="38">
        <v>86.984815618221262</v>
      </c>
      <c r="S252" s="38">
        <v>92.668562144597885</v>
      </c>
    </row>
    <row r="253" spans="1:19">
      <c r="A253" s="81"/>
      <c r="B253" s="81"/>
      <c r="C253" s="46" t="s">
        <v>16</v>
      </c>
      <c r="D253" s="35"/>
      <c r="E253" s="35"/>
      <c r="F253" s="35"/>
      <c r="G253" s="35"/>
      <c r="H253" s="35"/>
      <c r="I253" s="35"/>
      <c r="J253" s="35"/>
      <c r="K253" s="36"/>
      <c r="L253" s="37"/>
      <c r="M253" s="38"/>
      <c r="N253" s="38"/>
      <c r="O253" s="38"/>
      <c r="P253" s="38"/>
      <c r="Q253" s="38"/>
      <c r="R253" s="38"/>
      <c r="S253" s="38"/>
    </row>
    <row r="254" spans="1:19">
      <c r="A254" s="81"/>
      <c r="B254" s="84"/>
      <c r="C254" s="46" t="s">
        <v>9</v>
      </c>
      <c r="D254" s="35"/>
      <c r="E254" s="35"/>
      <c r="F254" s="35"/>
      <c r="G254" s="35"/>
      <c r="H254" s="35"/>
      <c r="I254" s="35"/>
      <c r="J254" s="35"/>
      <c r="K254" s="36"/>
      <c r="L254" s="37">
        <v>100</v>
      </c>
      <c r="M254" s="38">
        <v>100</v>
      </c>
      <c r="N254" s="38">
        <v>100</v>
      </c>
      <c r="O254" s="38">
        <v>100</v>
      </c>
      <c r="P254" s="38">
        <v>100</v>
      </c>
      <c r="Q254" s="38">
        <v>100</v>
      </c>
      <c r="R254" s="38">
        <v>100</v>
      </c>
      <c r="S254" s="38">
        <v>100</v>
      </c>
    </row>
    <row r="255" spans="1:19" ht="12.75" customHeight="1">
      <c r="A255" s="80"/>
      <c r="B255" s="82" t="s">
        <v>78</v>
      </c>
      <c r="C255" s="28" t="s">
        <v>14</v>
      </c>
      <c r="D255" s="29">
        <v>12</v>
      </c>
      <c r="E255" s="29">
        <v>22</v>
      </c>
      <c r="F255" s="29">
        <v>37</v>
      </c>
      <c r="G255" s="29">
        <v>50</v>
      </c>
      <c r="H255" s="29">
        <v>52</v>
      </c>
      <c r="I255" s="29">
        <v>79</v>
      </c>
      <c r="J255" s="29">
        <v>103</v>
      </c>
      <c r="K255" s="30">
        <v>355</v>
      </c>
      <c r="L255" s="31">
        <v>2.5806451612903225</v>
      </c>
      <c r="M255" s="32">
        <v>3.6243822075782535</v>
      </c>
      <c r="N255" s="32">
        <v>5.7993730407523509</v>
      </c>
      <c r="O255" s="32">
        <v>8.4317032040472188</v>
      </c>
      <c r="P255" s="32">
        <v>7.4285714285714288</v>
      </c>
      <c r="Q255" s="32">
        <v>8.7973273942093542</v>
      </c>
      <c r="R255" s="32">
        <v>10.068426197458455</v>
      </c>
      <c r="S255" s="32">
        <v>7.2095857026807471</v>
      </c>
    </row>
    <row r="256" spans="1:19">
      <c r="A256" s="80"/>
      <c r="B256" s="81"/>
      <c r="C256" s="34" t="s">
        <v>15</v>
      </c>
      <c r="D256" s="35">
        <v>453</v>
      </c>
      <c r="E256" s="35">
        <v>585</v>
      </c>
      <c r="F256" s="35">
        <v>601</v>
      </c>
      <c r="G256" s="35">
        <v>543</v>
      </c>
      <c r="H256" s="35">
        <v>648</v>
      </c>
      <c r="I256" s="35">
        <v>819</v>
      </c>
      <c r="J256" s="35">
        <v>920</v>
      </c>
      <c r="K256" s="36">
        <v>4569</v>
      </c>
      <c r="L256" s="37">
        <v>97.41935483870968</v>
      </c>
      <c r="M256" s="38">
        <v>96.375617792421735</v>
      </c>
      <c r="N256" s="38">
        <v>94.200626959247643</v>
      </c>
      <c r="O256" s="38">
        <v>91.56829679595279</v>
      </c>
      <c r="P256" s="38">
        <v>92.571428571428569</v>
      </c>
      <c r="Q256" s="38">
        <v>91.202672605790653</v>
      </c>
      <c r="R256" s="38">
        <v>89.931573802541536</v>
      </c>
      <c r="S256" s="38">
        <v>92.790414297319259</v>
      </c>
    </row>
    <row r="257" spans="1:19">
      <c r="A257" s="80"/>
      <c r="B257" s="81"/>
      <c r="C257" s="34" t="s">
        <v>16</v>
      </c>
      <c r="D257" s="35"/>
      <c r="E257" s="35"/>
      <c r="F257" s="35"/>
      <c r="G257" s="35"/>
      <c r="H257" s="35"/>
      <c r="I257" s="35"/>
      <c r="J257" s="35"/>
      <c r="K257" s="36"/>
      <c r="L257" s="37"/>
      <c r="M257" s="38"/>
      <c r="N257" s="38"/>
      <c r="O257" s="38"/>
      <c r="P257" s="38"/>
      <c r="Q257" s="38"/>
      <c r="R257" s="38"/>
      <c r="S257" s="38"/>
    </row>
    <row r="258" spans="1:19">
      <c r="A258" s="80"/>
      <c r="B258" s="81"/>
      <c r="C258" s="40" t="s">
        <v>9</v>
      </c>
      <c r="D258" s="41"/>
      <c r="E258" s="41"/>
      <c r="F258" s="41"/>
      <c r="G258" s="41"/>
      <c r="H258" s="41"/>
      <c r="I258" s="41"/>
      <c r="J258" s="41"/>
      <c r="K258" s="42"/>
      <c r="L258" s="43">
        <v>100</v>
      </c>
      <c r="M258" s="44">
        <v>100</v>
      </c>
      <c r="N258" s="44">
        <v>100</v>
      </c>
      <c r="O258" s="44">
        <v>100</v>
      </c>
      <c r="P258" s="44">
        <v>100</v>
      </c>
      <c r="Q258" s="44">
        <v>100</v>
      </c>
      <c r="R258" s="44">
        <v>100</v>
      </c>
      <c r="S258" s="44">
        <v>100</v>
      </c>
    </row>
    <row r="259" spans="1:19" ht="12.75" customHeight="1">
      <c r="A259" s="81"/>
      <c r="B259" s="83" t="s">
        <v>79</v>
      </c>
      <c r="C259" s="46" t="s">
        <v>14</v>
      </c>
      <c r="D259" s="35"/>
      <c r="E259" s="35"/>
      <c r="F259" s="35">
        <v>19</v>
      </c>
      <c r="G259" s="35">
        <v>31</v>
      </c>
      <c r="H259" s="35">
        <v>53</v>
      </c>
      <c r="I259" s="35">
        <v>69</v>
      </c>
      <c r="J259" s="35">
        <v>85</v>
      </c>
      <c r="K259" s="36">
        <v>279</v>
      </c>
      <c r="L259" s="37"/>
      <c r="M259" s="38"/>
      <c r="N259" s="38">
        <v>3.8383838383838382</v>
      </c>
      <c r="O259" s="38">
        <v>7.1264367816091951</v>
      </c>
      <c r="P259" s="38">
        <v>8.6460032626427399</v>
      </c>
      <c r="Q259" s="38">
        <v>9.4262295081967213</v>
      </c>
      <c r="R259" s="38">
        <v>10.545905707196029</v>
      </c>
      <c r="S259" s="38">
        <v>6.9179271014133406</v>
      </c>
    </row>
    <row r="260" spans="1:19">
      <c r="A260" s="81"/>
      <c r="B260" s="81"/>
      <c r="C260" s="46" t="s">
        <v>15</v>
      </c>
      <c r="D260" s="35">
        <v>421</v>
      </c>
      <c r="E260" s="35">
        <v>509</v>
      </c>
      <c r="F260" s="35">
        <v>476</v>
      </c>
      <c r="G260" s="35">
        <v>404</v>
      </c>
      <c r="H260" s="35">
        <v>560</v>
      </c>
      <c r="I260" s="35">
        <v>663</v>
      </c>
      <c r="J260" s="35">
        <v>721</v>
      </c>
      <c r="K260" s="36">
        <v>3754</v>
      </c>
      <c r="L260" s="37">
        <v>98.135198135198138</v>
      </c>
      <c r="M260" s="38">
        <v>97.323135755258122</v>
      </c>
      <c r="N260" s="38">
        <v>96.161616161616166</v>
      </c>
      <c r="O260" s="38">
        <v>92.873563218390814</v>
      </c>
      <c r="P260" s="38">
        <v>91.353996737357264</v>
      </c>
      <c r="Q260" s="38">
        <v>90.573770491803273</v>
      </c>
      <c r="R260" s="38">
        <v>89.454094292803958</v>
      </c>
      <c r="S260" s="38">
        <v>93.082072898586659</v>
      </c>
    </row>
    <row r="261" spans="1:19">
      <c r="A261" s="81"/>
      <c r="B261" s="81"/>
      <c r="C261" s="46" t="s">
        <v>16</v>
      </c>
      <c r="D261" s="35"/>
      <c r="E261" s="35"/>
      <c r="F261" s="35"/>
      <c r="G261" s="35"/>
      <c r="H261" s="35"/>
      <c r="I261" s="35"/>
      <c r="J261" s="35"/>
      <c r="K261" s="36"/>
      <c r="L261" s="37"/>
      <c r="M261" s="38"/>
      <c r="N261" s="38"/>
      <c r="O261" s="38"/>
      <c r="P261" s="38"/>
      <c r="Q261" s="38"/>
      <c r="R261" s="38"/>
      <c r="S261" s="38"/>
    </row>
    <row r="262" spans="1:19">
      <c r="A262" s="81"/>
      <c r="B262" s="84"/>
      <c r="C262" s="46" t="s">
        <v>9</v>
      </c>
      <c r="D262" s="35"/>
      <c r="E262" s="35"/>
      <c r="F262" s="35"/>
      <c r="G262" s="35"/>
      <c r="H262" s="35"/>
      <c r="I262" s="35"/>
      <c r="J262" s="35"/>
      <c r="K262" s="36"/>
      <c r="L262" s="37">
        <v>100</v>
      </c>
      <c r="M262" s="38">
        <v>100</v>
      </c>
      <c r="N262" s="38">
        <v>100</v>
      </c>
      <c r="O262" s="38">
        <v>100</v>
      </c>
      <c r="P262" s="38">
        <v>100</v>
      </c>
      <c r="Q262" s="38">
        <v>100</v>
      </c>
      <c r="R262" s="38">
        <v>100</v>
      </c>
      <c r="S262" s="38">
        <v>100</v>
      </c>
    </row>
    <row r="263" spans="1:19" ht="12.75" customHeight="1">
      <c r="A263" s="80"/>
      <c r="B263" s="82" t="s">
        <v>80</v>
      </c>
      <c r="C263" s="28" t="s">
        <v>14</v>
      </c>
      <c r="D263" s="29"/>
      <c r="E263" s="29"/>
      <c r="F263" s="29"/>
      <c r="G263" s="29"/>
      <c r="H263" s="29"/>
      <c r="I263" s="29"/>
      <c r="J263" s="29"/>
      <c r="K263" s="30">
        <v>77</v>
      </c>
      <c r="L263" s="31"/>
      <c r="M263" s="32"/>
      <c r="N263" s="32"/>
      <c r="O263" s="32"/>
      <c r="P263" s="32"/>
      <c r="Q263" s="32"/>
      <c r="R263" s="32"/>
      <c r="S263" s="32">
        <v>7.571288102261553</v>
      </c>
    </row>
    <row r="264" spans="1:19">
      <c r="A264" s="80"/>
      <c r="B264" s="81"/>
      <c r="C264" s="34" t="s">
        <v>15</v>
      </c>
      <c r="D264" s="35">
        <v>134</v>
      </c>
      <c r="E264" s="35">
        <v>138</v>
      </c>
      <c r="F264" s="35">
        <v>147</v>
      </c>
      <c r="G264" s="35">
        <v>115</v>
      </c>
      <c r="H264" s="35">
        <v>137</v>
      </c>
      <c r="I264" s="35">
        <v>146</v>
      </c>
      <c r="J264" s="35">
        <v>123</v>
      </c>
      <c r="K264" s="36">
        <v>940</v>
      </c>
      <c r="L264" s="37">
        <v>97.810218978102199</v>
      </c>
      <c r="M264" s="38">
        <v>95.833333333333343</v>
      </c>
      <c r="N264" s="38">
        <v>92.452830188679243</v>
      </c>
      <c r="O264" s="38">
        <v>90.551181102362193</v>
      </c>
      <c r="P264" s="38">
        <v>93.197278911564624</v>
      </c>
      <c r="Q264" s="38">
        <v>90.683229813664596</v>
      </c>
      <c r="R264" s="38">
        <v>86.619718309859152</v>
      </c>
      <c r="S264" s="38">
        <v>92.428711897738452</v>
      </c>
    </row>
    <row r="265" spans="1:19">
      <c r="A265" s="80"/>
      <c r="B265" s="81"/>
      <c r="C265" s="34" t="s">
        <v>16</v>
      </c>
      <c r="D265" s="35"/>
      <c r="E265" s="35"/>
      <c r="F265" s="35"/>
      <c r="G265" s="35"/>
      <c r="H265" s="35"/>
      <c r="I265" s="35"/>
      <c r="J265" s="35"/>
      <c r="K265" s="36"/>
      <c r="L265" s="37"/>
      <c r="M265" s="38"/>
      <c r="N265" s="38"/>
      <c r="O265" s="38"/>
      <c r="P265" s="38"/>
      <c r="Q265" s="38"/>
      <c r="R265" s="38"/>
      <c r="S265" s="38"/>
    </row>
    <row r="266" spans="1:19">
      <c r="A266" s="80"/>
      <c r="B266" s="81"/>
      <c r="C266" s="40" t="s">
        <v>9</v>
      </c>
      <c r="D266" s="41"/>
      <c r="E266" s="41"/>
      <c r="F266" s="41"/>
      <c r="G266" s="41"/>
      <c r="H266" s="41"/>
      <c r="I266" s="41"/>
      <c r="J266" s="41"/>
      <c r="K266" s="42"/>
      <c r="L266" s="43">
        <v>100</v>
      </c>
      <c r="M266" s="44">
        <v>100</v>
      </c>
      <c r="N266" s="44">
        <v>100</v>
      </c>
      <c r="O266" s="44">
        <v>100</v>
      </c>
      <c r="P266" s="44">
        <v>100</v>
      </c>
      <c r="Q266" s="44">
        <v>100</v>
      </c>
      <c r="R266" s="44">
        <v>100</v>
      </c>
      <c r="S266" s="44">
        <v>100</v>
      </c>
    </row>
    <row r="267" spans="1:19" ht="12.75" customHeight="1">
      <c r="A267" s="81"/>
      <c r="B267" s="83" t="s">
        <v>81</v>
      </c>
      <c r="C267" s="46" t="s">
        <v>14</v>
      </c>
      <c r="D267" s="35"/>
      <c r="E267" s="35"/>
      <c r="F267" s="35"/>
      <c r="G267" s="35"/>
      <c r="H267" s="35"/>
      <c r="I267" s="35"/>
      <c r="J267" s="35"/>
      <c r="K267" s="36">
        <v>55</v>
      </c>
      <c r="L267" s="37"/>
      <c r="M267" s="38"/>
      <c r="N267" s="38"/>
      <c r="O267" s="38"/>
      <c r="P267" s="38"/>
      <c r="Q267" s="38"/>
      <c r="R267" s="38"/>
      <c r="S267" s="38">
        <v>7.2178477690288716</v>
      </c>
    </row>
    <row r="268" spans="1:19">
      <c r="A268" s="81"/>
      <c r="B268" s="81"/>
      <c r="C268" s="46" t="s">
        <v>15</v>
      </c>
      <c r="D268" s="35">
        <v>66</v>
      </c>
      <c r="E268" s="35">
        <v>87</v>
      </c>
      <c r="F268" s="35">
        <v>84</v>
      </c>
      <c r="G268" s="35">
        <v>61</v>
      </c>
      <c r="H268" s="35">
        <v>110</v>
      </c>
      <c r="I268" s="35">
        <v>137</v>
      </c>
      <c r="J268" s="35">
        <v>162</v>
      </c>
      <c r="K268" s="36">
        <v>707</v>
      </c>
      <c r="L268" s="37">
        <v>97.058823529411768</v>
      </c>
      <c r="M268" s="38">
        <v>96.666666666666671</v>
      </c>
      <c r="N268" s="38">
        <v>96.551724137931032</v>
      </c>
      <c r="O268" s="38">
        <v>91.044776119402982</v>
      </c>
      <c r="P268" s="38">
        <v>90.909090909090907</v>
      </c>
      <c r="Q268" s="38">
        <v>90.131578947368425</v>
      </c>
      <c r="R268" s="38">
        <v>91.525423728813564</v>
      </c>
      <c r="S268" s="38">
        <v>92.782152230971121</v>
      </c>
    </row>
    <row r="269" spans="1:19">
      <c r="A269" s="81"/>
      <c r="B269" s="81"/>
      <c r="C269" s="46" t="s">
        <v>16</v>
      </c>
      <c r="D269" s="35"/>
      <c r="E269" s="35"/>
      <c r="F269" s="35"/>
      <c r="G269" s="35"/>
      <c r="H269" s="35"/>
      <c r="I269" s="35"/>
      <c r="J269" s="35"/>
      <c r="K269" s="36"/>
      <c r="L269" s="37"/>
      <c r="M269" s="38"/>
      <c r="N269" s="38"/>
      <c r="O269" s="38"/>
      <c r="P269" s="38"/>
      <c r="Q269" s="38"/>
      <c r="R269" s="38"/>
      <c r="S269" s="38"/>
    </row>
    <row r="270" spans="1:19">
      <c r="A270" s="81"/>
      <c r="B270" s="84"/>
      <c r="C270" s="46" t="s">
        <v>9</v>
      </c>
      <c r="D270" s="35"/>
      <c r="E270" s="35"/>
      <c r="F270" s="35"/>
      <c r="G270" s="35"/>
      <c r="H270" s="35"/>
      <c r="I270" s="35"/>
      <c r="J270" s="35"/>
      <c r="K270" s="36"/>
      <c r="L270" s="37">
        <v>100</v>
      </c>
      <c r="M270" s="38">
        <v>100</v>
      </c>
      <c r="N270" s="38">
        <v>100</v>
      </c>
      <c r="O270" s="38">
        <v>100</v>
      </c>
      <c r="P270" s="38">
        <v>100</v>
      </c>
      <c r="Q270" s="38">
        <v>100</v>
      </c>
      <c r="R270" s="38">
        <v>100</v>
      </c>
      <c r="S270" s="38">
        <v>100</v>
      </c>
    </row>
    <row r="271" spans="1:19" ht="12.75" customHeight="1">
      <c r="A271" s="80"/>
      <c r="B271" s="82" t="s">
        <v>82</v>
      </c>
      <c r="C271" s="28" t="s">
        <v>14</v>
      </c>
      <c r="D271" s="29"/>
      <c r="E271" s="29"/>
      <c r="F271" s="29"/>
      <c r="G271" s="29">
        <v>22</v>
      </c>
      <c r="H271" s="29">
        <v>29</v>
      </c>
      <c r="I271" s="29">
        <v>44</v>
      </c>
      <c r="J271" s="29">
        <v>61</v>
      </c>
      <c r="K271" s="30">
        <v>184</v>
      </c>
      <c r="L271" s="31"/>
      <c r="M271" s="32"/>
      <c r="N271" s="32"/>
      <c r="O271" s="32">
        <v>7.1661237785016292</v>
      </c>
      <c r="P271" s="32">
        <v>8.5294117647058822</v>
      </c>
      <c r="Q271" s="32">
        <v>8.4452975047984644</v>
      </c>
      <c r="R271" s="32">
        <v>9.8865478119935162</v>
      </c>
      <c r="S271" s="32">
        <v>6.9433962264150937</v>
      </c>
    </row>
    <row r="272" spans="1:19">
      <c r="A272" s="80"/>
      <c r="B272" s="81"/>
      <c r="C272" s="34" t="s">
        <v>15</v>
      </c>
      <c r="D272" s="35">
        <v>248</v>
      </c>
      <c r="E272" s="35">
        <v>309</v>
      </c>
      <c r="F272" s="35">
        <v>280</v>
      </c>
      <c r="G272" s="35">
        <v>285</v>
      </c>
      <c r="H272" s="35">
        <v>311</v>
      </c>
      <c r="I272" s="35">
        <v>477</v>
      </c>
      <c r="J272" s="35">
        <v>556</v>
      </c>
      <c r="K272" s="36">
        <v>2466</v>
      </c>
      <c r="L272" s="37">
        <v>99.2</v>
      </c>
      <c r="M272" s="38">
        <v>95.370370370370367</v>
      </c>
      <c r="N272" s="38">
        <v>96.219931271477662</v>
      </c>
      <c r="O272" s="38">
        <v>92.833876221498372</v>
      </c>
      <c r="P272" s="38">
        <v>91.470588235294116</v>
      </c>
      <c r="Q272" s="38">
        <v>91.554702495201539</v>
      </c>
      <c r="R272" s="38">
        <v>90.113452188006477</v>
      </c>
      <c r="S272" s="38">
        <v>93.056603773584897</v>
      </c>
    </row>
    <row r="273" spans="1:19">
      <c r="A273" s="80"/>
      <c r="B273" s="81"/>
      <c r="C273" s="34" t="s">
        <v>16</v>
      </c>
      <c r="D273" s="35"/>
      <c r="E273" s="35"/>
      <c r="F273" s="35"/>
      <c r="G273" s="35"/>
      <c r="H273" s="35"/>
      <c r="I273" s="35"/>
      <c r="J273" s="35"/>
      <c r="K273" s="36"/>
      <c r="L273" s="37"/>
      <c r="M273" s="38"/>
      <c r="N273" s="38"/>
      <c r="O273" s="38"/>
      <c r="P273" s="38"/>
      <c r="Q273" s="38"/>
      <c r="R273" s="38"/>
      <c r="S273" s="38"/>
    </row>
    <row r="274" spans="1:19">
      <c r="A274" s="80"/>
      <c r="B274" s="81"/>
      <c r="C274" s="40" t="s">
        <v>9</v>
      </c>
      <c r="D274" s="41"/>
      <c r="E274" s="41"/>
      <c r="F274" s="41"/>
      <c r="G274" s="41"/>
      <c r="H274" s="41"/>
      <c r="I274" s="41"/>
      <c r="J274" s="41"/>
      <c r="K274" s="42"/>
      <c r="L274" s="43">
        <v>100</v>
      </c>
      <c r="M274" s="44">
        <v>100</v>
      </c>
      <c r="N274" s="44">
        <v>100</v>
      </c>
      <c r="O274" s="44">
        <v>100</v>
      </c>
      <c r="P274" s="44">
        <v>100</v>
      </c>
      <c r="Q274" s="44">
        <v>100</v>
      </c>
      <c r="R274" s="44">
        <v>100</v>
      </c>
      <c r="S274" s="44">
        <v>100</v>
      </c>
    </row>
    <row r="275" spans="1:19" ht="12.75" customHeight="1">
      <c r="A275" s="81"/>
      <c r="B275" s="83" t="s">
        <v>83</v>
      </c>
      <c r="C275" s="46" t="s">
        <v>14</v>
      </c>
      <c r="D275" s="35">
        <v>11</v>
      </c>
      <c r="E275" s="35">
        <v>28</v>
      </c>
      <c r="F275" s="35">
        <v>36</v>
      </c>
      <c r="G275" s="35">
        <v>31</v>
      </c>
      <c r="H275" s="35">
        <v>42</v>
      </c>
      <c r="I275" s="35">
        <v>72</v>
      </c>
      <c r="J275" s="35">
        <v>90</v>
      </c>
      <c r="K275" s="36">
        <v>310</v>
      </c>
      <c r="L275" s="37">
        <v>2.335456475583864</v>
      </c>
      <c r="M275" s="38">
        <v>4.8192771084337354</v>
      </c>
      <c r="N275" s="38">
        <v>7.4844074844074848</v>
      </c>
      <c r="O275" s="38">
        <v>7.6167076167076173</v>
      </c>
      <c r="P275" s="38">
        <v>8.7866108786610866</v>
      </c>
      <c r="Q275" s="38">
        <v>9.6256684491978604</v>
      </c>
      <c r="R275" s="38">
        <v>9.3457943925233646</v>
      </c>
      <c r="S275" s="38">
        <v>7.507871155243401</v>
      </c>
    </row>
    <row r="276" spans="1:19">
      <c r="A276" s="81"/>
      <c r="B276" s="81"/>
      <c r="C276" s="46" t="s">
        <v>15</v>
      </c>
      <c r="D276" s="35">
        <v>460</v>
      </c>
      <c r="E276" s="35">
        <v>553</v>
      </c>
      <c r="F276" s="35">
        <v>445</v>
      </c>
      <c r="G276" s="35">
        <v>376</v>
      </c>
      <c r="H276" s="35">
        <v>436</v>
      </c>
      <c r="I276" s="35">
        <v>676</v>
      </c>
      <c r="J276" s="35">
        <v>873</v>
      </c>
      <c r="K276" s="36">
        <v>3819</v>
      </c>
      <c r="L276" s="37">
        <v>97.664543524416132</v>
      </c>
      <c r="M276" s="38">
        <v>95.180722891566262</v>
      </c>
      <c r="N276" s="38">
        <v>92.515592515592516</v>
      </c>
      <c r="O276" s="38">
        <v>92.383292383292385</v>
      </c>
      <c r="P276" s="38">
        <v>91.213389121338921</v>
      </c>
      <c r="Q276" s="38">
        <v>90.37433155080214</v>
      </c>
      <c r="R276" s="38">
        <v>90.654205607476641</v>
      </c>
      <c r="S276" s="38">
        <v>92.492128844756607</v>
      </c>
    </row>
    <row r="277" spans="1:19">
      <c r="A277" s="81"/>
      <c r="B277" s="81"/>
      <c r="C277" s="46" t="s">
        <v>16</v>
      </c>
      <c r="D277" s="35"/>
      <c r="E277" s="35"/>
      <c r="F277" s="35"/>
      <c r="G277" s="35"/>
      <c r="H277" s="35"/>
      <c r="I277" s="35"/>
      <c r="J277" s="35"/>
      <c r="K277" s="36"/>
      <c r="L277" s="37"/>
      <c r="M277" s="38"/>
      <c r="N277" s="38"/>
      <c r="O277" s="38"/>
      <c r="P277" s="38"/>
      <c r="Q277" s="38"/>
      <c r="R277" s="38"/>
      <c r="S277" s="38"/>
    </row>
    <row r="278" spans="1:19">
      <c r="A278" s="81"/>
      <c r="B278" s="84"/>
      <c r="C278" s="46" t="s">
        <v>9</v>
      </c>
      <c r="D278" s="35"/>
      <c r="E278" s="35"/>
      <c r="F278" s="35"/>
      <c r="G278" s="35"/>
      <c r="H278" s="35"/>
      <c r="I278" s="35"/>
      <c r="J278" s="35"/>
      <c r="K278" s="36"/>
      <c r="L278" s="37">
        <v>100</v>
      </c>
      <c r="M278" s="38">
        <v>100</v>
      </c>
      <c r="N278" s="38">
        <v>100</v>
      </c>
      <c r="O278" s="38">
        <v>100</v>
      </c>
      <c r="P278" s="38">
        <v>100</v>
      </c>
      <c r="Q278" s="38">
        <v>100</v>
      </c>
      <c r="R278" s="38">
        <v>100</v>
      </c>
      <c r="S278" s="38">
        <v>100</v>
      </c>
    </row>
    <row r="279" spans="1:19" ht="12.75" customHeight="1">
      <c r="A279" s="80"/>
      <c r="B279" s="82" t="s">
        <v>84</v>
      </c>
      <c r="C279" s="28" t="s">
        <v>14</v>
      </c>
      <c r="D279" s="29"/>
      <c r="E279" s="29"/>
      <c r="F279" s="29"/>
      <c r="G279" s="29"/>
      <c r="H279" s="29"/>
      <c r="I279" s="29"/>
      <c r="J279" s="29"/>
      <c r="K279" s="30">
        <v>143</v>
      </c>
      <c r="L279" s="31"/>
      <c r="M279" s="32"/>
      <c r="N279" s="32"/>
      <c r="O279" s="32"/>
      <c r="P279" s="32"/>
      <c r="Q279" s="32"/>
      <c r="R279" s="32"/>
      <c r="S279" s="32">
        <v>6.6173068024062935</v>
      </c>
    </row>
    <row r="280" spans="1:19">
      <c r="A280" s="80"/>
      <c r="B280" s="81"/>
      <c r="C280" s="34" t="s">
        <v>15</v>
      </c>
      <c r="D280" s="35">
        <v>207</v>
      </c>
      <c r="E280" s="35">
        <v>261</v>
      </c>
      <c r="F280" s="35">
        <v>274</v>
      </c>
      <c r="G280" s="35">
        <v>211</v>
      </c>
      <c r="H280" s="35">
        <v>264</v>
      </c>
      <c r="I280" s="35">
        <v>371</v>
      </c>
      <c r="J280" s="35">
        <v>430</v>
      </c>
      <c r="K280" s="36">
        <v>2018</v>
      </c>
      <c r="L280" s="37">
        <v>99.043062200956939</v>
      </c>
      <c r="M280" s="38">
        <v>95.255474452554751</v>
      </c>
      <c r="N280" s="38">
        <v>94.809688581314873</v>
      </c>
      <c r="O280" s="38">
        <v>93.362831858407077</v>
      </c>
      <c r="P280" s="38">
        <v>90.102389078498291</v>
      </c>
      <c r="Q280" s="38">
        <v>90.931372549019613</v>
      </c>
      <c r="R280" s="38">
        <v>93.073593073593074</v>
      </c>
      <c r="S280" s="38">
        <v>93.382693197593696</v>
      </c>
    </row>
    <row r="281" spans="1:19">
      <c r="A281" s="80"/>
      <c r="B281" s="81"/>
      <c r="C281" s="34" t="s">
        <v>16</v>
      </c>
      <c r="D281" s="35"/>
      <c r="E281" s="35"/>
      <c r="F281" s="35"/>
      <c r="G281" s="35"/>
      <c r="H281" s="35"/>
      <c r="I281" s="35"/>
      <c r="J281" s="35"/>
      <c r="K281" s="36"/>
      <c r="L281" s="37"/>
      <c r="M281" s="38"/>
      <c r="N281" s="38"/>
      <c r="O281" s="38"/>
      <c r="P281" s="38"/>
      <c r="Q281" s="38"/>
      <c r="R281" s="38"/>
      <c r="S281" s="38"/>
    </row>
    <row r="282" spans="1:19">
      <c r="A282" s="80"/>
      <c r="B282" s="81"/>
      <c r="C282" s="40" t="s">
        <v>9</v>
      </c>
      <c r="D282" s="41"/>
      <c r="E282" s="41"/>
      <c r="F282" s="41"/>
      <c r="G282" s="41"/>
      <c r="H282" s="41"/>
      <c r="I282" s="41"/>
      <c r="J282" s="41"/>
      <c r="K282" s="42"/>
      <c r="L282" s="43">
        <v>100</v>
      </c>
      <c r="M282" s="44">
        <v>100</v>
      </c>
      <c r="N282" s="44">
        <v>100</v>
      </c>
      <c r="O282" s="44">
        <v>100</v>
      </c>
      <c r="P282" s="44">
        <v>100</v>
      </c>
      <c r="Q282" s="44">
        <v>100</v>
      </c>
      <c r="R282" s="44">
        <v>100</v>
      </c>
      <c r="S282" s="44">
        <v>100</v>
      </c>
    </row>
    <row r="283" spans="1:19" ht="12.75" customHeight="1">
      <c r="A283" s="81"/>
      <c r="B283" s="83" t="s">
        <v>85</v>
      </c>
      <c r="C283" s="46" t="s">
        <v>14</v>
      </c>
      <c r="D283" s="35"/>
      <c r="E283" s="35"/>
      <c r="F283" s="35">
        <v>19</v>
      </c>
      <c r="G283" s="35">
        <v>38</v>
      </c>
      <c r="H283" s="35">
        <v>46</v>
      </c>
      <c r="I283" s="35">
        <v>82</v>
      </c>
      <c r="J283" s="35">
        <v>107</v>
      </c>
      <c r="K283" s="36">
        <v>305</v>
      </c>
      <c r="L283" s="37"/>
      <c r="M283" s="38"/>
      <c r="N283" s="38">
        <v>5</v>
      </c>
      <c r="O283" s="38">
        <v>9.4059405940594054</v>
      </c>
      <c r="P283" s="38">
        <v>8.778625954198473</v>
      </c>
      <c r="Q283" s="38">
        <v>11.598302687411598</v>
      </c>
      <c r="R283" s="38">
        <v>11.122661122661123</v>
      </c>
      <c r="S283" s="38">
        <v>8.2543978349120426</v>
      </c>
    </row>
    <row r="284" spans="1:19">
      <c r="A284" s="81"/>
      <c r="B284" s="81"/>
      <c r="C284" s="46" t="s">
        <v>15</v>
      </c>
      <c r="D284" s="35">
        <v>333</v>
      </c>
      <c r="E284" s="35">
        <v>372</v>
      </c>
      <c r="F284" s="35">
        <v>361</v>
      </c>
      <c r="G284" s="35">
        <v>366</v>
      </c>
      <c r="H284" s="35">
        <v>478</v>
      </c>
      <c r="I284" s="35">
        <v>625</v>
      </c>
      <c r="J284" s="35">
        <v>855</v>
      </c>
      <c r="K284" s="36">
        <v>3390</v>
      </c>
      <c r="L284" s="37">
        <v>98.813056379821958</v>
      </c>
      <c r="M284" s="38">
        <v>97.637795275590548</v>
      </c>
      <c r="N284" s="38">
        <v>95</v>
      </c>
      <c r="O284" s="38">
        <v>90.594059405940598</v>
      </c>
      <c r="P284" s="38">
        <v>91.221374045801525</v>
      </c>
      <c r="Q284" s="38">
        <v>88.401697312588396</v>
      </c>
      <c r="R284" s="38">
        <v>88.877338877338872</v>
      </c>
      <c r="S284" s="38">
        <v>91.745602165087959</v>
      </c>
    </row>
    <row r="285" spans="1:19">
      <c r="A285" s="81"/>
      <c r="B285" s="81"/>
      <c r="C285" s="46" t="s">
        <v>16</v>
      </c>
      <c r="D285" s="35"/>
      <c r="E285" s="35"/>
      <c r="F285" s="35"/>
      <c r="G285" s="35"/>
      <c r="H285" s="35"/>
      <c r="I285" s="35"/>
      <c r="J285" s="35"/>
      <c r="K285" s="36"/>
      <c r="L285" s="37"/>
      <c r="M285" s="38"/>
      <c r="N285" s="38"/>
      <c r="O285" s="38"/>
      <c r="P285" s="38"/>
      <c r="Q285" s="38"/>
      <c r="R285" s="38"/>
      <c r="S285" s="38"/>
    </row>
    <row r="286" spans="1:19">
      <c r="A286" s="81"/>
      <c r="B286" s="84"/>
      <c r="C286" s="46" t="s">
        <v>9</v>
      </c>
      <c r="D286" s="35"/>
      <c r="E286" s="35"/>
      <c r="F286" s="35"/>
      <c r="G286" s="35"/>
      <c r="H286" s="35"/>
      <c r="I286" s="35"/>
      <c r="J286" s="35"/>
      <c r="K286" s="36"/>
      <c r="L286" s="37">
        <v>100</v>
      </c>
      <c r="M286" s="38">
        <v>100</v>
      </c>
      <c r="N286" s="38">
        <v>100</v>
      </c>
      <c r="O286" s="38">
        <v>100</v>
      </c>
      <c r="P286" s="38">
        <v>100</v>
      </c>
      <c r="Q286" s="38">
        <v>100</v>
      </c>
      <c r="R286" s="38">
        <v>100</v>
      </c>
      <c r="S286" s="38">
        <v>100</v>
      </c>
    </row>
    <row r="287" spans="1:19" ht="12.75" customHeight="1">
      <c r="A287" s="80"/>
      <c r="B287" s="82" t="s">
        <v>86</v>
      </c>
      <c r="C287" s="28" t="s">
        <v>14</v>
      </c>
      <c r="D287" s="29"/>
      <c r="E287" s="29"/>
      <c r="F287" s="29"/>
      <c r="G287" s="29"/>
      <c r="H287" s="29"/>
      <c r="I287" s="29"/>
      <c r="J287" s="29"/>
      <c r="K287" s="30">
        <v>47</v>
      </c>
      <c r="L287" s="31"/>
      <c r="M287" s="32"/>
      <c r="N287" s="32"/>
      <c r="O287" s="32"/>
      <c r="P287" s="32"/>
      <c r="Q287" s="32"/>
      <c r="R287" s="32"/>
      <c r="S287" s="32">
        <v>6.1842105263157894</v>
      </c>
    </row>
    <row r="288" spans="1:19">
      <c r="A288" s="80"/>
      <c r="B288" s="81"/>
      <c r="C288" s="34" t="s">
        <v>15</v>
      </c>
      <c r="D288" s="35">
        <v>67</v>
      </c>
      <c r="E288" s="35">
        <v>78</v>
      </c>
      <c r="F288" s="35">
        <v>79</v>
      </c>
      <c r="G288" s="35">
        <v>79</v>
      </c>
      <c r="H288" s="35">
        <v>105</v>
      </c>
      <c r="I288" s="35">
        <v>130</v>
      </c>
      <c r="J288" s="35">
        <v>175</v>
      </c>
      <c r="K288" s="36">
        <v>713</v>
      </c>
      <c r="L288" s="37">
        <v>98.529411764705884</v>
      </c>
      <c r="M288" s="38">
        <v>95.121951219512198</v>
      </c>
      <c r="N288" s="38">
        <v>98.75</v>
      </c>
      <c r="O288" s="38">
        <v>90.804597701149419</v>
      </c>
      <c r="P288" s="38">
        <v>92.10526315789474</v>
      </c>
      <c r="Q288" s="38">
        <v>89.65517241379311</v>
      </c>
      <c r="R288" s="38">
        <v>95.108695652173907</v>
      </c>
      <c r="S288" s="38">
        <v>93.815789473684205</v>
      </c>
    </row>
    <row r="289" spans="1:19">
      <c r="A289" s="80"/>
      <c r="B289" s="81"/>
      <c r="C289" s="34" t="s">
        <v>16</v>
      </c>
      <c r="D289" s="35"/>
      <c r="E289" s="35"/>
      <c r="F289" s="35"/>
      <c r="G289" s="35"/>
      <c r="H289" s="35"/>
      <c r="I289" s="35"/>
      <c r="J289" s="35"/>
      <c r="K289" s="36"/>
      <c r="L289" s="37"/>
      <c r="M289" s="38"/>
      <c r="N289" s="38"/>
      <c r="O289" s="38"/>
      <c r="P289" s="38"/>
      <c r="Q289" s="38"/>
      <c r="R289" s="38"/>
      <c r="S289" s="38"/>
    </row>
    <row r="290" spans="1:19">
      <c r="A290" s="80"/>
      <c r="B290" s="84"/>
      <c r="C290" s="34" t="s">
        <v>9</v>
      </c>
      <c r="D290" s="35"/>
      <c r="E290" s="35"/>
      <c r="F290" s="35"/>
      <c r="G290" s="35"/>
      <c r="H290" s="35"/>
      <c r="I290" s="35"/>
      <c r="J290" s="35"/>
      <c r="K290" s="36"/>
      <c r="L290" s="37">
        <v>100</v>
      </c>
      <c r="M290" s="38">
        <v>100</v>
      </c>
      <c r="N290" s="38">
        <v>100</v>
      </c>
      <c r="O290" s="38">
        <v>100</v>
      </c>
      <c r="P290" s="38">
        <v>100</v>
      </c>
      <c r="Q290" s="38">
        <v>100</v>
      </c>
      <c r="R290" s="38">
        <v>100</v>
      </c>
      <c r="S290" s="38">
        <v>100</v>
      </c>
    </row>
    <row r="291" spans="1:19" ht="13.5" customHeight="1">
      <c r="A291" s="80"/>
      <c r="B291" s="82" t="s">
        <v>9</v>
      </c>
      <c r="C291" s="53" t="s">
        <v>14</v>
      </c>
      <c r="D291" s="29">
        <v>1123</v>
      </c>
      <c r="E291" s="29">
        <v>2443</v>
      </c>
      <c r="F291" s="29">
        <v>3317</v>
      </c>
      <c r="G291" s="29">
        <v>3967</v>
      </c>
      <c r="H291" s="29">
        <v>5142</v>
      </c>
      <c r="I291" s="29">
        <v>9350</v>
      </c>
      <c r="J291" s="29">
        <v>15959</v>
      </c>
      <c r="K291" s="30">
        <v>41301</v>
      </c>
      <c r="L291" s="31">
        <v>1.7158398142064812</v>
      </c>
      <c r="M291" s="32">
        <v>3.0096214258435685</v>
      </c>
      <c r="N291" s="32">
        <v>4.5863694813544793</v>
      </c>
      <c r="O291" s="32">
        <v>6.412038533652292</v>
      </c>
      <c r="P291" s="32">
        <v>7.7800641529988503</v>
      </c>
      <c r="Q291" s="32">
        <v>8.9992107644035499</v>
      </c>
      <c r="R291" s="32">
        <v>10.128646953916846</v>
      </c>
      <c r="S291" s="32">
        <v>6.7888409279940038</v>
      </c>
    </row>
    <row r="292" spans="1:19">
      <c r="A292" s="80"/>
      <c r="B292" s="81"/>
      <c r="C292" s="46" t="s">
        <v>15</v>
      </c>
      <c r="D292" s="35">
        <v>64326</v>
      </c>
      <c r="E292" s="35">
        <v>78730</v>
      </c>
      <c r="F292" s="35">
        <v>69006</v>
      </c>
      <c r="G292" s="35">
        <v>57901</v>
      </c>
      <c r="H292" s="35">
        <v>60950</v>
      </c>
      <c r="I292" s="35">
        <v>94546</v>
      </c>
      <c r="J292" s="35">
        <v>141602</v>
      </c>
      <c r="K292" s="36">
        <v>567061</v>
      </c>
      <c r="L292" s="37">
        <v>98.284160185793525</v>
      </c>
      <c r="M292" s="38">
        <v>96.990378574156438</v>
      </c>
      <c r="N292" s="38">
        <v>95.413630518645519</v>
      </c>
      <c r="O292" s="38">
        <v>93.587961466347707</v>
      </c>
      <c r="P292" s="38">
        <v>92.219935847001153</v>
      </c>
      <c r="Q292" s="38">
        <v>90.998864270727069</v>
      </c>
      <c r="R292" s="38">
        <v>89.870083712546716</v>
      </c>
      <c r="S292" s="38">
        <v>93.210501573066225</v>
      </c>
    </row>
    <row r="293" spans="1:19">
      <c r="A293" s="80"/>
      <c r="B293" s="81"/>
      <c r="C293" s="46" t="s">
        <v>16</v>
      </c>
      <c r="D293" s="35"/>
      <c r="E293" s="35"/>
      <c r="F293" s="35"/>
      <c r="G293" s="35"/>
      <c r="H293" s="35"/>
      <c r="I293" s="35"/>
      <c r="J293" s="35"/>
      <c r="K293" s="36"/>
      <c r="L293" s="37"/>
      <c r="M293" s="38"/>
      <c r="N293" s="38"/>
      <c r="O293" s="38"/>
      <c r="P293" s="38"/>
      <c r="Q293" s="38"/>
      <c r="R293" s="38"/>
      <c r="S293" s="38"/>
    </row>
    <row r="294" spans="1:19">
      <c r="A294" s="80"/>
      <c r="B294" s="81"/>
      <c r="C294" s="54" t="s">
        <v>9</v>
      </c>
      <c r="D294" s="41"/>
      <c r="E294" s="41"/>
      <c r="F294" s="41"/>
      <c r="G294" s="41"/>
      <c r="H294" s="41"/>
      <c r="I294" s="41"/>
      <c r="J294" s="41"/>
      <c r="K294" s="42"/>
      <c r="L294" s="43">
        <v>100</v>
      </c>
      <c r="M294" s="44">
        <v>100</v>
      </c>
      <c r="N294" s="44">
        <v>100</v>
      </c>
      <c r="O294" s="44">
        <v>100</v>
      </c>
      <c r="P294" s="44">
        <v>100</v>
      </c>
      <c r="Q294" s="44">
        <v>100</v>
      </c>
      <c r="R294" s="44">
        <v>100</v>
      </c>
      <c r="S294" s="44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23" priority="8" operator="lessThan">
      <formula>10</formula>
    </cfRule>
  </conditionalFormatting>
  <conditionalFormatting sqref="D135:K142">
    <cfRule type="cellIs" dxfId="22" priority="7" operator="lessThan">
      <formula>20</formula>
    </cfRule>
  </conditionalFormatting>
  <conditionalFormatting sqref="D147:K174">
    <cfRule type="cellIs" dxfId="21" priority="6" operator="lessThan">
      <formula>20</formula>
    </cfRule>
  </conditionalFormatting>
  <conditionalFormatting sqref="D179:K186">
    <cfRule type="cellIs" dxfId="20" priority="5" operator="lessThan">
      <formula>20</formula>
    </cfRule>
  </conditionalFormatting>
  <conditionalFormatting sqref="D227:K238">
    <cfRule type="cellIs" dxfId="19" priority="4" operator="lessThan">
      <formula>20</formula>
    </cfRule>
  </conditionalFormatting>
  <conditionalFormatting sqref="D263:K274">
    <cfRule type="cellIs" dxfId="18" priority="3" operator="lessThan">
      <formula>20</formula>
    </cfRule>
  </conditionalFormatting>
  <conditionalFormatting sqref="D287:K290">
    <cfRule type="cellIs" dxfId="17" priority="2" operator="lessThan">
      <formula>20</formula>
    </cfRule>
  </conditionalFormatting>
  <conditionalFormatting sqref="D7:K74">
    <cfRule type="cellIs" dxfId="16" priority="1" operator="lessThan">
      <formula>10</formula>
    </cfRule>
  </conditionalFormatting>
  <pageMargins left="0.74803149606299213" right="0.74803149606299213" top="0.74803149606299213" bottom="0.70866141732283472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90</v>
      </c>
    </row>
    <row r="3" spans="1:19">
      <c r="A3" s="6"/>
      <c r="B3" s="7"/>
      <c r="C3" s="8"/>
      <c r="D3" s="85" t="s">
        <v>87</v>
      </c>
      <c r="E3" s="72"/>
      <c r="F3" s="72"/>
      <c r="G3" s="72"/>
      <c r="H3" s="72"/>
      <c r="I3" s="72"/>
      <c r="J3" s="72"/>
      <c r="K3" s="86"/>
      <c r="L3" s="73" t="s">
        <v>87</v>
      </c>
      <c r="M3" s="72"/>
      <c r="N3" s="72"/>
      <c r="O3" s="72"/>
      <c r="P3" s="72"/>
      <c r="Q3" s="72"/>
      <c r="R3" s="72"/>
      <c r="S3" s="74"/>
    </row>
    <row r="4" spans="1:19">
      <c r="A4" s="9"/>
      <c r="B4" s="10"/>
      <c r="C4" s="11"/>
      <c r="D4" s="87" t="s">
        <v>1</v>
      </c>
      <c r="E4" s="88"/>
      <c r="F4" s="88"/>
      <c r="G4" s="88"/>
      <c r="H4" s="88"/>
      <c r="I4" s="88"/>
      <c r="J4" s="88"/>
      <c r="K4" s="89"/>
      <c r="L4" s="90" t="s">
        <v>1</v>
      </c>
      <c r="M4" s="88"/>
      <c r="N4" s="88"/>
      <c r="O4" s="88"/>
      <c r="P4" s="88"/>
      <c r="Q4" s="88"/>
      <c r="R4" s="88"/>
      <c r="S4" s="91"/>
    </row>
    <row r="5" spans="1:19" ht="22.8">
      <c r="A5" s="9"/>
      <c r="B5" s="10"/>
      <c r="C5" s="11"/>
      <c r="D5" s="55" t="s">
        <v>2</v>
      </c>
      <c r="E5" s="56" t="s">
        <v>3</v>
      </c>
      <c r="F5" s="56" t="s">
        <v>4</v>
      </c>
      <c r="G5" s="56" t="s">
        <v>5</v>
      </c>
      <c r="H5" s="56" t="s">
        <v>6</v>
      </c>
      <c r="I5" s="56" t="s">
        <v>7</v>
      </c>
      <c r="J5" s="56" t="s">
        <v>8</v>
      </c>
      <c r="K5" s="57" t="s">
        <v>9</v>
      </c>
      <c r="L5" s="58" t="s">
        <v>2</v>
      </c>
      <c r="M5" s="23" t="s">
        <v>3</v>
      </c>
      <c r="N5" s="23" t="s">
        <v>4</v>
      </c>
      <c r="O5" s="23" t="s">
        <v>5</v>
      </c>
      <c r="P5" s="23" t="s">
        <v>6</v>
      </c>
      <c r="Q5" s="23" t="s">
        <v>7</v>
      </c>
      <c r="R5" s="23" t="s">
        <v>8</v>
      </c>
      <c r="S5" s="59" t="s">
        <v>9</v>
      </c>
    </row>
    <row r="6" spans="1:19">
      <c r="A6" s="21"/>
      <c r="B6" s="10"/>
      <c r="C6" s="11"/>
      <c r="D6" s="60" t="s">
        <v>10</v>
      </c>
      <c r="E6" s="23" t="s">
        <v>10</v>
      </c>
      <c r="F6" s="23" t="s">
        <v>10</v>
      </c>
      <c r="G6" s="23" t="s">
        <v>10</v>
      </c>
      <c r="H6" s="23" t="s">
        <v>10</v>
      </c>
      <c r="I6" s="23" t="s">
        <v>10</v>
      </c>
      <c r="J6" s="23" t="s">
        <v>10</v>
      </c>
      <c r="K6" s="61" t="s">
        <v>10</v>
      </c>
      <c r="L6" s="25" t="s">
        <v>11</v>
      </c>
      <c r="M6" s="26" t="s">
        <v>11</v>
      </c>
      <c r="N6" s="26" t="s">
        <v>11</v>
      </c>
      <c r="O6" s="26" t="s">
        <v>11</v>
      </c>
      <c r="P6" s="26" t="s">
        <v>11</v>
      </c>
      <c r="Q6" s="26" t="s">
        <v>11</v>
      </c>
      <c r="R6" s="26" t="s">
        <v>11</v>
      </c>
      <c r="S6" s="26" t="s">
        <v>11</v>
      </c>
    </row>
    <row r="7" spans="1:19">
      <c r="A7" s="79" t="s">
        <v>12</v>
      </c>
      <c r="B7" s="82" t="s">
        <v>13</v>
      </c>
      <c r="C7" s="28" t="s">
        <v>14</v>
      </c>
      <c r="D7" s="62">
        <v>115</v>
      </c>
      <c r="E7" s="29">
        <v>293</v>
      </c>
      <c r="F7" s="29">
        <v>388</v>
      </c>
      <c r="G7" s="29">
        <v>409</v>
      </c>
      <c r="H7" s="29">
        <v>445</v>
      </c>
      <c r="I7" s="29">
        <v>757</v>
      </c>
      <c r="J7" s="29">
        <v>1374</v>
      </c>
      <c r="K7" s="29">
        <v>3781</v>
      </c>
      <c r="L7" s="31">
        <v>2.1415270018621975</v>
      </c>
      <c r="M7" s="32">
        <v>4.1815327529613242</v>
      </c>
      <c r="N7" s="32">
        <v>6.4302287040106068</v>
      </c>
      <c r="O7" s="32">
        <v>8.9242854025747338</v>
      </c>
      <c r="P7" s="32">
        <v>10.68683957732949</v>
      </c>
      <c r="Q7" s="32">
        <v>12.660980097006188</v>
      </c>
      <c r="R7" s="32">
        <v>14.279775514446062</v>
      </c>
      <c r="S7" s="32">
        <v>8.8425828480553808</v>
      </c>
    </row>
    <row r="8" spans="1:19">
      <c r="A8" s="80"/>
      <c r="B8" s="81"/>
      <c r="C8" s="34" t="s">
        <v>15</v>
      </c>
      <c r="D8" s="63">
        <v>5255</v>
      </c>
      <c r="E8" s="35">
        <v>6714</v>
      </c>
      <c r="F8" s="35">
        <v>5646</v>
      </c>
      <c r="G8" s="35">
        <v>4174</v>
      </c>
      <c r="H8" s="35">
        <v>3719</v>
      </c>
      <c r="I8" s="35">
        <v>5222</v>
      </c>
      <c r="J8" s="35">
        <v>8248</v>
      </c>
      <c r="K8" s="35">
        <v>38978</v>
      </c>
      <c r="L8" s="37">
        <v>97.858472998137799</v>
      </c>
      <c r="M8" s="38">
        <v>95.818467247038669</v>
      </c>
      <c r="N8" s="38">
        <v>93.569771295989383</v>
      </c>
      <c r="O8" s="38">
        <v>91.075714597425275</v>
      </c>
      <c r="P8" s="38">
        <v>89.313160422670506</v>
      </c>
      <c r="Q8" s="38">
        <v>87.339019902993812</v>
      </c>
      <c r="R8" s="38">
        <v>85.720224485553942</v>
      </c>
      <c r="S8" s="38">
        <v>91.157417151944614</v>
      </c>
    </row>
    <row r="9" spans="1:19">
      <c r="A9" s="80"/>
      <c r="B9" s="81"/>
      <c r="C9" s="34" t="s">
        <v>16</v>
      </c>
      <c r="D9" s="63"/>
      <c r="E9" s="35"/>
      <c r="F9" s="35"/>
      <c r="G9" s="35"/>
      <c r="H9" s="35"/>
      <c r="I9" s="35"/>
      <c r="J9" s="35"/>
      <c r="K9" s="35"/>
      <c r="L9" s="37"/>
      <c r="M9" s="38"/>
      <c r="N9" s="38"/>
      <c r="O9" s="38"/>
      <c r="P9" s="38"/>
      <c r="Q9" s="38"/>
      <c r="R9" s="38"/>
      <c r="S9" s="38"/>
    </row>
    <row r="10" spans="1:19">
      <c r="A10" s="80"/>
      <c r="B10" s="81"/>
      <c r="C10" s="40" t="s">
        <v>9</v>
      </c>
      <c r="D10" s="64"/>
      <c r="E10" s="41"/>
      <c r="F10" s="41"/>
      <c r="G10" s="41"/>
      <c r="H10" s="41"/>
      <c r="I10" s="41"/>
      <c r="J10" s="41"/>
      <c r="K10" s="41"/>
      <c r="L10" s="43">
        <v>100</v>
      </c>
      <c r="M10" s="44">
        <v>100</v>
      </c>
      <c r="N10" s="44">
        <v>100</v>
      </c>
      <c r="O10" s="44">
        <v>100</v>
      </c>
      <c r="P10" s="44">
        <v>100</v>
      </c>
      <c r="Q10" s="44">
        <v>100</v>
      </c>
      <c r="R10" s="44">
        <v>100</v>
      </c>
      <c r="S10" s="44">
        <v>100</v>
      </c>
    </row>
    <row r="11" spans="1:19" ht="12.75" customHeight="1">
      <c r="A11" s="81"/>
      <c r="B11" s="83" t="s">
        <v>17</v>
      </c>
      <c r="C11" s="46" t="s">
        <v>14</v>
      </c>
      <c r="D11" s="63">
        <v>84</v>
      </c>
      <c r="E11" s="35">
        <v>202</v>
      </c>
      <c r="F11" s="35">
        <v>229</v>
      </c>
      <c r="G11" s="35">
        <v>263</v>
      </c>
      <c r="H11" s="35">
        <v>299</v>
      </c>
      <c r="I11" s="35">
        <v>595</v>
      </c>
      <c r="J11" s="35">
        <v>1145</v>
      </c>
      <c r="K11" s="35">
        <v>2817</v>
      </c>
      <c r="L11" s="37">
        <v>2.0517830972154369</v>
      </c>
      <c r="M11" s="38">
        <v>4.0383846461415436</v>
      </c>
      <c r="N11" s="38">
        <v>5.5636540330417876</v>
      </c>
      <c r="O11" s="38">
        <v>7.9769487412799513</v>
      </c>
      <c r="P11" s="38">
        <v>10.498595505617978</v>
      </c>
      <c r="Q11" s="38">
        <v>13.911620294599016</v>
      </c>
      <c r="R11" s="38">
        <v>15.83898187854475</v>
      </c>
      <c r="S11" s="38">
        <v>9.1274341444448037</v>
      </c>
    </row>
    <row r="12" spans="1:19">
      <c r="A12" s="81"/>
      <c r="B12" s="81"/>
      <c r="C12" s="46" t="s">
        <v>15</v>
      </c>
      <c r="D12" s="63">
        <v>4010</v>
      </c>
      <c r="E12" s="35">
        <v>4800</v>
      </c>
      <c r="F12" s="35">
        <v>3887</v>
      </c>
      <c r="G12" s="35">
        <v>3034</v>
      </c>
      <c r="H12" s="35">
        <v>2549</v>
      </c>
      <c r="I12" s="35">
        <v>3682</v>
      </c>
      <c r="J12" s="35">
        <v>6084</v>
      </c>
      <c r="K12" s="35">
        <v>28046</v>
      </c>
      <c r="L12" s="37">
        <v>97.948216902784552</v>
      </c>
      <c r="M12" s="38">
        <v>95.961615353858448</v>
      </c>
      <c r="N12" s="38">
        <v>94.436345966958214</v>
      </c>
      <c r="O12" s="38">
        <v>92.023051258720045</v>
      </c>
      <c r="P12" s="38">
        <v>89.501404494382015</v>
      </c>
      <c r="Q12" s="38">
        <v>86.088379705400982</v>
      </c>
      <c r="R12" s="38">
        <v>84.161018121455243</v>
      </c>
      <c r="S12" s="38">
        <v>90.872565855555195</v>
      </c>
    </row>
    <row r="13" spans="1:19">
      <c r="A13" s="81"/>
      <c r="B13" s="81"/>
      <c r="C13" s="46" t="s">
        <v>16</v>
      </c>
      <c r="D13" s="63"/>
      <c r="E13" s="35"/>
      <c r="F13" s="35"/>
      <c r="G13" s="35"/>
      <c r="H13" s="35"/>
      <c r="I13" s="35"/>
      <c r="J13" s="35"/>
      <c r="K13" s="35"/>
      <c r="L13" s="37"/>
      <c r="M13" s="38"/>
      <c r="N13" s="38"/>
      <c r="O13" s="38"/>
      <c r="P13" s="38"/>
      <c r="Q13" s="38"/>
      <c r="R13" s="38"/>
      <c r="S13" s="38"/>
    </row>
    <row r="14" spans="1:19">
      <c r="A14" s="81"/>
      <c r="B14" s="84"/>
      <c r="C14" s="46" t="s">
        <v>9</v>
      </c>
      <c r="D14" s="63"/>
      <c r="E14" s="35"/>
      <c r="F14" s="35"/>
      <c r="G14" s="35"/>
      <c r="H14" s="35"/>
      <c r="I14" s="35"/>
      <c r="J14" s="35"/>
      <c r="K14" s="35"/>
      <c r="L14" s="37">
        <v>100</v>
      </c>
      <c r="M14" s="38">
        <v>100</v>
      </c>
      <c r="N14" s="38">
        <v>100</v>
      </c>
      <c r="O14" s="38">
        <v>100</v>
      </c>
      <c r="P14" s="38">
        <v>100</v>
      </c>
      <c r="Q14" s="38">
        <v>100</v>
      </c>
      <c r="R14" s="38">
        <v>100</v>
      </c>
      <c r="S14" s="38">
        <v>100</v>
      </c>
    </row>
    <row r="15" spans="1:19" ht="12.75" customHeight="1">
      <c r="A15" s="80"/>
      <c r="B15" s="82" t="s">
        <v>18</v>
      </c>
      <c r="C15" s="28" t="s">
        <v>14</v>
      </c>
      <c r="D15" s="62">
        <v>78</v>
      </c>
      <c r="E15" s="29">
        <v>187</v>
      </c>
      <c r="F15" s="29">
        <v>254</v>
      </c>
      <c r="G15" s="29">
        <v>286</v>
      </c>
      <c r="H15" s="29">
        <v>320</v>
      </c>
      <c r="I15" s="29">
        <v>511</v>
      </c>
      <c r="J15" s="29">
        <v>922</v>
      </c>
      <c r="K15" s="29">
        <v>2558</v>
      </c>
      <c r="L15" s="47">
        <v>1.888162672476398</v>
      </c>
      <c r="M15" s="48">
        <v>3.8796680497925311</v>
      </c>
      <c r="N15" s="48">
        <v>5.9708509637987772</v>
      </c>
      <c r="O15" s="48">
        <v>8.6170533293160592</v>
      </c>
      <c r="P15" s="48">
        <v>10.884353741496598</v>
      </c>
      <c r="Q15" s="48">
        <v>13.170103092783506</v>
      </c>
      <c r="R15" s="48">
        <v>14.759084360493036</v>
      </c>
      <c r="S15" s="48">
        <v>8.6445202933324321</v>
      </c>
    </row>
    <row r="16" spans="1:19">
      <c r="A16" s="80"/>
      <c r="B16" s="81"/>
      <c r="C16" s="34" t="s">
        <v>15</v>
      </c>
      <c r="D16" s="63">
        <v>4053</v>
      </c>
      <c r="E16" s="35">
        <v>4633</v>
      </c>
      <c r="F16" s="35">
        <v>4000</v>
      </c>
      <c r="G16" s="35">
        <v>3033</v>
      </c>
      <c r="H16" s="35">
        <v>2620</v>
      </c>
      <c r="I16" s="35">
        <v>3369</v>
      </c>
      <c r="J16" s="35">
        <v>5325</v>
      </c>
      <c r="K16" s="35">
        <v>27033</v>
      </c>
      <c r="L16" s="49">
        <v>98.111837327523602</v>
      </c>
      <c r="M16" s="50">
        <v>96.120331950207472</v>
      </c>
      <c r="N16" s="50">
        <v>94.029149036201218</v>
      </c>
      <c r="O16" s="50">
        <v>91.382946670683936</v>
      </c>
      <c r="P16" s="50">
        <v>89.115646258503403</v>
      </c>
      <c r="Q16" s="50">
        <v>86.829896907216494</v>
      </c>
      <c r="R16" s="50">
        <v>85.240915639506966</v>
      </c>
      <c r="S16" s="50">
        <v>91.355479706667566</v>
      </c>
    </row>
    <row r="17" spans="1:19">
      <c r="A17" s="80"/>
      <c r="B17" s="81"/>
      <c r="C17" s="34" t="s">
        <v>16</v>
      </c>
      <c r="D17" s="63"/>
      <c r="E17" s="35"/>
      <c r="F17" s="35"/>
      <c r="G17" s="35"/>
      <c r="H17" s="35"/>
      <c r="I17" s="35"/>
      <c r="J17" s="35"/>
      <c r="K17" s="35"/>
      <c r="L17" s="49"/>
      <c r="M17" s="50"/>
      <c r="N17" s="50"/>
      <c r="O17" s="50"/>
      <c r="P17" s="50"/>
      <c r="Q17" s="50"/>
      <c r="R17" s="50"/>
      <c r="S17" s="50"/>
    </row>
    <row r="18" spans="1:19">
      <c r="A18" s="80"/>
      <c r="B18" s="81"/>
      <c r="C18" s="40" t="s">
        <v>9</v>
      </c>
      <c r="D18" s="64"/>
      <c r="E18" s="41"/>
      <c r="F18" s="41"/>
      <c r="G18" s="41"/>
      <c r="H18" s="41"/>
      <c r="I18" s="41"/>
      <c r="J18" s="41"/>
      <c r="K18" s="41"/>
      <c r="L18" s="51">
        <v>100</v>
      </c>
      <c r="M18" s="52">
        <v>100</v>
      </c>
      <c r="N18" s="52">
        <v>100</v>
      </c>
      <c r="O18" s="52">
        <v>100</v>
      </c>
      <c r="P18" s="52">
        <v>100</v>
      </c>
      <c r="Q18" s="52">
        <v>100</v>
      </c>
      <c r="R18" s="52">
        <v>100</v>
      </c>
      <c r="S18" s="52">
        <v>100</v>
      </c>
    </row>
    <row r="19" spans="1:19" ht="12.75" customHeight="1">
      <c r="A19" s="81"/>
      <c r="B19" s="83" t="s">
        <v>19</v>
      </c>
      <c r="C19" s="46" t="s">
        <v>14</v>
      </c>
      <c r="D19" s="63">
        <v>98</v>
      </c>
      <c r="E19" s="35">
        <v>211</v>
      </c>
      <c r="F19" s="35">
        <v>331</v>
      </c>
      <c r="G19" s="35">
        <v>369</v>
      </c>
      <c r="H19" s="35">
        <v>423</v>
      </c>
      <c r="I19" s="35">
        <v>647</v>
      </c>
      <c r="J19" s="35">
        <v>1063</v>
      </c>
      <c r="K19" s="35">
        <v>3142</v>
      </c>
      <c r="L19" s="37">
        <v>1.9242096995876694</v>
      </c>
      <c r="M19" s="38">
        <v>3.3895582329317269</v>
      </c>
      <c r="N19" s="38">
        <v>6.2891886756602693</v>
      </c>
      <c r="O19" s="38">
        <v>9.0931493346476095</v>
      </c>
      <c r="P19" s="38">
        <v>11.169791391602852</v>
      </c>
      <c r="Q19" s="38">
        <v>12.02825804052798</v>
      </c>
      <c r="R19" s="38">
        <v>12.550177095631639</v>
      </c>
      <c r="S19" s="38">
        <v>8.2090137165251473</v>
      </c>
    </row>
    <row r="20" spans="1:19">
      <c r="A20" s="81"/>
      <c r="B20" s="81"/>
      <c r="C20" s="46" t="s">
        <v>15</v>
      </c>
      <c r="D20" s="63">
        <v>4995</v>
      </c>
      <c r="E20" s="35">
        <v>6014</v>
      </c>
      <c r="F20" s="35">
        <v>4932</v>
      </c>
      <c r="G20" s="35">
        <v>3689</v>
      </c>
      <c r="H20" s="35">
        <v>3364</v>
      </c>
      <c r="I20" s="35">
        <v>4732</v>
      </c>
      <c r="J20" s="35">
        <v>7407</v>
      </c>
      <c r="K20" s="35">
        <v>35133</v>
      </c>
      <c r="L20" s="37">
        <v>98.075790300412336</v>
      </c>
      <c r="M20" s="38">
        <v>96.610441767068281</v>
      </c>
      <c r="N20" s="38">
        <v>93.71081132433973</v>
      </c>
      <c r="O20" s="38">
        <v>90.906850665352394</v>
      </c>
      <c r="P20" s="38">
        <v>88.830208608397143</v>
      </c>
      <c r="Q20" s="38">
        <v>87.971741959472013</v>
      </c>
      <c r="R20" s="38">
        <v>87.449822904368361</v>
      </c>
      <c r="S20" s="38">
        <v>91.790986283474851</v>
      </c>
    </row>
    <row r="21" spans="1:19">
      <c r="A21" s="81"/>
      <c r="B21" s="81"/>
      <c r="C21" s="46" t="s">
        <v>16</v>
      </c>
      <c r="D21" s="63"/>
      <c r="E21" s="35"/>
      <c r="F21" s="35"/>
      <c r="G21" s="35"/>
      <c r="H21" s="35"/>
      <c r="I21" s="35"/>
      <c r="J21" s="35"/>
      <c r="K21" s="35"/>
      <c r="L21" s="37"/>
      <c r="M21" s="38"/>
      <c r="N21" s="38"/>
      <c r="O21" s="38"/>
      <c r="P21" s="38"/>
      <c r="Q21" s="38"/>
      <c r="R21" s="38"/>
      <c r="S21" s="38"/>
    </row>
    <row r="22" spans="1:19">
      <c r="A22" s="81"/>
      <c r="B22" s="84"/>
      <c r="C22" s="46" t="s">
        <v>9</v>
      </c>
      <c r="D22" s="63"/>
      <c r="E22" s="35"/>
      <c r="F22" s="35"/>
      <c r="G22" s="35"/>
      <c r="H22" s="35"/>
      <c r="I22" s="35"/>
      <c r="J22" s="35"/>
      <c r="K22" s="35"/>
      <c r="L22" s="37">
        <v>100</v>
      </c>
      <c r="M22" s="38">
        <v>100</v>
      </c>
      <c r="N22" s="38">
        <v>100</v>
      </c>
      <c r="O22" s="38">
        <v>100</v>
      </c>
      <c r="P22" s="38">
        <v>100</v>
      </c>
      <c r="Q22" s="38">
        <v>100</v>
      </c>
      <c r="R22" s="38">
        <v>100</v>
      </c>
      <c r="S22" s="38">
        <v>100</v>
      </c>
    </row>
    <row r="23" spans="1:19" ht="12.75" customHeight="1">
      <c r="A23" s="80"/>
      <c r="B23" s="82" t="s">
        <v>20</v>
      </c>
      <c r="C23" s="28" t="s">
        <v>14</v>
      </c>
      <c r="D23" s="62">
        <v>26</v>
      </c>
      <c r="E23" s="29">
        <v>57</v>
      </c>
      <c r="F23" s="29">
        <v>80</v>
      </c>
      <c r="G23" s="29">
        <v>99</v>
      </c>
      <c r="H23" s="29">
        <v>118</v>
      </c>
      <c r="I23" s="29">
        <v>143</v>
      </c>
      <c r="J23" s="29">
        <v>251</v>
      </c>
      <c r="K23" s="29">
        <v>774</v>
      </c>
      <c r="L23" s="31">
        <v>2.276707530647986</v>
      </c>
      <c r="M23" s="32">
        <v>4.1214750542299354</v>
      </c>
      <c r="N23" s="32">
        <v>6.8728522336769764</v>
      </c>
      <c r="O23" s="32">
        <v>11.08622620380739</v>
      </c>
      <c r="P23" s="32">
        <v>13.882352941176471</v>
      </c>
      <c r="Q23" s="32">
        <v>11.34920634920635</v>
      </c>
      <c r="R23" s="32">
        <v>12.885010266940453</v>
      </c>
      <c r="S23" s="32">
        <v>8.9583333333333339</v>
      </c>
    </row>
    <row r="24" spans="1:19">
      <c r="A24" s="80"/>
      <c r="B24" s="81"/>
      <c r="C24" s="34" t="s">
        <v>15</v>
      </c>
      <c r="D24" s="63">
        <v>1116</v>
      </c>
      <c r="E24" s="35">
        <v>1326</v>
      </c>
      <c r="F24" s="35">
        <v>1084</v>
      </c>
      <c r="G24" s="35">
        <v>794</v>
      </c>
      <c r="H24" s="35">
        <v>732</v>
      </c>
      <c r="I24" s="35">
        <v>1117</v>
      </c>
      <c r="J24" s="35">
        <v>1697</v>
      </c>
      <c r="K24" s="35">
        <v>7866</v>
      </c>
      <c r="L24" s="37">
        <v>97.723292469352018</v>
      </c>
      <c r="M24" s="38">
        <v>95.878524945770067</v>
      </c>
      <c r="N24" s="38">
        <v>93.12714776632302</v>
      </c>
      <c r="O24" s="38">
        <v>88.913773796192601</v>
      </c>
      <c r="P24" s="38">
        <v>86.117647058823536</v>
      </c>
      <c r="Q24" s="38">
        <v>88.650793650793645</v>
      </c>
      <c r="R24" s="38">
        <v>87.114989733059545</v>
      </c>
      <c r="S24" s="38">
        <v>91.041666666666671</v>
      </c>
    </row>
    <row r="25" spans="1:19">
      <c r="A25" s="80"/>
      <c r="B25" s="81"/>
      <c r="C25" s="34" t="s">
        <v>16</v>
      </c>
      <c r="D25" s="63"/>
      <c r="E25" s="35"/>
      <c r="F25" s="35"/>
      <c r="G25" s="35"/>
      <c r="H25" s="35"/>
      <c r="I25" s="35"/>
      <c r="J25" s="35"/>
      <c r="K25" s="35"/>
      <c r="L25" s="37"/>
      <c r="M25" s="38"/>
      <c r="N25" s="38"/>
      <c r="O25" s="38"/>
      <c r="P25" s="38"/>
      <c r="Q25" s="38"/>
      <c r="R25" s="38"/>
      <c r="S25" s="38"/>
    </row>
    <row r="26" spans="1:19">
      <c r="A26" s="80"/>
      <c r="B26" s="81"/>
      <c r="C26" s="40" t="s">
        <v>9</v>
      </c>
      <c r="D26" s="64"/>
      <c r="E26" s="41"/>
      <c r="F26" s="41"/>
      <c r="G26" s="41"/>
      <c r="H26" s="41"/>
      <c r="I26" s="41"/>
      <c r="J26" s="41"/>
      <c r="K26" s="41"/>
      <c r="L26" s="43">
        <v>100</v>
      </c>
      <c r="M26" s="44">
        <v>100</v>
      </c>
      <c r="N26" s="44">
        <v>100</v>
      </c>
      <c r="O26" s="44">
        <v>100</v>
      </c>
      <c r="P26" s="44">
        <v>100</v>
      </c>
      <c r="Q26" s="44">
        <v>100</v>
      </c>
      <c r="R26" s="44">
        <v>100</v>
      </c>
      <c r="S26" s="44">
        <v>100</v>
      </c>
    </row>
    <row r="27" spans="1:19" ht="12.75" customHeight="1">
      <c r="A27" s="81"/>
      <c r="B27" s="83" t="s">
        <v>21</v>
      </c>
      <c r="C27" s="46" t="s">
        <v>14</v>
      </c>
      <c r="D27" s="63">
        <v>115</v>
      </c>
      <c r="E27" s="35">
        <v>232</v>
      </c>
      <c r="F27" s="35">
        <v>295</v>
      </c>
      <c r="G27" s="35">
        <v>303</v>
      </c>
      <c r="H27" s="35">
        <v>429</v>
      </c>
      <c r="I27" s="35">
        <v>628</v>
      </c>
      <c r="J27" s="35">
        <v>845</v>
      </c>
      <c r="K27" s="35">
        <v>2847</v>
      </c>
      <c r="L27" s="37">
        <v>2.4821929635225555</v>
      </c>
      <c r="M27" s="38">
        <v>4.3682922236866881</v>
      </c>
      <c r="N27" s="38">
        <v>6.8223866790009247</v>
      </c>
      <c r="O27" s="38">
        <v>8.8856304985337236</v>
      </c>
      <c r="P27" s="38">
        <v>12.02354260089686</v>
      </c>
      <c r="Q27" s="38">
        <v>11.898446381205002</v>
      </c>
      <c r="R27" s="38">
        <v>12.170531470545875</v>
      </c>
      <c r="S27" s="38">
        <v>8.5068873815997836</v>
      </c>
    </row>
    <row r="28" spans="1:19">
      <c r="A28" s="81"/>
      <c r="B28" s="81"/>
      <c r="C28" s="46" t="s">
        <v>15</v>
      </c>
      <c r="D28" s="63">
        <v>4518</v>
      </c>
      <c r="E28" s="35">
        <v>5079</v>
      </c>
      <c r="F28" s="35">
        <v>4029</v>
      </c>
      <c r="G28" s="35">
        <v>3107</v>
      </c>
      <c r="H28" s="35">
        <v>3139</v>
      </c>
      <c r="I28" s="35">
        <v>4650</v>
      </c>
      <c r="J28" s="35">
        <v>6098</v>
      </c>
      <c r="K28" s="35">
        <v>30620</v>
      </c>
      <c r="L28" s="37">
        <v>97.51780703647745</v>
      </c>
      <c r="M28" s="38">
        <v>95.631707776313306</v>
      </c>
      <c r="N28" s="38">
        <v>93.177613320999072</v>
      </c>
      <c r="O28" s="38">
        <v>91.114369501466271</v>
      </c>
      <c r="P28" s="38">
        <v>87.97645739910314</v>
      </c>
      <c r="Q28" s="38">
        <v>88.101553618795009</v>
      </c>
      <c r="R28" s="38">
        <v>87.829468529454118</v>
      </c>
      <c r="S28" s="38">
        <v>91.493112618400218</v>
      </c>
    </row>
    <row r="29" spans="1:19">
      <c r="A29" s="81"/>
      <c r="B29" s="81"/>
      <c r="C29" s="46" t="s">
        <v>16</v>
      </c>
      <c r="D29" s="63"/>
      <c r="E29" s="35"/>
      <c r="F29" s="35"/>
      <c r="G29" s="35"/>
      <c r="H29" s="35"/>
      <c r="I29" s="35"/>
      <c r="J29" s="35"/>
      <c r="K29" s="35"/>
      <c r="L29" s="37"/>
      <c r="M29" s="38"/>
      <c r="N29" s="38"/>
      <c r="O29" s="38"/>
      <c r="P29" s="38"/>
      <c r="Q29" s="38"/>
      <c r="R29" s="38"/>
      <c r="S29" s="38"/>
    </row>
    <row r="30" spans="1:19">
      <c r="A30" s="81"/>
      <c r="B30" s="84"/>
      <c r="C30" s="46" t="s">
        <v>9</v>
      </c>
      <c r="D30" s="63"/>
      <c r="E30" s="35"/>
      <c r="F30" s="35"/>
      <c r="G30" s="35"/>
      <c r="H30" s="35"/>
      <c r="I30" s="35"/>
      <c r="J30" s="35"/>
      <c r="K30" s="35"/>
      <c r="L30" s="37">
        <v>100</v>
      </c>
      <c r="M30" s="38">
        <v>100</v>
      </c>
      <c r="N30" s="38">
        <v>100</v>
      </c>
      <c r="O30" s="38">
        <v>100</v>
      </c>
      <c r="P30" s="38">
        <v>100</v>
      </c>
      <c r="Q30" s="38">
        <v>100</v>
      </c>
      <c r="R30" s="38">
        <v>100</v>
      </c>
      <c r="S30" s="38">
        <v>100</v>
      </c>
    </row>
    <row r="31" spans="1:19" ht="12.75" customHeight="1">
      <c r="A31" s="80"/>
      <c r="B31" s="82" t="s">
        <v>22</v>
      </c>
      <c r="C31" s="28" t="s">
        <v>14</v>
      </c>
      <c r="D31" s="62"/>
      <c r="E31" s="29"/>
      <c r="F31" s="29">
        <v>64</v>
      </c>
      <c r="G31" s="29">
        <v>78</v>
      </c>
      <c r="H31" s="29">
        <v>112</v>
      </c>
      <c r="I31" s="29">
        <v>225</v>
      </c>
      <c r="J31" s="29">
        <v>340</v>
      </c>
      <c r="K31" s="29">
        <v>890</v>
      </c>
      <c r="L31" s="31"/>
      <c r="M31" s="32"/>
      <c r="N31" s="32">
        <v>7.1269487750556788</v>
      </c>
      <c r="O31" s="32">
        <v>9.4890510948905096</v>
      </c>
      <c r="P31" s="32">
        <v>11.188811188811188</v>
      </c>
      <c r="Q31" s="32">
        <v>13.795217657878602</v>
      </c>
      <c r="R31" s="32">
        <v>15.482695810564662</v>
      </c>
      <c r="S31" s="32">
        <v>10.558785146517973</v>
      </c>
    </row>
    <row r="32" spans="1:19">
      <c r="A32" s="80"/>
      <c r="B32" s="81"/>
      <c r="C32" s="34" t="s">
        <v>15</v>
      </c>
      <c r="D32" s="63">
        <v>799</v>
      </c>
      <c r="E32" s="35">
        <v>1011</v>
      </c>
      <c r="F32" s="35">
        <v>834</v>
      </c>
      <c r="G32" s="35">
        <v>744</v>
      </c>
      <c r="H32" s="35">
        <v>889</v>
      </c>
      <c r="I32" s="35">
        <v>1406</v>
      </c>
      <c r="J32" s="35">
        <v>1856</v>
      </c>
      <c r="K32" s="35">
        <v>7539</v>
      </c>
      <c r="L32" s="37">
        <v>97.083839611178618</v>
      </c>
      <c r="M32" s="38">
        <v>95.557655954631386</v>
      </c>
      <c r="N32" s="38">
        <v>92.873051224944319</v>
      </c>
      <c r="O32" s="38">
        <v>90.510948905109487</v>
      </c>
      <c r="P32" s="38">
        <v>88.811188811188813</v>
      </c>
      <c r="Q32" s="38">
        <v>86.204782342121405</v>
      </c>
      <c r="R32" s="38">
        <v>84.517304189435336</v>
      </c>
      <c r="S32" s="38">
        <v>89.441214853482037</v>
      </c>
    </row>
    <row r="33" spans="1:19">
      <c r="A33" s="80"/>
      <c r="B33" s="81"/>
      <c r="C33" s="34" t="s">
        <v>16</v>
      </c>
      <c r="D33" s="63"/>
      <c r="E33" s="35"/>
      <c r="F33" s="35"/>
      <c r="G33" s="35"/>
      <c r="H33" s="35"/>
      <c r="I33" s="35"/>
      <c r="J33" s="35"/>
      <c r="K33" s="35"/>
      <c r="L33" s="37"/>
      <c r="M33" s="38"/>
      <c r="N33" s="38"/>
      <c r="O33" s="38"/>
      <c r="P33" s="38"/>
      <c r="Q33" s="38"/>
      <c r="R33" s="38"/>
      <c r="S33" s="38"/>
    </row>
    <row r="34" spans="1:19">
      <c r="A34" s="80"/>
      <c r="B34" s="81"/>
      <c r="C34" s="40" t="s">
        <v>9</v>
      </c>
      <c r="D34" s="64"/>
      <c r="E34" s="41"/>
      <c r="F34" s="41"/>
      <c r="G34" s="41"/>
      <c r="H34" s="41"/>
      <c r="I34" s="41"/>
      <c r="J34" s="41"/>
      <c r="K34" s="41"/>
      <c r="L34" s="43">
        <v>100</v>
      </c>
      <c r="M34" s="44">
        <v>100</v>
      </c>
      <c r="N34" s="44">
        <v>100</v>
      </c>
      <c r="O34" s="44">
        <v>100</v>
      </c>
      <c r="P34" s="44">
        <v>100</v>
      </c>
      <c r="Q34" s="44">
        <v>100</v>
      </c>
      <c r="R34" s="44">
        <v>100</v>
      </c>
      <c r="S34" s="44">
        <v>100</v>
      </c>
    </row>
    <row r="35" spans="1:19" ht="12.75" customHeight="1">
      <c r="A35" s="81"/>
      <c r="B35" s="83" t="s">
        <v>23</v>
      </c>
      <c r="C35" s="46" t="s">
        <v>14</v>
      </c>
      <c r="D35" s="63"/>
      <c r="E35" s="35"/>
      <c r="F35" s="35">
        <v>34</v>
      </c>
      <c r="G35" s="35">
        <v>39</v>
      </c>
      <c r="H35" s="35">
        <v>58</v>
      </c>
      <c r="I35" s="35">
        <v>101</v>
      </c>
      <c r="J35" s="35">
        <v>165</v>
      </c>
      <c r="K35" s="35">
        <v>424</v>
      </c>
      <c r="L35" s="37"/>
      <c r="M35" s="38"/>
      <c r="N35" s="38">
        <v>8.133971291866029</v>
      </c>
      <c r="O35" s="38">
        <v>9.6296296296296298</v>
      </c>
      <c r="P35" s="38">
        <v>10.902255639097744</v>
      </c>
      <c r="Q35" s="38">
        <v>12.469135802469136</v>
      </c>
      <c r="R35" s="38">
        <v>14.588859416445624</v>
      </c>
      <c r="S35" s="38">
        <v>10.402355250245339</v>
      </c>
    </row>
    <row r="36" spans="1:19">
      <c r="A36" s="81"/>
      <c r="B36" s="81"/>
      <c r="C36" s="46" t="s">
        <v>15</v>
      </c>
      <c r="D36" s="63">
        <v>345</v>
      </c>
      <c r="E36" s="35">
        <v>408</v>
      </c>
      <c r="F36" s="35">
        <v>384</v>
      </c>
      <c r="G36" s="35">
        <v>366</v>
      </c>
      <c r="H36" s="35">
        <v>474</v>
      </c>
      <c r="I36" s="35">
        <v>709</v>
      </c>
      <c r="J36" s="35">
        <v>966</v>
      </c>
      <c r="K36" s="35">
        <v>3652</v>
      </c>
      <c r="L36" s="37">
        <v>98.290598290598282</v>
      </c>
      <c r="M36" s="38">
        <v>95.104895104895107</v>
      </c>
      <c r="N36" s="38">
        <v>91.866028708133967</v>
      </c>
      <c r="O36" s="38">
        <v>90.370370370370367</v>
      </c>
      <c r="P36" s="38">
        <v>89.097744360902254</v>
      </c>
      <c r="Q36" s="38">
        <v>87.53086419753086</v>
      </c>
      <c r="R36" s="38">
        <v>85.411140583554385</v>
      </c>
      <c r="S36" s="38">
        <v>89.59764474975465</v>
      </c>
    </row>
    <row r="37" spans="1:19">
      <c r="A37" s="81"/>
      <c r="B37" s="81"/>
      <c r="C37" s="46" t="s">
        <v>16</v>
      </c>
      <c r="D37" s="63"/>
      <c r="E37" s="35"/>
      <c r="F37" s="35"/>
      <c r="G37" s="35"/>
      <c r="H37" s="35"/>
      <c r="I37" s="35"/>
      <c r="J37" s="35"/>
      <c r="K37" s="35"/>
      <c r="L37" s="37"/>
      <c r="M37" s="38"/>
      <c r="N37" s="38"/>
      <c r="O37" s="38"/>
      <c r="P37" s="38"/>
      <c r="Q37" s="38"/>
      <c r="R37" s="38"/>
      <c r="S37" s="38"/>
    </row>
    <row r="38" spans="1:19">
      <c r="A38" s="81"/>
      <c r="B38" s="84"/>
      <c r="C38" s="46" t="s">
        <v>9</v>
      </c>
      <c r="D38" s="63"/>
      <c r="E38" s="35"/>
      <c r="F38" s="35"/>
      <c r="G38" s="35"/>
      <c r="H38" s="35"/>
      <c r="I38" s="35"/>
      <c r="J38" s="35"/>
      <c r="K38" s="35"/>
      <c r="L38" s="37">
        <v>100</v>
      </c>
      <c r="M38" s="38">
        <v>100</v>
      </c>
      <c r="N38" s="38">
        <v>100</v>
      </c>
      <c r="O38" s="38">
        <v>100</v>
      </c>
      <c r="P38" s="38">
        <v>100</v>
      </c>
      <c r="Q38" s="38">
        <v>100</v>
      </c>
      <c r="R38" s="38">
        <v>100</v>
      </c>
      <c r="S38" s="38">
        <v>100</v>
      </c>
    </row>
    <row r="39" spans="1:19" ht="12.75" customHeight="1">
      <c r="A39" s="80"/>
      <c r="B39" s="82" t="s">
        <v>24</v>
      </c>
      <c r="C39" s="28" t="s">
        <v>14</v>
      </c>
      <c r="D39" s="62">
        <v>46</v>
      </c>
      <c r="E39" s="29">
        <v>88</v>
      </c>
      <c r="F39" s="29">
        <v>121</v>
      </c>
      <c r="G39" s="29">
        <v>125</v>
      </c>
      <c r="H39" s="29">
        <v>198</v>
      </c>
      <c r="I39" s="29">
        <v>332</v>
      </c>
      <c r="J39" s="29">
        <v>485</v>
      </c>
      <c r="K39" s="29">
        <v>1395</v>
      </c>
      <c r="L39" s="31">
        <v>3.2554847841472041</v>
      </c>
      <c r="M39" s="32">
        <v>4.8245614035087714</v>
      </c>
      <c r="N39" s="32">
        <v>7.7613855035279027</v>
      </c>
      <c r="O39" s="32">
        <v>10.204081632653061</v>
      </c>
      <c r="P39" s="32">
        <v>13.759555246699096</v>
      </c>
      <c r="Q39" s="32">
        <v>13.02471557473519</v>
      </c>
      <c r="R39" s="32">
        <v>13.778409090909092</v>
      </c>
      <c r="S39" s="32">
        <v>10.311183383842117</v>
      </c>
    </row>
    <row r="40" spans="1:19">
      <c r="A40" s="80"/>
      <c r="B40" s="81"/>
      <c r="C40" s="34" t="s">
        <v>15</v>
      </c>
      <c r="D40" s="63">
        <v>1367</v>
      </c>
      <c r="E40" s="35">
        <v>1736</v>
      </c>
      <c r="F40" s="35">
        <v>1438</v>
      </c>
      <c r="G40" s="35">
        <v>1100</v>
      </c>
      <c r="H40" s="35">
        <v>1241</v>
      </c>
      <c r="I40" s="35">
        <v>2217</v>
      </c>
      <c r="J40" s="35">
        <v>3035</v>
      </c>
      <c r="K40" s="35">
        <v>12134</v>
      </c>
      <c r="L40" s="37">
        <v>96.7445152158528</v>
      </c>
      <c r="M40" s="38">
        <v>95.175438596491219</v>
      </c>
      <c r="N40" s="38">
        <v>92.238614496472096</v>
      </c>
      <c r="O40" s="38">
        <v>89.795918367346943</v>
      </c>
      <c r="P40" s="38">
        <v>86.240444753300906</v>
      </c>
      <c r="Q40" s="38">
        <v>86.975284425264803</v>
      </c>
      <c r="R40" s="38">
        <v>86.221590909090907</v>
      </c>
      <c r="S40" s="38">
        <v>89.688816616157879</v>
      </c>
    </row>
    <row r="41" spans="1:19">
      <c r="A41" s="80"/>
      <c r="B41" s="81"/>
      <c r="C41" s="34" t="s">
        <v>16</v>
      </c>
      <c r="D41" s="63"/>
      <c r="E41" s="35"/>
      <c r="F41" s="35"/>
      <c r="G41" s="35"/>
      <c r="H41" s="35"/>
      <c r="I41" s="35"/>
      <c r="J41" s="35"/>
      <c r="K41" s="35"/>
      <c r="L41" s="37"/>
      <c r="M41" s="38"/>
      <c r="N41" s="38"/>
      <c r="O41" s="38"/>
      <c r="P41" s="38"/>
      <c r="Q41" s="38"/>
      <c r="R41" s="38"/>
      <c r="S41" s="38"/>
    </row>
    <row r="42" spans="1:19">
      <c r="A42" s="80"/>
      <c r="B42" s="81"/>
      <c r="C42" s="40" t="s">
        <v>9</v>
      </c>
      <c r="D42" s="64"/>
      <c r="E42" s="41"/>
      <c r="F42" s="41"/>
      <c r="G42" s="41"/>
      <c r="H42" s="41"/>
      <c r="I42" s="41"/>
      <c r="J42" s="41"/>
      <c r="K42" s="41"/>
      <c r="L42" s="43">
        <v>100</v>
      </c>
      <c r="M42" s="44">
        <v>100</v>
      </c>
      <c r="N42" s="44">
        <v>100</v>
      </c>
      <c r="O42" s="44">
        <v>100</v>
      </c>
      <c r="P42" s="44">
        <v>100</v>
      </c>
      <c r="Q42" s="44">
        <v>100</v>
      </c>
      <c r="R42" s="44">
        <v>100</v>
      </c>
      <c r="S42" s="44">
        <v>100</v>
      </c>
    </row>
    <row r="43" spans="1:19" ht="12.75" customHeight="1">
      <c r="A43" s="81"/>
      <c r="B43" s="83" t="s">
        <v>25</v>
      </c>
      <c r="C43" s="46" t="s">
        <v>14</v>
      </c>
      <c r="D43" s="63">
        <v>76</v>
      </c>
      <c r="E43" s="35">
        <v>150</v>
      </c>
      <c r="F43" s="35">
        <v>202</v>
      </c>
      <c r="G43" s="35">
        <v>195</v>
      </c>
      <c r="H43" s="35">
        <v>286</v>
      </c>
      <c r="I43" s="35">
        <v>541</v>
      </c>
      <c r="J43" s="35">
        <v>852</v>
      </c>
      <c r="K43" s="35">
        <v>2302</v>
      </c>
      <c r="L43" s="37">
        <v>3.8057085628442664</v>
      </c>
      <c r="M43" s="38">
        <v>6.0072086503804565</v>
      </c>
      <c r="N43" s="38">
        <v>9.3044679871027167</v>
      </c>
      <c r="O43" s="38">
        <v>10.551948051948051</v>
      </c>
      <c r="P43" s="38">
        <v>13.80975374215355</v>
      </c>
      <c r="Q43" s="38">
        <v>15.479256080114448</v>
      </c>
      <c r="R43" s="38">
        <v>16.884661117717002</v>
      </c>
      <c r="S43" s="38">
        <v>12.036601307189542</v>
      </c>
    </row>
    <row r="44" spans="1:19">
      <c r="A44" s="81"/>
      <c r="B44" s="81"/>
      <c r="C44" s="46" t="s">
        <v>15</v>
      </c>
      <c r="D44" s="63">
        <v>1921</v>
      </c>
      <c r="E44" s="35">
        <v>2347</v>
      </c>
      <c r="F44" s="35">
        <v>1969</v>
      </c>
      <c r="G44" s="35">
        <v>1653</v>
      </c>
      <c r="H44" s="35">
        <v>1785</v>
      </c>
      <c r="I44" s="35">
        <v>2954</v>
      </c>
      <c r="J44" s="35">
        <v>4194</v>
      </c>
      <c r="K44" s="35">
        <v>16823</v>
      </c>
      <c r="L44" s="37">
        <v>96.194291437155726</v>
      </c>
      <c r="M44" s="38">
        <v>93.992791349619537</v>
      </c>
      <c r="N44" s="38">
        <v>90.695532012897289</v>
      </c>
      <c r="O44" s="38">
        <v>89.44805194805194</v>
      </c>
      <c r="P44" s="38">
        <v>86.190246257846454</v>
      </c>
      <c r="Q44" s="38">
        <v>84.520743919885561</v>
      </c>
      <c r="R44" s="38">
        <v>83.115338882282998</v>
      </c>
      <c r="S44" s="38">
        <v>87.963398692810458</v>
      </c>
    </row>
    <row r="45" spans="1:19">
      <c r="A45" s="81"/>
      <c r="B45" s="81"/>
      <c r="C45" s="46" t="s">
        <v>16</v>
      </c>
      <c r="D45" s="63"/>
      <c r="E45" s="35"/>
      <c r="F45" s="35"/>
      <c r="G45" s="35"/>
      <c r="H45" s="35"/>
      <c r="I45" s="35"/>
      <c r="J45" s="35"/>
      <c r="K45" s="35"/>
      <c r="L45" s="37"/>
      <c r="M45" s="38"/>
      <c r="N45" s="38"/>
      <c r="O45" s="38"/>
      <c r="P45" s="38"/>
      <c r="Q45" s="38"/>
      <c r="R45" s="38"/>
      <c r="S45" s="38"/>
    </row>
    <row r="46" spans="1:19">
      <c r="A46" s="81"/>
      <c r="B46" s="84"/>
      <c r="C46" s="46" t="s">
        <v>9</v>
      </c>
      <c r="D46" s="63"/>
      <c r="E46" s="35"/>
      <c r="F46" s="35"/>
      <c r="G46" s="35"/>
      <c r="H46" s="35"/>
      <c r="I46" s="35"/>
      <c r="J46" s="35"/>
      <c r="K46" s="35"/>
      <c r="L46" s="37">
        <v>100</v>
      </c>
      <c r="M46" s="38">
        <v>100</v>
      </c>
      <c r="N46" s="38">
        <v>100</v>
      </c>
      <c r="O46" s="38">
        <v>100</v>
      </c>
      <c r="P46" s="38">
        <v>100</v>
      </c>
      <c r="Q46" s="38">
        <v>100</v>
      </c>
      <c r="R46" s="38">
        <v>100</v>
      </c>
      <c r="S46" s="38">
        <v>100</v>
      </c>
    </row>
    <row r="47" spans="1:19" ht="12.75" customHeight="1">
      <c r="A47" s="80"/>
      <c r="B47" s="82" t="s">
        <v>26</v>
      </c>
      <c r="C47" s="28" t="s">
        <v>14</v>
      </c>
      <c r="D47" s="62">
        <v>63</v>
      </c>
      <c r="E47" s="29">
        <v>128</v>
      </c>
      <c r="F47" s="29">
        <v>156</v>
      </c>
      <c r="G47" s="29">
        <v>174</v>
      </c>
      <c r="H47" s="29">
        <v>231</v>
      </c>
      <c r="I47" s="29">
        <v>453</v>
      </c>
      <c r="J47" s="29">
        <v>792</v>
      </c>
      <c r="K47" s="29">
        <v>1997</v>
      </c>
      <c r="L47" s="31">
        <v>2.1981856245638522</v>
      </c>
      <c r="M47" s="32">
        <v>3.9227704566349981</v>
      </c>
      <c r="N47" s="32">
        <v>6.0795011691348408</v>
      </c>
      <c r="O47" s="32">
        <v>8.417997097242381</v>
      </c>
      <c r="P47" s="32">
        <v>11.379310344827587</v>
      </c>
      <c r="Q47" s="32">
        <v>13.579136690647481</v>
      </c>
      <c r="R47" s="32">
        <v>14.316702819956618</v>
      </c>
      <c r="S47" s="32">
        <v>9.2197599261311165</v>
      </c>
    </row>
    <row r="48" spans="1:19">
      <c r="A48" s="80"/>
      <c r="B48" s="81"/>
      <c r="C48" s="34" t="s">
        <v>15</v>
      </c>
      <c r="D48" s="63">
        <v>2803</v>
      </c>
      <c r="E48" s="35">
        <v>3135</v>
      </c>
      <c r="F48" s="35">
        <v>2410</v>
      </c>
      <c r="G48" s="35">
        <v>1893</v>
      </c>
      <c r="H48" s="35">
        <v>1799</v>
      </c>
      <c r="I48" s="35">
        <v>2883</v>
      </c>
      <c r="J48" s="35">
        <v>4740</v>
      </c>
      <c r="K48" s="35">
        <v>19663</v>
      </c>
      <c r="L48" s="37">
        <v>97.801814375436152</v>
      </c>
      <c r="M48" s="38">
        <v>96.077229543365007</v>
      </c>
      <c r="N48" s="38">
        <v>93.920498830865156</v>
      </c>
      <c r="O48" s="38">
        <v>91.582002902757623</v>
      </c>
      <c r="P48" s="38">
        <v>88.620689655172413</v>
      </c>
      <c r="Q48" s="38">
        <v>86.420863309352512</v>
      </c>
      <c r="R48" s="38">
        <v>85.683297180043382</v>
      </c>
      <c r="S48" s="38">
        <v>90.780240073868882</v>
      </c>
    </row>
    <row r="49" spans="1:19">
      <c r="A49" s="80"/>
      <c r="B49" s="81"/>
      <c r="C49" s="34" t="s">
        <v>16</v>
      </c>
      <c r="D49" s="63"/>
      <c r="E49" s="35"/>
      <c r="F49" s="35"/>
      <c r="G49" s="35"/>
      <c r="H49" s="35"/>
      <c r="I49" s="35"/>
      <c r="J49" s="35"/>
      <c r="K49" s="35"/>
      <c r="L49" s="37"/>
      <c r="M49" s="38"/>
      <c r="N49" s="38"/>
      <c r="O49" s="38"/>
      <c r="P49" s="38"/>
      <c r="Q49" s="38"/>
      <c r="R49" s="38"/>
      <c r="S49" s="38"/>
    </row>
    <row r="50" spans="1:19">
      <c r="A50" s="80"/>
      <c r="B50" s="81"/>
      <c r="C50" s="40" t="s">
        <v>9</v>
      </c>
      <c r="D50" s="64"/>
      <c r="E50" s="41"/>
      <c r="F50" s="41"/>
      <c r="G50" s="41"/>
      <c r="H50" s="41"/>
      <c r="I50" s="41"/>
      <c r="J50" s="41"/>
      <c r="K50" s="41"/>
      <c r="L50" s="43">
        <v>100</v>
      </c>
      <c r="M50" s="44">
        <v>100</v>
      </c>
      <c r="N50" s="44">
        <v>100</v>
      </c>
      <c r="O50" s="44">
        <v>100</v>
      </c>
      <c r="P50" s="44">
        <v>100</v>
      </c>
      <c r="Q50" s="44">
        <v>100</v>
      </c>
      <c r="R50" s="44">
        <v>100</v>
      </c>
      <c r="S50" s="44">
        <v>100</v>
      </c>
    </row>
    <row r="51" spans="1:19" ht="12.75" customHeight="1">
      <c r="A51" s="81"/>
      <c r="B51" s="83" t="s">
        <v>27</v>
      </c>
      <c r="C51" s="46" t="s">
        <v>14</v>
      </c>
      <c r="D51" s="63">
        <v>61</v>
      </c>
      <c r="E51" s="35">
        <v>140</v>
      </c>
      <c r="F51" s="35">
        <v>201</v>
      </c>
      <c r="G51" s="35">
        <v>220</v>
      </c>
      <c r="H51" s="35">
        <v>212</v>
      </c>
      <c r="I51" s="35">
        <v>333</v>
      </c>
      <c r="J51" s="35">
        <v>587</v>
      </c>
      <c r="K51" s="35">
        <v>1754</v>
      </c>
      <c r="L51" s="37">
        <v>2.1343596920923722</v>
      </c>
      <c r="M51" s="38">
        <v>3.9215686274509802</v>
      </c>
      <c r="N51" s="38">
        <v>6.3850063532401524</v>
      </c>
      <c r="O51" s="38">
        <v>9.4380094380094377</v>
      </c>
      <c r="P51" s="38">
        <v>10.336421257922964</v>
      </c>
      <c r="Q51" s="38">
        <v>11.787610619469028</v>
      </c>
      <c r="R51" s="38">
        <v>13.404886960493265</v>
      </c>
      <c r="S51" s="38">
        <v>8.2884415461676593</v>
      </c>
    </row>
    <row r="52" spans="1:19">
      <c r="A52" s="81"/>
      <c r="B52" s="81"/>
      <c r="C52" s="46" t="s">
        <v>15</v>
      </c>
      <c r="D52" s="63">
        <v>2797</v>
      </c>
      <c r="E52" s="35">
        <v>3430</v>
      </c>
      <c r="F52" s="35">
        <v>2947</v>
      </c>
      <c r="G52" s="35">
        <v>2111</v>
      </c>
      <c r="H52" s="35">
        <v>1839</v>
      </c>
      <c r="I52" s="35">
        <v>2492</v>
      </c>
      <c r="J52" s="35">
        <v>3791</v>
      </c>
      <c r="K52" s="35">
        <v>19407</v>
      </c>
      <c r="L52" s="37">
        <v>97.865640307907626</v>
      </c>
      <c r="M52" s="38">
        <v>96.078431372549019</v>
      </c>
      <c r="N52" s="38">
        <v>93.614993646759842</v>
      </c>
      <c r="O52" s="38">
        <v>90.561990561990555</v>
      </c>
      <c r="P52" s="38">
        <v>89.663578742077036</v>
      </c>
      <c r="Q52" s="38">
        <v>88.212389380530979</v>
      </c>
      <c r="R52" s="38">
        <v>86.572276775519526</v>
      </c>
      <c r="S52" s="38">
        <v>91.706833002551747</v>
      </c>
    </row>
    <row r="53" spans="1:19">
      <c r="A53" s="81"/>
      <c r="B53" s="81"/>
      <c r="C53" s="46" t="s">
        <v>16</v>
      </c>
      <c r="D53" s="63"/>
      <c r="E53" s="35"/>
      <c r="F53" s="35"/>
      <c r="G53" s="35"/>
      <c r="H53" s="35"/>
      <c r="I53" s="35"/>
      <c r="J53" s="35"/>
      <c r="K53" s="35"/>
      <c r="L53" s="37"/>
      <c r="M53" s="38"/>
      <c r="N53" s="38"/>
      <c r="O53" s="38"/>
      <c r="P53" s="38"/>
      <c r="Q53" s="38"/>
      <c r="R53" s="38"/>
      <c r="S53" s="38"/>
    </row>
    <row r="54" spans="1:19">
      <c r="A54" s="81"/>
      <c r="B54" s="84"/>
      <c r="C54" s="46" t="s">
        <v>9</v>
      </c>
      <c r="D54" s="63"/>
      <c r="E54" s="35"/>
      <c r="F54" s="35"/>
      <c r="G54" s="35"/>
      <c r="H54" s="35"/>
      <c r="I54" s="35"/>
      <c r="J54" s="35"/>
      <c r="K54" s="35"/>
      <c r="L54" s="37">
        <v>100</v>
      </c>
      <c r="M54" s="38">
        <v>100</v>
      </c>
      <c r="N54" s="38">
        <v>100</v>
      </c>
      <c r="O54" s="38">
        <v>100</v>
      </c>
      <c r="P54" s="38">
        <v>100</v>
      </c>
      <c r="Q54" s="38">
        <v>100</v>
      </c>
      <c r="R54" s="38">
        <v>100</v>
      </c>
      <c r="S54" s="38">
        <v>100</v>
      </c>
    </row>
    <row r="55" spans="1:19" ht="12.75" customHeight="1">
      <c r="A55" s="80"/>
      <c r="B55" s="82" t="s">
        <v>28</v>
      </c>
      <c r="C55" s="28" t="s">
        <v>14</v>
      </c>
      <c r="D55" s="62">
        <v>23</v>
      </c>
      <c r="E55" s="29">
        <v>25</v>
      </c>
      <c r="F55" s="29">
        <v>45</v>
      </c>
      <c r="G55" s="29">
        <v>71</v>
      </c>
      <c r="H55" s="29">
        <v>113</v>
      </c>
      <c r="I55" s="29">
        <v>195</v>
      </c>
      <c r="J55" s="29">
        <v>280</v>
      </c>
      <c r="K55" s="29">
        <v>752</v>
      </c>
      <c r="L55" s="31">
        <v>2.9487179487179485</v>
      </c>
      <c r="M55" s="32">
        <v>2.8506271379703536</v>
      </c>
      <c r="N55" s="32">
        <v>5.4282267792521104</v>
      </c>
      <c r="O55" s="32">
        <v>8.9195979899497484</v>
      </c>
      <c r="P55" s="32">
        <v>11.356783919597991</v>
      </c>
      <c r="Q55" s="32">
        <v>13.026052104208416</v>
      </c>
      <c r="R55" s="32">
        <v>14.177215189873419</v>
      </c>
      <c r="S55" s="32">
        <v>9.7044779971609234</v>
      </c>
    </row>
    <row r="56" spans="1:19">
      <c r="A56" s="80"/>
      <c r="B56" s="81"/>
      <c r="C56" s="34" t="s">
        <v>15</v>
      </c>
      <c r="D56" s="63">
        <v>757</v>
      </c>
      <c r="E56" s="35">
        <v>852</v>
      </c>
      <c r="F56" s="35">
        <v>784</v>
      </c>
      <c r="G56" s="35">
        <v>725</v>
      </c>
      <c r="H56" s="35">
        <v>882</v>
      </c>
      <c r="I56" s="35">
        <v>1302</v>
      </c>
      <c r="J56" s="35">
        <v>1695</v>
      </c>
      <c r="K56" s="35">
        <v>6997</v>
      </c>
      <c r="L56" s="37">
        <v>97.051282051282044</v>
      </c>
      <c r="M56" s="38">
        <v>97.149372862029651</v>
      </c>
      <c r="N56" s="38">
        <v>94.571773220747886</v>
      </c>
      <c r="O56" s="38">
        <v>91.08040201005025</v>
      </c>
      <c r="P56" s="38">
        <v>88.643216080402013</v>
      </c>
      <c r="Q56" s="38">
        <v>86.973947895791582</v>
      </c>
      <c r="R56" s="38">
        <v>85.822784810126578</v>
      </c>
      <c r="S56" s="38">
        <v>90.295522002839078</v>
      </c>
    </row>
    <row r="57" spans="1:19">
      <c r="A57" s="80"/>
      <c r="B57" s="81"/>
      <c r="C57" s="34" t="s">
        <v>16</v>
      </c>
      <c r="D57" s="63"/>
      <c r="E57" s="35"/>
      <c r="F57" s="35"/>
      <c r="G57" s="35"/>
      <c r="H57" s="35"/>
      <c r="I57" s="35"/>
      <c r="J57" s="35"/>
      <c r="K57" s="35"/>
      <c r="L57" s="37"/>
      <c r="M57" s="38"/>
      <c r="N57" s="38"/>
      <c r="O57" s="38"/>
      <c r="P57" s="38"/>
      <c r="Q57" s="38"/>
      <c r="R57" s="38"/>
      <c r="S57" s="38"/>
    </row>
    <row r="58" spans="1:19">
      <c r="A58" s="80"/>
      <c r="B58" s="81"/>
      <c r="C58" s="40" t="s">
        <v>9</v>
      </c>
      <c r="D58" s="64"/>
      <c r="E58" s="41"/>
      <c r="F58" s="41"/>
      <c r="G58" s="41"/>
      <c r="H58" s="41"/>
      <c r="I58" s="41"/>
      <c r="J58" s="41"/>
      <c r="K58" s="41"/>
      <c r="L58" s="43">
        <v>100</v>
      </c>
      <c r="M58" s="44">
        <v>100</v>
      </c>
      <c r="N58" s="44">
        <v>100</v>
      </c>
      <c r="O58" s="44">
        <v>100</v>
      </c>
      <c r="P58" s="44">
        <v>100</v>
      </c>
      <c r="Q58" s="44">
        <v>100</v>
      </c>
      <c r="R58" s="44">
        <v>100</v>
      </c>
      <c r="S58" s="44">
        <v>100</v>
      </c>
    </row>
    <row r="59" spans="1:19" ht="12.75" customHeight="1">
      <c r="A59" s="81"/>
      <c r="B59" s="83" t="s">
        <v>29</v>
      </c>
      <c r="C59" s="46" t="s">
        <v>14</v>
      </c>
      <c r="D59" s="63">
        <v>31</v>
      </c>
      <c r="E59" s="35">
        <v>60</v>
      </c>
      <c r="F59" s="35">
        <v>93</v>
      </c>
      <c r="G59" s="35">
        <v>110</v>
      </c>
      <c r="H59" s="35">
        <v>174</v>
      </c>
      <c r="I59" s="35">
        <v>234</v>
      </c>
      <c r="J59" s="35">
        <v>325</v>
      </c>
      <c r="K59" s="35">
        <v>1027</v>
      </c>
      <c r="L59" s="37">
        <v>2.8971962616822431</v>
      </c>
      <c r="M59" s="38">
        <v>4.6547711404189291</v>
      </c>
      <c r="N59" s="38">
        <v>7.4879227053140092</v>
      </c>
      <c r="O59" s="38">
        <v>9.4909404659188965</v>
      </c>
      <c r="P59" s="38">
        <v>13.942307692307693</v>
      </c>
      <c r="Q59" s="38">
        <v>13.417431192660551</v>
      </c>
      <c r="R59" s="38">
        <v>15.70048309178744</v>
      </c>
      <c r="S59" s="38">
        <v>10.456118916717573</v>
      </c>
    </row>
    <row r="60" spans="1:19">
      <c r="A60" s="81"/>
      <c r="B60" s="81"/>
      <c r="C60" s="46" t="s">
        <v>15</v>
      </c>
      <c r="D60" s="63">
        <v>1039</v>
      </c>
      <c r="E60" s="35">
        <v>1229</v>
      </c>
      <c r="F60" s="35">
        <v>1149</v>
      </c>
      <c r="G60" s="35">
        <v>1049</v>
      </c>
      <c r="H60" s="35">
        <v>1074</v>
      </c>
      <c r="I60" s="35">
        <v>1510</v>
      </c>
      <c r="J60" s="35">
        <v>1745</v>
      </c>
      <c r="K60" s="35">
        <v>8795</v>
      </c>
      <c r="L60" s="37">
        <v>97.10280373831776</v>
      </c>
      <c r="M60" s="38">
        <v>95.34522885958107</v>
      </c>
      <c r="N60" s="38">
        <v>92.512077294685994</v>
      </c>
      <c r="O60" s="38">
        <v>90.509059534081103</v>
      </c>
      <c r="P60" s="38">
        <v>86.057692307692307</v>
      </c>
      <c r="Q60" s="38">
        <v>86.582568807339456</v>
      </c>
      <c r="R60" s="38">
        <v>84.299516908212553</v>
      </c>
      <c r="S60" s="38">
        <v>89.543881083282429</v>
      </c>
    </row>
    <row r="61" spans="1:19">
      <c r="A61" s="81"/>
      <c r="B61" s="81"/>
      <c r="C61" s="46" t="s">
        <v>16</v>
      </c>
      <c r="D61" s="63"/>
      <c r="E61" s="35"/>
      <c r="F61" s="35"/>
      <c r="G61" s="35"/>
      <c r="H61" s="35"/>
      <c r="I61" s="35"/>
      <c r="J61" s="35"/>
      <c r="K61" s="35"/>
      <c r="L61" s="37"/>
      <c r="M61" s="38"/>
      <c r="N61" s="38"/>
      <c r="O61" s="38"/>
      <c r="P61" s="38"/>
      <c r="Q61" s="38"/>
      <c r="R61" s="38"/>
      <c r="S61" s="38"/>
    </row>
    <row r="62" spans="1:19">
      <c r="A62" s="81"/>
      <c r="B62" s="84"/>
      <c r="C62" s="46" t="s">
        <v>9</v>
      </c>
      <c r="D62" s="63"/>
      <c r="E62" s="35"/>
      <c r="F62" s="35"/>
      <c r="G62" s="35"/>
      <c r="H62" s="35"/>
      <c r="I62" s="35"/>
      <c r="J62" s="35"/>
      <c r="K62" s="35"/>
      <c r="L62" s="37">
        <v>100</v>
      </c>
      <c r="M62" s="38">
        <v>100</v>
      </c>
      <c r="N62" s="38">
        <v>100</v>
      </c>
      <c r="O62" s="38">
        <v>100</v>
      </c>
      <c r="P62" s="38">
        <v>100</v>
      </c>
      <c r="Q62" s="38">
        <v>100</v>
      </c>
      <c r="R62" s="38">
        <v>100</v>
      </c>
      <c r="S62" s="38">
        <v>100</v>
      </c>
    </row>
    <row r="63" spans="1:19" ht="12.75" customHeight="1">
      <c r="A63" s="80"/>
      <c r="B63" s="82" t="s">
        <v>30</v>
      </c>
      <c r="C63" s="28" t="s">
        <v>14</v>
      </c>
      <c r="D63" s="62"/>
      <c r="E63" s="29"/>
      <c r="F63" s="29">
        <v>89</v>
      </c>
      <c r="G63" s="29">
        <v>123</v>
      </c>
      <c r="H63" s="29">
        <v>140</v>
      </c>
      <c r="I63" s="29">
        <v>217</v>
      </c>
      <c r="J63" s="29">
        <v>271</v>
      </c>
      <c r="K63" s="29">
        <v>928</v>
      </c>
      <c r="L63" s="31"/>
      <c r="M63" s="32"/>
      <c r="N63" s="32">
        <v>6.6171003717472114</v>
      </c>
      <c r="O63" s="32">
        <v>10.962566844919785</v>
      </c>
      <c r="P63" s="32">
        <v>10.332103321033211</v>
      </c>
      <c r="Q63" s="32">
        <v>13.009592326139089</v>
      </c>
      <c r="R63" s="32">
        <v>14.399574920297557</v>
      </c>
      <c r="S63" s="32">
        <v>9.3595562279374676</v>
      </c>
    </row>
    <row r="64" spans="1:19">
      <c r="A64" s="80"/>
      <c r="B64" s="81"/>
      <c r="C64" s="34" t="s">
        <v>15</v>
      </c>
      <c r="D64" s="63">
        <v>1070</v>
      </c>
      <c r="E64" s="35">
        <v>1385</v>
      </c>
      <c r="F64" s="35">
        <v>1256</v>
      </c>
      <c r="G64" s="35">
        <v>999</v>
      </c>
      <c r="H64" s="35">
        <v>1215</v>
      </c>
      <c r="I64" s="35">
        <v>1451</v>
      </c>
      <c r="J64" s="35">
        <v>1611</v>
      </c>
      <c r="K64" s="35">
        <v>8987</v>
      </c>
      <c r="L64" s="37">
        <v>97.985347985347985</v>
      </c>
      <c r="M64" s="38">
        <v>95.451412818745695</v>
      </c>
      <c r="N64" s="38">
        <v>93.382899628252787</v>
      </c>
      <c r="O64" s="38">
        <v>89.037433155080208</v>
      </c>
      <c r="P64" s="38">
        <v>89.667896678966784</v>
      </c>
      <c r="Q64" s="38">
        <v>86.990407673860915</v>
      </c>
      <c r="R64" s="38">
        <v>85.600425079702447</v>
      </c>
      <c r="S64" s="38">
        <v>90.640443772062525</v>
      </c>
    </row>
    <row r="65" spans="1:19">
      <c r="A65" s="80"/>
      <c r="B65" s="81"/>
      <c r="C65" s="34" t="s">
        <v>16</v>
      </c>
      <c r="D65" s="63"/>
      <c r="E65" s="35"/>
      <c r="F65" s="35"/>
      <c r="G65" s="35"/>
      <c r="H65" s="35"/>
      <c r="I65" s="35"/>
      <c r="J65" s="35"/>
      <c r="K65" s="35"/>
      <c r="L65" s="37"/>
      <c r="M65" s="38"/>
      <c r="N65" s="38"/>
      <c r="O65" s="38"/>
      <c r="P65" s="38"/>
      <c r="Q65" s="38"/>
      <c r="R65" s="38"/>
      <c r="S65" s="38"/>
    </row>
    <row r="66" spans="1:19">
      <c r="A66" s="80"/>
      <c r="B66" s="81"/>
      <c r="C66" s="40" t="s">
        <v>9</v>
      </c>
      <c r="D66" s="64"/>
      <c r="E66" s="41"/>
      <c r="F66" s="41"/>
      <c r="G66" s="41"/>
      <c r="H66" s="41"/>
      <c r="I66" s="41"/>
      <c r="J66" s="41"/>
      <c r="K66" s="41"/>
      <c r="L66" s="43">
        <v>100</v>
      </c>
      <c r="M66" s="44">
        <v>100</v>
      </c>
      <c r="N66" s="44">
        <v>100</v>
      </c>
      <c r="O66" s="44">
        <v>100</v>
      </c>
      <c r="P66" s="44">
        <v>100</v>
      </c>
      <c r="Q66" s="44">
        <v>100</v>
      </c>
      <c r="R66" s="44">
        <v>100</v>
      </c>
      <c r="S66" s="44">
        <v>100</v>
      </c>
    </row>
    <row r="67" spans="1:19" ht="12.75" customHeight="1">
      <c r="A67" s="81"/>
      <c r="B67" s="83" t="s">
        <v>31</v>
      </c>
      <c r="C67" s="46" t="s">
        <v>14</v>
      </c>
      <c r="D67" s="63"/>
      <c r="E67" s="35"/>
      <c r="F67" s="35">
        <v>54</v>
      </c>
      <c r="G67" s="35">
        <v>76</v>
      </c>
      <c r="H67" s="35">
        <v>87</v>
      </c>
      <c r="I67" s="35">
        <v>137</v>
      </c>
      <c r="J67" s="35">
        <v>155</v>
      </c>
      <c r="K67" s="35">
        <v>556</v>
      </c>
      <c r="L67" s="37"/>
      <c r="M67" s="38"/>
      <c r="N67" s="38">
        <v>7.929515418502203</v>
      </c>
      <c r="O67" s="38">
        <v>12.837837837837837</v>
      </c>
      <c r="P67" s="38">
        <v>12.270803949224259</v>
      </c>
      <c r="Q67" s="38">
        <v>14.482029598308669</v>
      </c>
      <c r="R67" s="38">
        <v>13.6443661971831</v>
      </c>
      <c r="S67" s="38">
        <v>10.277264325323475</v>
      </c>
    </row>
    <row r="68" spans="1:19">
      <c r="A68" s="81"/>
      <c r="B68" s="81"/>
      <c r="C68" s="46" t="s">
        <v>15</v>
      </c>
      <c r="D68" s="63">
        <v>603</v>
      </c>
      <c r="E68" s="35">
        <v>696</v>
      </c>
      <c r="F68" s="35">
        <v>627</v>
      </c>
      <c r="G68" s="35">
        <v>516</v>
      </c>
      <c r="H68" s="35">
        <v>622</v>
      </c>
      <c r="I68" s="35">
        <v>809</v>
      </c>
      <c r="J68" s="35">
        <v>981</v>
      </c>
      <c r="K68" s="35">
        <v>4854</v>
      </c>
      <c r="L68" s="37">
        <v>97.730956239870338</v>
      </c>
      <c r="M68" s="38">
        <v>95.473251028806587</v>
      </c>
      <c r="N68" s="38">
        <v>92.070484581497809</v>
      </c>
      <c r="O68" s="38">
        <v>87.162162162162161</v>
      </c>
      <c r="P68" s="38">
        <v>87.729196050775741</v>
      </c>
      <c r="Q68" s="38">
        <v>85.517970401691329</v>
      </c>
      <c r="R68" s="38">
        <v>86.355633802816897</v>
      </c>
      <c r="S68" s="38">
        <v>89.722735674676528</v>
      </c>
    </row>
    <row r="69" spans="1:19">
      <c r="A69" s="81"/>
      <c r="B69" s="81"/>
      <c r="C69" s="46" t="s">
        <v>16</v>
      </c>
      <c r="D69" s="63"/>
      <c r="E69" s="35"/>
      <c r="F69" s="35"/>
      <c r="G69" s="35"/>
      <c r="H69" s="35"/>
      <c r="I69" s="35"/>
      <c r="J69" s="35"/>
      <c r="K69" s="35"/>
      <c r="L69" s="37"/>
      <c r="M69" s="38"/>
      <c r="N69" s="38"/>
      <c r="O69" s="38"/>
      <c r="P69" s="38"/>
      <c r="Q69" s="38"/>
      <c r="R69" s="38"/>
      <c r="S69" s="38"/>
    </row>
    <row r="70" spans="1:19">
      <c r="A70" s="81"/>
      <c r="B70" s="84"/>
      <c r="C70" s="46" t="s">
        <v>9</v>
      </c>
      <c r="D70" s="63"/>
      <c r="E70" s="35"/>
      <c r="F70" s="35"/>
      <c r="G70" s="35"/>
      <c r="H70" s="35"/>
      <c r="I70" s="35"/>
      <c r="J70" s="35"/>
      <c r="K70" s="35"/>
      <c r="L70" s="37">
        <v>100</v>
      </c>
      <c r="M70" s="38">
        <v>100</v>
      </c>
      <c r="N70" s="38">
        <v>100</v>
      </c>
      <c r="O70" s="38">
        <v>100</v>
      </c>
      <c r="P70" s="38">
        <v>100</v>
      </c>
      <c r="Q70" s="38">
        <v>100</v>
      </c>
      <c r="R70" s="38">
        <v>100</v>
      </c>
      <c r="S70" s="38">
        <v>100</v>
      </c>
    </row>
    <row r="71" spans="1:19" ht="12.75" customHeight="1">
      <c r="A71" s="80"/>
      <c r="B71" s="82" t="s">
        <v>9</v>
      </c>
      <c r="C71" s="28" t="s">
        <v>14</v>
      </c>
      <c r="D71" s="62">
        <v>882</v>
      </c>
      <c r="E71" s="29">
        <v>1940</v>
      </c>
      <c r="F71" s="29">
        <v>2636</v>
      </c>
      <c r="G71" s="29">
        <v>2940</v>
      </c>
      <c r="H71" s="29">
        <v>3645</v>
      </c>
      <c r="I71" s="29">
        <v>6049</v>
      </c>
      <c r="J71" s="29">
        <v>9852</v>
      </c>
      <c r="K71" s="29">
        <v>27944</v>
      </c>
      <c r="L71" s="31">
        <v>2.3010696582311505</v>
      </c>
      <c r="M71" s="32">
        <v>4.1510645126778645</v>
      </c>
      <c r="N71" s="32">
        <v>6.5880235929221236</v>
      </c>
      <c r="O71" s="32">
        <v>9.2085069063801797</v>
      </c>
      <c r="P71" s="32">
        <v>11.539192098265163</v>
      </c>
      <c r="Q71" s="32">
        <v>12.993512909739227</v>
      </c>
      <c r="R71" s="32">
        <v>14.211118483685775</v>
      </c>
      <c r="S71" s="32">
        <v>9.1778554349825274</v>
      </c>
    </row>
    <row r="72" spans="1:19">
      <c r="A72" s="80"/>
      <c r="B72" s="81"/>
      <c r="C72" s="34" t="s">
        <v>15</v>
      </c>
      <c r="D72" s="63">
        <v>37448</v>
      </c>
      <c r="E72" s="35">
        <v>44795</v>
      </c>
      <c r="F72" s="35">
        <v>37376</v>
      </c>
      <c r="G72" s="35">
        <v>28987</v>
      </c>
      <c r="H72" s="35">
        <v>27943</v>
      </c>
      <c r="I72" s="35">
        <v>40505</v>
      </c>
      <c r="J72" s="35">
        <v>59473</v>
      </c>
      <c r="K72" s="35">
        <v>276527</v>
      </c>
      <c r="L72" s="37">
        <v>97.698930341768857</v>
      </c>
      <c r="M72" s="38">
        <v>95.848935487322137</v>
      </c>
      <c r="N72" s="38">
        <v>93.411976407077873</v>
      </c>
      <c r="O72" s="38">
        <v>90.79149309361982</v>
      </c>
      <c r="P72" s="38">
        <v>88.460807901734839</v>
      </c>
      <c r="Q72" s="38">
        <v>87.006487090260777</v>
      </c>
      <c r="R72" s="38">
        <v>85.787439056053998</v>
      </c>
      <c r="S72" s="38">
        <v>90.821816127591376</v>
      </c>
    </row>
    <row r="73" spans="1:19">
      <c r="A73" s="80"/>
      <c r="B73" s="81"/>
      <c r="C73" s="34" t="s">
        <v>16</v>
      </c>
      <c r="D73" s="63"/>
      <c r="E73" s="35"/>
      <c r="F73" s="35"/>
      <c r="G73" s="35"/>
      <c r="H73" s="35"/>
      <c r="I73" s="35"/>
      <c r="J73" s="35"/>
      <c r="K73" s="35"/>
      <c r="L73" s="37"/>
      <c r="M73" s="38"/>
      <c r="N73" s="38"/>
      <c r="O73" s="38"/>
      <c r="P73" s="38"/>
      <c r="Q73" s="38"/>
      <c r="R73" s="38"/>
      <c r="S73" s="38"/>
    </row>
    <row r="74" spans="1:19">
      <c r="A74" s="80"/>
      <c r="B74" s="81"/>
      <c r="C74" s="40" t="s">
        <v>9</v>
      </c>
      <c r="D74" s="64"/>
      <c r="E74" s="41"/>
      <c r="F74" s="41"/>
      <c r="G74" s="41"/>
      <c r="H74" s="41"/>
      <c r="I74" s="41"/>
      <c r="J74" s="41"/>
      <c r="K74" s="41"/>
      <c r="L74" s="43">
        <v>100</v>
      </c>
      <c r="M74" s="44">
        <v>100</v>
      </c>
      <c r="N74" s="44">
        <v>100</v>
      </c>
      <c r="O74" s="44">
        <v>100</v>
      </c>
      <c r="P74" s="44">
        <v>100</v>
      </c>
      <c r="Q74" s="44">
        <v>100</v>
      </c>
      <c r="R74" s="44">
        <v>100</v>
      </c>
      <c r="S74" s="44">
        <v>100</v>
      </c>
    </row>
    <row r="75" spans="1:19" ht="12.75" customHeight="1">
      <c r="A75" s="82" t="s">
        <v>32</v>
      </c>
      <c r="B75" s="83" t="s">
        <v>33</v>
      </c>
      <c r="C75" s="46" t="s">
        <v>14</v>
      </c>
      <c r="D75" s="63">
        <v>115</v>
      </c>
      <c r="E75" s="35">
        <v>293</v>
      </c>
      <c r="F75" s="35">
        <v>388</v>
      </c>
      <c r="G75" s="35">
        <v>409</v>
      </c>
      <c r="H75" s="35">
        <v>445</v>
      </c>
      <c r="I75" s="35">
        <v>757</v>
      </c>
      <c r="J75" s="35">
        <v>1374</v>
      </c>
      <c r="K75" s="35">
        <v>3781</v>
      </c>
      <c r="L75" s="37">
        <v>2.1415270018621975</v>
      </c>
      <c r="M75" s="38">
        <v>4.1815327529613242</v>
      </c>
      <c r="N75" s="38">
        <v>6.4302287040106068</v>
      </c>
      <c r="O75" s="38">
        <v>8.9242854025747338</v>
      </c>
      <c r="P75" s="38">
        <v>10.68683957732949</v>
      </c>
      <c r="Q75" s="38">
        <v>12.660980097006188</v>
      </c>
      <c r="R75" s="38">
        <v>14.279775514446062</v>
      </c>
      <c r="S75" s="38">
        <v>8.8425828480553808</v>
      </c>
    </row>
    <row r="76" spans="1:19">
      <c r="A76" s="81"/>
      <c r="B76" s="81"/>
      <c r="C76" s="46" t="s">
        <v>15</v>
      </c>
      <c r="D76" s="63">
        <v>5255</v>
      </c>
      <c r="E76" s="35">
        <v>6714</v>
      </c>
      <c r="F76" s="35">
        <v>5646</v>
      </c>
      <c r="G76" s="35">
        <v>4174</v>
      </c>
      <c r="H76" s="35">
        <v>3719</v>
      </c>
      <c r="I76" s="35">
        <v>5222</v>
      </c>
      <c r="J76" s="35">
        <v>8248</v>
      </c>
      <c r="K76" s="35">
        <v>38978</v>
      </c>
      <c r="L76" s="37">
        <v>97.858472998137799</v>
      </c>
      <c r="M76" s="38">
        <v>95.818467247038669</v>
      </c>
      <c r="N76" s="38">
        <v>93.569771295989383</v>
      </c>
      <c r="O76" s="38">
        <v>91.075714597425275</v>
      </c>
      <c r="P76" s="38">
        <v>89.313160422670506</v>
      </c>
      <c r="Q76" s="38">
        <v>87.339019902993812</v>
      </c>
      <c r="R76" s="38">
        <v>85.720224485553942</v>
      </c>
      <c r="S76" s="38">
        <v>91.157417151944614</v>
      </c>
    </row>
    <row r="77" spans="1:19">
      <c r="A77" s="81"/>
      <c r="B77" s="81"/>
      <c r="C77" s="46" t="s">
        <v>16</v>
      </c>
      <c r="D77" s="63"/>
      <c r="E77" s="35"/>
      <c r="F77" s="35"/>
      <c r="G77" s="35"/>
      <c r="H77" s="35"/>
      <c r="I77" s="35"/>
      <c r="J77" s="35"/>
      <c r="K77" s="35"/>
      <c r="L77" s="37"/>
      <c r="M77" s="38"/>
      <c r="N77" s="38"/>
      <c r="O77" s="38"/>
      <c r="P77" s="38"/>
      <c r="Q77" s="38"/>
      <c r="R77" s="38"/>
      <c r="S77" s="38"/>
    </row>
    <row r="78" spans="1:19">
      <c r="A78" s="81"/>
      <c r="B78" s="84"/>
      <c r="C78" s="46" t="s">
        <v>9</v>
      </c>
      <c r="D78" s="63"/>
      <c r="E78" s="35"/>
      <c r="F78" s="35"/>
      <c r="G78" s="35"/>
      <c r="H78" s="35"/>
      <c r="I78" s="35"/>
      <c r="J78" s="35"/>
      <c r="K78" s="35"/>
      <c r="L78" s="37">
        <v>100</v>
      </c>
      <c r="M78" s="38">
        <v>100</v>
      </c>
      <c r="N78" s="38">
        <v>100</v>
      </c>
      <c r="O78" s="38">
        <v>100</v>
      </c>
      <c r="P78" s="38">
        <v>100</v>
      </c>
      <c r="Q78" s="38">
        <v>100</v>
      </c>
      <c r="R78" s="38">
        <v>100</v>
      </c>
      <c r="S78" s="38">
        <v>100</v>
      </c>
    </row>
    <row r="79" spans="1:19" ht="12.75" customHeight="1">
      <c r="A79" s="80"/>
      <c r="B79" s="82" t="s">
        <v>34</v>
      </c>
      <c r="C79" s="28" t="s">
        <v>14</v>
      </c>
      <c r="D79" s="62">
        <v>84</v>
      </c>
      <c r="E79" s="29">
        <v>202</v>
      </c>
      <c r="F79" s="29">
        <v>229</v>
      </c>
      <c r="G79" s="29">
        <v>263</v>
      </c>
      <c r="H79" s="29">
        <v>299</v>
      </c>
      <c r="I79" s="29">
        <v>595</v>
      </c>
      <c r="J79" s="29">
        <v>1145</v>
      </c>
      <c r="K79" s="29">
        <v>2817</v>
      </c>
      <c r="L79" s="31">
        <v>2.0517830972154369</v>
      </c>
      <c r="M79" s="32">
        <v>4.0383846461415436</v>
      </c>
      <c r="N79" s="32">
        <v>5.5636540330417876</v>
      </c>
      <c r="O79" s="32">
        <v>7.9769487412799513</v>
      </c>
      <c r="P79" s="32">
        <v>10.498595505617978</v>
      </c>
      <c r="Q79" s="32">
        <v>13.911620294599016</v>
      </c>
      <c r="R79" s="32">
        <v>15.83898187854475</v>
      </c>
      <c r="S79" s="32">
        <v>9.1274341444448037</v>
      </c>
    </row>
    <row r="80" spans="1:19">
      <c r="A80" s="80"/>
      <c r="B80" s="81"/>
      <c r="C80" s="34" t="s">
        <v>15</v>
      </c>
      <c r="D80" s="63">
        <v>4010</v>
      </c>
      <c r="E80" s="35">
        <v>4800</v>
      </c>
      <c r="F80" s="35">
        <v>3887</v>
      </c>
      <c r="G80" s="35">
        <v>3034</v>
      </c>
      <c r="H80" s="35">
        <v>2549</v>
      </c>
      <c r="I80" s="35">
        <v>3682</v>
      </c>
      <c r="J80" s="35">
        <v>6084</v>
      </c>
      <c r="K80" s="35">
        <v>28046</v>
      </c>
      <c r="L80" s="37">
        <v>97.948216902784552</v>
      </c>
      <c r="M80" s="38">
        <v>95.961615353858448</v>
      </c>
      <c r="N80" s="38">
        <v>94.436345966958214</v>
      </c>
      <c r="O80" s="38">
        <v>92.023051258720045</v>
      </c>
      <c r="P80" s="38">
        <v>89.501404494382015</v>
      </c>
      <c r="Q80" s="38">
        <v>86.088379705400982</v>
      </c>
      <c r="R80" s="38">
        <v>84.161018121455243</v>
      </c>
      <c r="S80" s="38">
        <v>90.872565855555195</v>
      </c>
    </row>
    <row r="81" spans="1:19">
      <c r="A81" s="80"/>
      <c r="B81" s="81"/>
      <c r="C81" s="34" t="s">
        <v>16</v>
      </c>
      <c r="D81" s="63"/>
      <c r="E81" s="35"/>
      <c r="F81" s="35"/>
      <c r="G81" s="35"/>
      <c r="H81" s="35"/>
      <c r="I81" s="35"/>
      <c r="J81" s="35"/>
      <c r="K81" s="35"/>
      <c r="L81" s="37"/>
      <c r="M81" s="38"/>
      <c r="N81" s="38"/>
      <c r="O81" s="38"/>
      <c r="P81" s="38"/>
      <c r="Q81" s="38"/>
      <c r="R81" s="38"/>
      <c r="S81" s="38"/>
    </row>
    <row r="82" spans="1:19">
      <c r="A82" s="80"/>
      <c r="B82" s="81"/>
      <c r="C82" s="40" t="s">
        <v>9</v>
      </c>
      <c r="D82" s="64"/>
      <c r="E82" s="41"/>
      <c r="F82" s="41"/>
      <c r="G82" s="41"/>
      <c r="H82" s="41"/>
      <c r="I82" s="41"/>
      <c r="J82" s="41"/>
      <c r="K82" s="41"/>
      <c r="L82" s="43">
        <v>100</v>
      </c>
      <c r="M82" s="44">
        <v>100</v>
      </c>
      <c r="N82" s="44">
        <v>100</v>
      </c>
      <c r="O82" s="44">
        <v>100</v>
      </c>
      <c r="P82" s="44">
        <v>100</v>
      </c>
      <c r="Q82" s="44">
        <v>100</v>
      </c>
      <c r="R82" s="44">
        <v>100</v>
      </c>
      <c r="S82" s="44">
        <v>100</v>
      </c>
    </row>
    <row r="83" spans="1:19" ht="12.75" customHeight="1">
      <c r="A83" s="81"/>
      <c r="B83" s="83" t="s">
        <v>35</v>
      </c>
      <c r="C83" s="46" t="s">
        <v>14</v>
      </c>
      <c r="D83" s="63"/>
      <c r="E83" s="35"/>
      <c r="F83" s="35">
        <v>209</v>
      </c>
      <c r="G83" s="35">
        <v>225</v>
      </c>
      <c r="H83" s="35">
        <v>248</v>
      </c>
      <c r="I83" s="35">
        <v>412</v>
      </c>
      <c r="J83" s="35">
        <v>704</v>
      </c>
      <c r="K83" s="35">
        <v>2003</v>
      </c>
      <c r="L83" s="37"/>
      <c r="M83" s="38"/>
      <c r="N83" s="38">
        <v>6.2462641960549909</v>
      </c>
      <c r="O83" s="38">
        <v>8.697332817935834</v>
      </c>
      <c r="P83" s="38">
        <v>10.662080825451419</v>
      </c>
      <c r="Q83" s="38">
        <v>13.433322464949462</v>
      </c>
      <c r="R83" s="38">
        <v>14.758909853249477</v>
      </c>
      <c r="S83" s="38">
        <v>8.6822713480710885</v>
      </c>
    </row>
    <row r="84" spans="1:19">
      <c r="A84" s="81"/>
      <c r="B84" s="81"/>
      <c r="C84" s="46" t="s">
        <v>15</v>
      </c>
      <c r="D84" s="63">
        <v>3150</v>
      </c>
      <c r="E84" s="35">
        <v>3619</v>
      </c>
      <c r="F84" s="35">
        <v>3137</v>
      </c>
      <c r="G84" s="35">
        <v>2362</v>
      </c>
      <c r="H84" s="35">
        <v>2078</v>
      </c>
      <c r="I84" s="35">
        <v>2655</v>
      </c>
      <c r="J84" s="35">
        <v>4066</v>
      </c>
      <c r="K84" s="35">
        <v>21067</v>
      </c>
      <c r="L84" s="37">
        <v>98.161421003427861</v>
      </c>
      <c r="M84" s="38">
        <v>96.122177954847274</v>
      </c>
      <c r="N84" s="38">
        <v>93.753735803945006</v>
      </c>
      <c r="O84" s="38">
        <v>91.30266718206417</v>
      </c>
      <c r="P84" s="38">
        <v>89.337919174548588</v>
      </c>
      <c r="Q84" s="38">
        <v>86.566677535050545</v>
      </c>
      <c r="R84" s="38">
        <v>85.241090146750523</v>
      </c>
      <c r="S84" s="38">
        <v>91.317728651928903</v>
      </c>
    </row>
    <row r="85" spans="1:19">
      <c r="A85" s="81"/>
      <c r="B85" s="81"/>
      <c r="C85" s="46" t="s">
        <v>16</v>
      </c>
      <c r="D85" s="63"/>
      <c r="E85" s="35"/>
      <c r="F85" s="35"/>
      <c r="G85" s="35"/>
      <c r="H85" s="35"/>
      <c r="I85" s="35"/>
      <c r="J85" s="35"/>
      <c r="K85" s="35"/>
      <c r="L85" s="37"/>
      <c r="M85" s="38"/>
      <c r="N85" s="38"/>
      <c r="O85" s="38"/>
      <c r="P85" s="38"/>
      <c r="Q85" s="38"/>
      <c r="R85" s="38"/>
      <c r="S85" s="38"/>
    </row>
    <row r="86" spans="1:19">
      <c r="A86" s="81"/>
      <c r="B86" s="84"/>
      <c r="C86" s="46" t="s">
        <v>9</v>
      </c>
      <c r="D86" s="63"/>
      <c r="E86" s="35"/>
      <c r="F86" s="35"/>
      <c r="G86" s="35"/>
      <c r="H86" s="35"/>
      <c r="I86" s="35"/>
      <c r="J86" s="35"/>
      <c r="K86" s="35"/>
      <c r="L86" s="37">
        <v>100</v>
      </c>
      <c r="M86" s="38">
        <v>100</v>
      </c>
      <c r="N86" s="38">
        <v>100</v>
      </c>
      <c r="O86" s="38">
        <v>100</v>
      </c>
      <c r="P86" s="38">
        <v>100</v>
      </c>
      <c r="Q86" s="38">
        <v>100</v>
      </c>
      <c r="R86" s="38">
        <v>100</v>
      </c>
      <c r="S86" s="38">
        <v>100</v>
      </c>
    </row>
    <row r="87" spans="1:19" ht="12.75" customHeight="1">
      <c r="A87" s="80"/>
      <c r="B87" s="82" t="s">
        <v>36</v>
      </c>
      <c r="C87" s="28" t="s">
        <v>14</v>
      </c>
      <c r="D87" s="62"/>
      <c r="E87" s="29"/>
      <c r="F87" s="29">
        <v>45</v>
      </c>
      <c r="G87" s="29">
        <v>61</v>
      </c>
      <c r="H87" s="29">
        <v>72</v>
      </c>
      <c r="I87" s="29">
        <v>99</v>
      </c>
      <c r="J87" s="29">
        <v>218</v>
      </c>
      <c r="K87" s="29">
        <v>555</v>
      </c>
      <c r="L87" s="31"/>
      <c r="M87" s="32"/>
      <c r="N87" s="32">
        <v>4.9559471365638768</v>
      </c>
      <c r="O87" s="32">
        <v>8.3333333333333321</v>
      </c>
      <c r="P87" s="32">
        <v>11.726384364820847</v>
      </c>
      <c r="Q87" s="32">
        <v>12.177121771217712</v>
      </c>
      <c r="R87" s="32">
        <v>14.759647935003386</v>
      </c>
      <c r="S87" s="32">
        <v>8.5109645759852786</v>
      </c>
    </row>
    <row r="88" spans="1:19">
      <c r="A88" s="80"/>
      <c r="B88" s="81"/>
      <c r="C88" s="34" t="s">
        <v>15</v>
      </c>
      <c r="D88" s="63">
        <v>903</v>
      </c>
      <c r="E88" s="35">
        <v>1014</v>
      </c>
      <c r="F88" s="35">
        <v>863</v>
      </c>
      <c r="G88" s="35">
        <v>671</v>
      </c>
      <c r="H88" s="35">
        <v>542</v>
      </c>
      <c r="I88" s="35">
        <v>714</v>
      </c>
      <c r="J88" s="35">
        <v>1259</v>
      </c>
      <c r="K88" s="35">
        <v>5966</v>
      </c>
      <c r="L88" s="37">
        <v>97.939262472885034</v>
      </c>
      <c r="M88" s="38">
        <v>96.113744075829388</v>
      </c>
      <c r="N88" s="38">
        <v>95.044052863436121</v>
      </c>
      <c r="O88" s="38">
        <v>91.666666666666657</v>
      </c>
      <c r="P88" s="38">
        <v>88.273615635179141</v>
      </c>
      <c r="Q88" s="38">
        <v>87.822878228782287</v>
      </c>
      <c r="R88" s="38">
        <v>85.240352064996614</v>
      </c>
      <c r="S88" s="38">
        <v>91.489035424014716</v>
      </c>
    </row>
    <row r="89" spans="1:19">
      <c r="A89" s="80"/>
      <c r="B89" s="81"/>
      <c r="C89" s="34" t="s">
        <v>16</v>
      </c>
      <c r="D89" s="63"/>
      <c r="E89" s="35"/>
      <c r="F89" s="35"/>
      <c r="G89" s="35"/>
      <c r="H89" s="35"/>
      <c r="I89" s="35"/>
      <c r="J89" s="35"/>
      <c r="K89" s="35"/>
      <c r="L89" s="37"/>
      <c r="M89" s="38"/>
      <c r="N89" s="38"/>
      <c r="O89" s="38"/>
      <c r="P89" s="38"/>
      <c r="Q89" s="38"/>
      <c r="R89" s="38"/>
      <c r="S89" s="38"/>
    </row>
    <row r="90" spans="1:19">
      <c r="A90" s="80"/>
      <c r="B90" s="81"/>
      <c r="C90" s="40" t="s">
        <v>9</v>
      </c>
      <c r="D90" s="64"/>
      <c r="E90" s="41"/>
      <c r="F90" s="41"/>
      <c r="G90" s="41"/>
      <c r="H90" s="41"/>
      <c r="I90" s="41"/>
      <c r="J90" s="41"/>
      <c r="K90" s="41"/>
      <c r="L90" s="43">
        <v>100</v>
      </c>
      <c r="M90" s="44">
        <v>100</v>
      </c>
      <c r="N90" s="44">
        <v>100</v>
      </c>
      <c r="O90" s="44">
        <v>100</v>
      </c>
      <c r="P90" s="44">
        <v>100</v>
      </c>
      <c r="Q90" s="44">
        <v>100</v>
      </c>
      <c r="R90" s="44">
        <v>100</v>
      </c>
      <c r="S90" s="44">
        <v>100</v>
      </c>
    </row>
    <row r="91" spans="1:19" ht="12.75" customHeight="1">
      <c r="A91" s="81"/>
      <c r="B91" s="83" t="s">
        <v>37</v>
      </c>
      <c r="C91" s="46" t="s">
        <v>14</v>
      </c>
      <c r="D91" s="63">
        <v>56</v>
      </c>
      <c r="E91" s="35">
        <v>136</v>
      </c>
      <c r="F91" s="35">
        <v>229</v>
      </c>
      <c r="G91" s="35">
        <v>240</v>
      </c>
      <c r="H91" s="35">
        <v>270</v>
      </c>
      <c r="I91" s="35">
        <v>382</v>
      </c>
      <c r="J91" s="35">
        <v>602</v>
      </c>
      <c r="K91" s="35">
        <v>1915</v>
      </c>
      <c r="L91" s="37">
        <v>1.8427114182296807</v>
      </c>
      <c r="M91" s="38">
        <v>3.6470903727540893</v>
      </c>
      <c r="N91" s="38">
        <v>7.0223857712358173</v>
      </c>
      <c r="O91" s="38">
        <v>9.1220068415051312</v>
      </c>
      <c r="P91" s="38">
        <v>11.658031088082902</v>
      </c>
      <c r="Q91" s="38">
        <v>12.227912932138283</v>
      </c>
      <c r="R91" s="38">
        <v>12.692388783470376</v>
      </c>
      <c r="S91" s="38">
        <v>8.383312174407914</v>
      </c>
    </row>
    <row r="92" spans="1:19">
      <c r="A92" s="81"/>
      <c r="B92" s="81"/>
      <c r="C92" s="46" t="s">
        <v>15</v>
      </c>
      <c r="D92" s="63">
        <v>2983</v>
      </c>
      <c r="E92" s="35">
        <v>3593</v>
      </c>
      <c r="F92" s="35">
        <v>3032</v>
      </c>
      <c r="G92" s="35">
        <v>2391</v>
      </c>
      <c r="H92" s="35">
        <v>2046</v>
      </c>
      <c r="I92" s="35">
        <v>2742</v>
      </c>
      <c r="J92" s="35">
        <v>4141</v>
      </c>
      <c r="K92" s="35">
        <v>20928</v>
      </c>
      <c r="L92" s="37">
        <v>98.157288581770317</v>
      </c>
      <c r="M92" s="38">
        <v>96.352909627245907</v>
      </c>
      <c r="N92" s="38">
        <v>92.977614228764182</v>
      </c>
      <c r="O92" s="38">
        <v>90.877993158494874</v>
      </c>
      <c r="P92" s="38">
        <v>88.341968911917107</v>
      </c>
      <c r="Q92" s="38">
        <v>87.772087067861719</v>
      </c>
      <c r="R92" s="38">
        <v>87.307611216529622</v>
      </c>
      <c r="S92" s="38">
        <v>91.616687825592081</v>
      </c>
    </row>
    <row r="93" spans="1:19">
      <c r="A93" s="81"/>
      <c r="B93" s="81"/>
      <c r="C93" s="46" t="s">
        <v>16</v>
      </c>
      <c r="D93" s="63"/>
      <c r="E93" s="35"/>
      <c r="F93" s="35"/>
      <c r="G93" s="35"/>
      <c r="H93" s="35"/>
      <c r="I93" s="35"/>
      <c r="J93" s="35"/>
      <c r="K93" s="35"/>
      <c r="L93" s="37"/>
      <c r="M93" s="38"/>
      <c r="N93" s="38"/>
      <c r="O93" s="38"/>
      <c r="P93" s="38"/>
      <c r="Q93" s="38"/>
      <c r="R93" s="38"/>
      <c r="S93" s="38"/>
    </row>
    <row r="94" spans="1:19">
      <c r="A94" s="81"/>
      <c r="B94" s="84"/>
      <c r="C94" s="46" t="s">
        <v>9</v>
      </c>
      <c r="D94" s="63"/>
      <c r="E94" s="35"/>
      <c r="F94" s="35"/>
      <c r="G94" s="35"/>
      <c r="H94" s="35"/>
      <c r="I94" s="35"/>
      <c r="J94" s="35"/>
      <c r="K94" s="35"/>
      <c r="L94" s="37">
        <v>100</v>
      </c>
      <c r="M94" s="38">
        <v>100</v>
      </c>
      <c r="N94" s="38">
        <v>100</v>
      </c>
      <c r="O94" s="38">
        <v>100</v>
      </c>
      <c r="P94" s="38">
        <v>100</v>
      </c>
      <c r="Q94" s="38">
        <v>100</v>
      </c>
      <c r="R94" s="38">
        <v>100</v>
      </c>
      <c r="S94" s="38">
        <v>100</v>
      </c>
    </row>
    <row r="95" spans="1:19" ht="12.75" customHeight="1">
      <c r="A95" s="80"/>
      <c r="B95" s="82" t="s">
        <v>38</v>
      </c>
      <c r="C95" s="28" t="s">
        <v>14</v>
      </c>
      <c r="D95" s="62"/>
      <c r="E95" s="29"/>
      <c r="F95" s="29">
        <v>56</v>
      </c>
      <c r="G95" s="29">
        <v>79</v>
      </c>
      <c r="H95" s="29">
        <v>85</v>
      </c>
      <c r="I95" s="29">
        <v>163</v>
      </c>
      <c r="J95" s="29">
        <v>263</v>
      </c>
      <c r="K95" s="29">
        <v>722</v>
      </c>
      <c r="L95" s="31"/>
      <c r="M95" s="32"/>
      <c r="N95" s="32">
        <v>5.0359712230215825</v>
      </c>
      <c r="O95" s="32">
        <v>9.6107055961070547</v>
      </c>
      <c r="P95" s="32">
        <v>10.143198090692124</v>
      </c>
      <c r="Q95" s="32">
        <v>12.329803328290469</v>
      </c>
      <c r="R95" s="32">
        <v>11.519929916776171</v>
      </c>
      <c r="S95" s="32">
        <v>7.849532507066753</v>
      </c>
    </row>
    <row r="96" spans="1:19">
      <c r="A96" s="80"/>
      <c r="B96" s="81"/>
      <c r="C96" s="34" t="s">
        <v>15</v>
      </c>
      <c r="D96" s="63">
        <v>1257</v>
      </c>
      <c r="E96" s="35">
        <v>1488</v>
      </c>
      <c r="F96" s="35">
        <v>1056</v>
      </c>
      <c r="G96" s="35">
        <v>743</v>
      </c>
      <c r="H96" s="35">
        <v>753</v>
      </c>
      <c r="I96" s="35">
        <v>1159</v>
      </c>
      <c r="J96" s="35">
        <v>2020</v>
      </c>
      <c r="K96" s="35">
        <v>8476</v>
      </c>
      <c r="L96" s="37">
        <v>98.27990617670055</v>
      </c>
      <c r="M96" s="38">
        <v>96.498054474708169</v>
      </c>
      <c r="N96" s="38">
        <v>94.964028776978409</v>
      </c>
      <c r="O96" s="38">
        <v>90.389294403892933</v>
      </c>
      <c r="P96" s="38">
        <v>89.856801909307876</v>
      </c>
      <c r="Q96" s="38">
        <v>87.670196671709533</v>
      </c>
      <c r="R96" s="38">
        <v>88.480070083223822</v>
      </c>
      <c r="S96" s="38">
        <v>92.150467492933245</v>
      </c>
    </row>
    <row r="97" spans="1:19">
      <c r="A97" s="80"/>
      <c r="B97" s="81"/>
      <c r="C97" s="34" t="s">
        <v>16</v>
      </c>
      <c r="D97" s="63"/>
      <c r="E97" s="35"/>
      <c r="F97" s="35"/>
      <c r="G97" s="35"/>
      <c r="H97" s="35"/>
      <c r="I97" s="35"/>
      <c r="J97" s="35"/>
      <c r="K97" s="35"/>
      <c r="L97" s="37"/>
      <c r="M97" s="38"/>
      <c r="N97" s="38"/>
      <c r="O97" s="38"/>
      <c r="P97" s="38"/>
      <c r="Q97" s="38"/>
      <c r="R97" s="38"/>
      <c r="S97" s="38"/>
    </row>
    <row r="98" spans="1:19">
      <c r="A98" s="80"/>
      <c r="B98" s="81"/>
      <c r="C98" s="40" t="s">
        <v>9</v>
      </c>
      <c r="D98" s="64"/>
      <c r="E98" s="41"/>
      <c r="F98" s="41"/>
      <c r="G98" s="41"/>
      <c r="H98" s="41"/>
      <c r="I98" s="41"/>
      <c r="J98" s="41"/>
      <c r="K98" s="41"/>
      <c r="L98" s="43">
        <v>100</v>
      </c>
      <c r="M98" s="44">
        <v>100</v>
      </c>
      <c r="N98" s="44">
        <v>100</v>
      </c>
      <c r="O98" s="44">
        <v>100</v>
      </c>
      <c r="P98" s="44">
        <v>100</v>
      </c>
      <c r="Q98" s="44">
        <v>100</v>
      </c>
      <c r="R98" s="44">
        <v>100</v>
      </c>
      <c r="S98" s="44">
        <v>100</v>
      </c>
    </row>
    <row r="99" spans="1:19" ht="12.75" customHeight="1">
      <c r="A99" s="81"/>
      <c r="B99" s="83" t="s">
        <v>39</v>
      </c>
      <c r="C99" s="46" t="s">
        <v>14</v>
      </c>
      <c r="D99" s="63"/>
      <c r="E99" s="35"/>
      <c r="F99" s="35">
        <v>46</v>
      </c>
      <c r="G99" s="35">
        <v>50</v>
      </c>
      <c r="H99" s="35">
        <v>68</v>
      </c>
      <c r="I99" s="35">
        <v>102</v>
      </c>
      <c r="J99" s="35">
        <v>198</v>
      </c>
      <c r="K99" s="35">
        <v>505</v>
      </c>
      <c r="L99" s="37"/>
      <c r="M99" s="38"/>
      <c r="N99" s="38">
        <v>5.1685393258426959</v>
      </c>
      <c r="O99" s="38">
        <v>8.2644628099173563</v>
      </c>
      <c r="P99" s="38">
        <v>10.742496050552923</v>
      </c>
      <c r="Q99" s="38">
        <v>10.932475884244374</v>
      </c>
      <c r="R99" s="38">
        <v>13.711911357340719</v>
      </c>
      <c r="S99" s="38">
        <v>8.1007378889958286</v>
      </c>
    </row>
    <row r="100" spans="1:19">
      <c r="A100" s="81"/>
      <c r="B100" s="81"/>
      <c r="C100" s="46" t="s">
        <v>15</v>
      </c>
      <c r="D100" s="63">
        <v>755</v>
      </c>
      <c r="E100" s="35">
        <v>933</v>
      </c>
      <c r="F100" s="35">
        <v>844</v>
      </c>
      <c r="G100" s="35">
        <v>555</v>
      </c>
      <c r="H100" s="35">
        <v>565</v>
      </c>
      <c r="I100" s="35">
        <v>831</v>
      </c>
      <c r="J100" s="35">
        <v>1246</v>
      </c>
      <c r="K100" s="35">
        <v>5729</v>
      </c>
      <c r="L100" s="37">
        <v>97.41935483870968</v>
      </c>
      <c r="M100" s="38">
        <v>97.798742138364787</v>
      </c>
      <c r="N100" s="38">
        <v>94.831460674157313</v>
      </c>
      <c r="O100" s="38">
        <v>91.735537190082653</v>
      </c>
      <c r="P100" s="38">
        <v>89.257503949447084</v>
      </c>
      <c r="Q100" s="38">
        <v>89.067524115755631</v>
      </c>
      <c r="R100" s="38">
        <v>86.288088642659275</v>
      </c>
      <c r="S100" s="38">
        <v>91.899262111004163</v>
      </c>
    </row>
    <row r="101" spans="1:19">
      <c r="A101" s="81"/>
      <c r="B101" s="81"/>
      <c r="C101" s="46" t="s">
        <v>16</v>
      </c>
      <c r="D101" s="63"/>
      <c r="E101" s="35"/>
      <c r="F101" s="35"/>
      <c r="G101" s="35"/>
      <c r="H101" s="35"/>
      <c r="I101" s="35"/>
      <c r="J101" s="35"/>
      <c r="K101" s="35"/>
      <c r="L101" s="37"/>
      <c r="M101" s="38"/>
      <c r="N101" s="38"/>
      <c r="O101" s="38"/>
      <c r="P101" s="38"/>
      <c r="Q101" s="38"/>
      <c r="R101" s="38"/>
      <c r="S101" s="38"/>
    </row>
    <row r="102" spans="1:19">
      <c r="A102" s="81"/>
      <c r="B102" s="84"/>
      <c r="C102" s="46" t="s">
        <v>9</v>
      </c>
      <c r="D102" s="63"/>
      <c r="E102" s="35"/>
      <c r="F102" s="35"/>
      <c r="G102" s="35"/>
      <c r="H102" s="35"/>
      <c r="I102" s="35"/>
      <c r="J102" s="35"/>
      <c r="K102" s="35"/>
      <c r="L102" s="37">
        <v>100</v>
      </c>
      <c r="M102" s="38">
        <v>100</v>
      </c>
      <c r="N102" s="38">
        <v>100</v>
      </c>
      <c r="O102" s="38">
        <v>100</v>
      </c>
      <c r="P102" s="38">
        <v>100</v>
      </c>
      <c r="Q102" s="38">
        <v>100</v>
      </c>
      <c r="R102" s="38">
        <v>100</v>
      </c>
      <c r="S102" s="38">
        <v>100</v>
      </c>
    </row>
    <row r="103" spans="1:19" ht="12.75" customHeight="1">
      <c r="A103" s="80"/>
      <c r="B103" s="82" t="s">
        <v>40</v>
      </c>
      <c r="C103" s="28" t="s">
        <v>14</v>
      </c>
      <c r="D103" s="62">
        <v>26</v>
      </c>
      <c r="E103" s="29">
        <v>57</v>
      </c>
      <c r="F103" s="29">
        <v>80</v>
      </c>
      <c r="G103" s="29">
        <v>99</v>
      </c>
      <c r="H103" s="29">
        <v>118</v>
      </c>
      <c r="I103" s="29">
        <v>143</v>
      </c>
      <c r="J103" s="29">
        <v>251</v>
      </c>
      <c r="K103" s="29">
        <v>774</v>
      </c>
      <c r="L103" s="31">
        <v>2.276707530647986</v>
      </c>
      <c r="M103" s="32">
        <v>4.1214750542299354</v>
      </c>
      <c r="N103" s="32">
        <v>6.8728522336769764</v>
      </c>
      <c r="O103" s="32">
        <v>11.08622620380739</v>
      </c>
      <c r="P103" s="32">
        <v>13.882352941176471</v>
      </c>
      <c r="Q103" s="32">
        <v>11.34920634920635</v>
      </c>
      <c r="R103" s="32">
        <v>12.885010266940453</v>
      </c>
      <c r="S103" s="32">
        <v>8.9583333333333339</v>
      </c>
    </row>
    <row r="104" spans="1:19">
      <c r="A104" s="80"/>
      <c r="B104" s="81"/>
      <c r="C104" s="34" t="s">
        <v>15</v>
      </c>
      <c r="D104" s="63">
        <v>1116</v>
      </c>
      <c r="E104" s="35">
        <v>1326</v>
      </c>
      <c r="F104" s="35">
        <v>1084</v>
      </c>
      <c r="G104" s="35">
        <v>794</v>
      </c>
      <c r="H104" s="35">
        <v>732</v>
      </c>
      <c r="I104" s="35">
        <v>1117</v>
      </c>
      <c r="J104" s="35">
        <v>1697</v>
      </c>
      <c r="K104" s="35">
        <v>7866</v>
      </c>
      <c r="L104" s="37">
        <v>97.723292469352018</v>
      </c>
      <c r="M104" s="38">
        <v>95.878524945770067</v>
      </c>
      <c r="N104" s="38">
        <v>93.12714776632302</v>
      </c>
      <c r="O104" s="38">
        <v>88.913773796192601</v>
      </c>
      <c r="P104" s="38">
        <v>86.117647058823536</v>
      </c>
      <c r="Q104" s="38">
        <v>88.650793650793645</v>
      </c>
      <c r="R104" s="38">
        <v>87.114989733059545</v>
      </c>
      <c r="S104" s="38">
        <v>91.041666666666671</v>
      </c>
    </row>
    <row r="105" spans="1:19">
      <c r="A105" s="80"/>
      <c r="B105" s="81"/>
      <c r="C105" s="34" t="s">
        <v>16</v>
      </c>
      <c r="D105" s="63"/>
      <c r="E105" s="35"/>
      <c r="F105" s="35"/>
      <c r="G105" s="35"/>
      <c r="H105" s="35"/>
      <c r="I105" s="35"/>
      <c r="J105" s="35"/>
      <c r="K105" s="35"/>
      <c r="L105" s="37"/>
      <c r="M105" s="38"/>
      <c r="N105" s="38"/>
      <c r="O105" s="38"/>
      <c r="P105" s="38"/>
      <c r="Q105" s="38"/>
      <c r="R105" s="38"/>
      <c r="S105" s="38"/>
    </row>
    <row r="106" spans="1:19">
      <c r="A106" s="80"/>
      <c r="B106" s="81"/>
      <c r="C106" s="40" t="s">
        <v>9</v>
      </c>
      <c r="D106" s="64"/>
      <c r="E106" s="41"/>
      <c r="F106" s="41"/>
      <c r="G106" s="41"/>
      <c r="H106" s="41"/>
      <c r="I106" s="41"/>
      <c r="J106" s="41"/>
      <c r="K106" s="41"/>
      <c r="L106" s="43">
        <v>100</v>
      </c>
      <c r="M106" s="44">
        <v>100</v>
      </c>
      <c r="N106" s="44">
        <v>100</v>
      </c>
      <c r="O106" s="44">
        <v>100</v>
      </c>
      <c r="P106" s="44">
        <v>100</v>
      </c>
      <c r="Q106" s="44">
        <v>100</v>
      </c>
      <c r="R106" s="44">
        <v>100</v>
      </c>
      <c r="S106" s="44">
        <v>100</v>
      </c>
    </row>
    <row r="107" spans="1:19" ht="12.75" customHeight="1">
      <c r="A107" s="81"/>
      <c r="B107" s="83" t="s">
        <v>41</v>
      </c>
      <c r="C107" s="46" t="s">
        <v>14</v>
      </c>
      <c r="D107" s="63"/>
      <c r="E107" s="35">
        <v>36</v>
      </c>
      <c r="F107" s="35"/>
      <c r="G107" s="35"/>
      <c r="H107" s="35">
        <v>87</v>
      </c>
      <c r="I107" s="35">
        <v>130</v>
      </c>
      <c r="J107" s="35">
        <v>171</v>
      </c>
      <c r="K107" s="35">
        <v>563</v>
      </c>
      <c r="L107" s="37"/>
      <c r="M107" s="38">
        <v>3.9003250270855903</v>
      </c>
      <c r="N107" s="38"/>
      <c r="O107" s="38"/>
      <c r="P107" s="38">
        <v>14.262295081967213</v>
      </c>
      <c r="Q107" s="38">
        <v>14.06926406926407</v>
      </c>
      <c r="R107" s="38">
        <v>14.947552447552448</v>
      </c>
      <c r="S107" s="38">
        <v>9.6536351165980783</v>
      </c>
    </row>
    <row r="108" spans="1:19">
      <c r="A108" s="81"/>
      <c r="B108" s="81"/>
      <c r="C108" s="46" t="s">
        <v>15</v>
      </c>
      <c r="D108" s="63">
        <v>832</v>
      </c>
      <c r="E108" s="35">
        <v>887</v>
      </c>
      <c r="F108" s="35">
        <v>718</v>
      </c>
      <c r="G108" s="35">
        <v>542</v>
      </c>
      <c r="H108" s="35">
        <v>523</v>
      </c>
      <c r="I108" s="35">
        <v>794</v>
      </c>
      <c r="J108" s="35">
        <v>973</v>
      </c>
      <c r="K108" s="35">
        <v>5269</v>
      </c>
      <c r="L108" s="37">
        <v>97.309941520467831</v>
      </c>
      <c r="M108" s="38">
        <v>96.0996749729144</v>
      </c>
      <c r="N108" s="38">
        <v>92.884864165588624</v>
      </c>
      <c r="O108" s="38">
        <v>89.88391376451078</v>
      </c>
      <c r="P108" s="38">
        <v>85.73770491803279</v>
      </c>
      <c r="Q108" s="38">
        <v>85.930735930735935</v>
      </c>
      <c r="R108" s="38">
        <v>85.052447552447546</v>
      </c>
      <c r="S108" s="38">
        <v>90.346364883401918</v>
      </c>
    </row>
    <row r="109" spans="1:19">
      <c r="A109" s="81"/>
      <c r="B109" s="81"/>
      <c r="C109" s="46" t="s">
        <v>16</v>
      </c>
      <c r="D109" s="63"/>
      <c r="E109" s="35"/>
      <c r="F109" s="35"/>
      <c r="G109" s="35"/>
      <c r="H109" s="35"/>
      <c r="I109" s="35"/>
      <c r="J109" s="35"/>
      <c r="K109" s="35"/>
      <c r="L109" s="37"/>
      <c r="M109" s="38"/>
      <c r="N109" s="38"/>
      <c r="O109" s="38"/>
      <c r="P109" s="38"/>
      <c r="Q109" s="38"/>
      <c r="R109" s="38"/>
      <c r="S109" s="38"/>
    </row>
    <row r="110" spans="1:19">
      <c r="A110" s="81"/>
      <c r="B110" s="84"/>
      <c r="C110" s="46" t="s">
        <v>9</v>
      </c>
      <c r="D110" s="63"/>
      <c r="E110" s="35"/>
      <c r="F110" s="35"/>
      <c r="G110" s="35"/>
      <c r="H110" s="35"/>
      <c r="I110" s="35"/>
      <c r="J110" s="35"/>
      <c r="K110" s="35"/>
      <c r="L110" s="37">
        <v>100</v>
      </c>
      <c r="M110" s="38">
        <v>100</v>
      </c>
      <c r="N110" s="38">
        <v>100</v>
      </c>
      <c r="O110" s="38">
        <v>100</v>
      </c>
      <c r="P110" s="38">
        <v>100</v>
      </c>
      <c r="Q110" s="38">
        <v>100</v>
      </c>
      <c r="R110" s="38">
        <v>100</v>
      </c>
      <c r="S110" s="38">
        <v>100</v>
      </c>
    </row>
    <row r="111" spans="1:19" ht="12.75" customHeight="1">
      <c r="A111" s="80"/>
      <c r="B111" s="82" t="s">
        <v>42</v>
      </c>
      <c r="C111" s="28" t="s">
        <v>14</v>
      </c>
      <c r="D111" s="62"/>
      <c r="E111" s="29"/>
      <c r="F111" s="29">
        <v>54</v>
      </c>
      <c r="G111" s="29">
        <v>58</v>
      </c>
      <c r="H111" s="29">
        <v>90</v>
      </c>
      <c r="I111" s="29">
        <v>125</v>
      </c>
      <c r="J111" s="29">
        <v>214</v>
      </c>
      <c r="K111" s="29">
        <v>624</v>
      </c>
      <c r="L111" s="31"/>
      <c r="M111" s="32"/>
      <c r="N111" s="32">
        <v>5.383848454636091</v>
      </c>
      <c r="O111" s="32">
        <v>7.8484438430311236</v>
      </c>
      <c r="P111" s="32">
        <v>11.111111111111111</v>
      </c>
      <c r="Q111" s="32">
        <v>10.72961373390558</v>
      </c>
      <c r="R111" s="32">
        <v>10.764587525150905</v>
      </c>
      <c r="S111" s="32">
        <v>7.8391959798994977</v>
      </c>
    </row>
    <row r="112" spans="1:19">
      <c r="A112" s="80"/>
      <c r="B112" s="81"/>
      <c r="C112" s="34" t="s">
        <v>15</v>
      </c>
      <c r="D112" s="63">
        <v>1019</v>
      </c>
      <c r="E112" s="35">
        <v>1153</v>
      </c>
      <c r="F112" s="35">
        <v>949</v>
      </c>
      <c r="G112" s="35">
        <v>681</v>
      </c>
      <c r="H112" s="35">
        <v>720</v>
      </c>
      <c r="I112" s="35">
        <v>1040</v>
      </c>
      <c r="J112" s="35">
        <v>1774</v>
      </c>
      <c r="K112" s="35">
        <v>7336</v>
      </c>
      <c r="L112" s="37">
        <v>97.325692454632289</v>
      </c>
      <c r="M112" s="38">
        <v>95.44701986754967</v>
      </c>
      <c r="N112" s="38">
        <v>94.61615154536392</v>
      </c>
      <c r="O112" s="38">
        <v>92.151556156968866</v>
      </c>
      <c r="P112" s="38">
        <v>88.888888888888886</v>
      </c>
      <c r="Q112" s="38">
        <v>89.27038626609442</v>
      </c>
      <c r="R112" s="38">
        <v>89.235412474849099</v>
      </c>
      <c r="S112" s="38">
        <v>92.1608040201005</v>
      </c>
    </row>
    <row r="113" spans="1:19">
      <c r="A113" s="80"/>
      <c r="B113" s="81"/>
      <c r="C113" s="34" t="s">
        <v>16</v>
      </c>
      <c r="D113" s="63"/>
      <c r="E113" s="35"/>
      <c r="F113" s="35"/>
      <c r="G113" s="35"/>
      <c r="H113" s="35"/>
      <c r="I113" s="35"/>
      <c r="J113" s="35"/>
      <c r="K113" s="35"/>
      <c r="L113" s="37"/>
      <c r="M113" s="38"/>
      <c r="N113" s="38"/>
      <c r="O113" s="38"/>
      <c r="P113" s="38"/>
      <c r="Q113" s="38"/>
      <c r="R113" s="38"/>
      <c r="S113" s="38"/>
    </row>
    <row r="114" spans="1:19">
      <c r="A114" s="80"/>
      <c r="B114" s="81"/>
      <c r="C114" s="40" t="s">
        <v>9</v>
      </c>
      <c r="D114" s="64"/>
      <c r="E114" s="41"/>
      <c r="F114" s="41"/>
      <c r="G114" s="41"/>
      <c r="H114" s="41"/>
      <c r="I114" s="41"/>
      <c r="J114" s="41"/>
      <c r="K114" s="41"/>
      <c r="L114" s="43">
        <v>100</v>
      </c>
      <c r="M114" s="44">
        <v>100</v>
      </c>
      <c r="N114" s="44">
        <v>100</v>
      </c>
      <c r="O114" s="44">
        <v>100</v>
      </c>
      <c r="P114" s="44">
        <v>100</v>
      </c>
      <c r="Q114" s="44">
        <v>100</v>
      </c>
      <c r="R114" s="44">
        <v>100</v>
      </c>
      <c r="S114" s="44">
        <v>100</v>
      </c>
    </row>
    <row r="115" spans="1:19" ht="12.75" customHeight="1">
      <c r="A115" s="81"/>
      <c r="B115" s="83" t="s">
        <v>43</v>
      </c>
      <c r="C115" s="46" t="s">
        <v>14</v>
      </c>
      <c r="D115" s="63"/>
      <c r="E115" s="35"/>
      <c r="F115" s="35">
        <v>36</v>
      </c>
      <c r="G115" s="35">
        <v>30</v>
      </c>
      <c r="H115" s="35">
        <v>26</v>
      </c>
      <c r="I115" s="35">
        <v>50</v>
      </c>
      <c r="J115" s="35">
        <v>54</v>
      </c>
      <c r="K115" s="35">
        <v>236</v>
      </c>
      <c r="L115" s="37"/>
      <c r="M115" s="38"/>
      <c r="N115" s="38">
        <v>6.1962134251290877</v>
      </c>
      <c r="O115" s="38">
        <v>7.0754716981132075</v>
      </c>
      <c r="P115" s="38">
        <v>7.6023391812865491</v>
      </c>
      <c r="Q115" s="38">
        <v>10.59322033898305</v>
      </c>
      <c r="R115" s="38">
        <v>8.7378640776699026</v>
      </c>
      <c r="S115" s="38">
        <v>6.1747776033490318</v>
      </c>
    </row>
    <row r="116" spans="1:19">
      <c r="A116" s="81"/>
      <c r="B116" s="81"/>
      <c r="C116" s="46" t="s">
        <v>15</v>
      </c>
      <c r="D116" s="63">
        <v>589</v>
      </c>
      <c r="E116" s="35">
        <v>756</v>
      </c>
      <c r="F116" s="35">
        <v>545</v>
      </c>
      <c r="G116" s="35">
        <v>394</v>
      </c>
      <c r="H116" s="35">
        <v>316</v>
      </c>
      <c r="I116" s="35">
        <v>422</v>
      </c>
      <c r="J116" s="35">
        <v>564</v>
      </c>
      <c r="K116" s="35">
        <v>3586</v>
      </c>
      <c r="L116" s="37">
        <v>97.840531561461802</v>
      </c>
      <c r="M116" s="38">
        <v>96.551724137931032</v>
      </c>
      <c r="N116" s="38">
        <v>93.803786574870912</v>
      </c>
      <c r="O116" s="38">
        <v>92.924528301886795</v>
      </c>
      <c r="P116" s="38">
        <v>92.397660818713447</v>
      </c>
      <c r="Q116" s="38">
        <v>89.406779661016941</v>
      </c>
      <c r="R116" s="38">
        <v>91.262135922330103</v>
      </c>
      <c r="S116" s="38">
        <v>93.825222396650958</v>
      </c>
    </row>
    <row r="117" spans="1:19">
      <c r="A117" s="81"/>
      <c r="B117" s="81"/>
      <c r="C117" s="46" t="s">
        <v>16</v>
      </c>
      <c r="D117" s="63"/>
      <c r="E117" s="35"/>
      <c r="F117" s="35"/>
      <c r="G117" s="35"/>
      <c r="H117" s="35"/>
      <c r="I117" s="35"/>
      <c r="J117" s="35"/>
      <c r="K117" s="35"/>
      <c r="L117" s="37"/>
      <c r="M117" s="38"/>
      <c r="N117" s="38"/>
      <c r="O117" s="38"/>
      <c r="P117" s="38"/>
      <c r="Q117" s="38"/>
      <c r="R117" s="38"/>
      <c r="S117" s="38"/>
    </row>
    <row r="118" spans="1:19">
      <c r="A118" s="81"/>
      <c r="B118" s="84"/>
      <c r="C118" s="46" t="s">
        <v>9</v>
      </c>
      <c r="D118" s="63"/>
      <c r="E118" s="35"/>
      <c r="F118" s="35"/>
      <c r="G118" s="35"/>
      <c r="H118" s="35"/>
      <c r="I118" s="35"/>
      <c r="J118" s="35"/>
      <c r="K118" s="35"/>
      <c r="L118" s="37">
        <v>100</v>
      </c>
      <c r="M118" s="38">
        <v>100</v>
      </c>
      <c r="N118" s="38">
        <v>100</v>
      </c>
      <c r="O118" s="38">
        <v>100</v>
      </c>
      <c r="P118" s="38">
        <v>100</v>
      </c>
      <c r="Q118" s="38">
        <v>100</v>
      </c>
      <c r="R118" s="38">
        <v>100</v>
      </c>
      <c r="S118" s="38">
        <v>100</v>
      </c>
    </row>
    <row r="119" spans="1:19" ht="12.75" customHeight="1">
      <c r="A119" s="80"/>
      <c r="B119" s="82" t="s">
        <v>44</v>
      </c>
      <c r="C119" s="28" t="s">
        <v>14</v>
      </c>
      <c r="D119" s="62"/>
      <c r="E119" s="29"/>
      <c r="F119" s="29">
        <v>43</v>
      </c>
      <c r="G119" s="29">
        <v>50</v>
      </c>
      <c r="H119" s="29">
        <v>74</v>
      </c>
      <c r="I119" s="29">
        <v>76</v>
      </c>
      <c r="J119" s="29">
        <v>99</v>
      </c>
      <c r="K119" s="29">
        <v>398</v>
      </c>
      <c r="L119" s="31"/>
      <c r="M119" s="32"/>
      <c r="N119" s="32">
        <v>7.5837742504409169</v>
      </c>
      <c r="O119" s="32">
        <v>10.121457489878543</v>
      </c>
      <c r="P119" s="32">
        <v>15.384615384615385</v>
      </c>
      <c r="Q119" s="32">
        <v>12.603648424543948</v>
      </c>
      <c r="R119" s="32">
        <v>15.184049079754603</v>
      </c>
      <c r="S119" s="32">
        <v>10.506863780359028</v>
      </c>
    </row>
    <row r="120" spans="1:19">
      <c r="A120" s="80"/>
      <c r="B120" s="81"/>
      <c r="C120" s="34" t="s">
        <v>15</v>
      </c>
      <c r="D120" s="63">
        <v>409</v>
      </c>
      <c r="E120" s="35">
        <v>526</v>
      </c>
      <c r="F120" s="35">
        <v>524</v>
      </c>
      <c r="G120" s="35">
        <v>444</v>
      </c>
      <c r="H120" s="35">
        <v>407</v>
      </c>
      <c r="I120" s="35">
        <v>527</v>
      </c>
      <c r="J120" s="35">
        <v>553</v>
      </c>
      <c r="K120" s="35">
        <v>3390</v>
      </c>
      <c r="L120" s="37">
        <v>96.235294117647058</v>
      </c>
      <c r="M120" s="38">
        <v>92.932862190812727</v>
      </c>
      <c r="N120" s="38">
        <v>92.416225749559075</v>
      </c>
      <c r="O120" s="38">
        <v>89.878542510121463</v>
      </c>
      <c r="P120" s="38">
        <v>84.615384615384613</v>
      </c>
      <c r="Q120" s="38">
        <v>87.396351575456052</v>
      </c>
      <c r="R120" s="38">
        <v>84.815950920245399</v>
      </c>
      <c r="S120" s="38">
        <v>89.493136219640974</v>
      </c>
    </row>
    <row r="121" spans="1:19">
      <c r="A121" s="80"/>
      <c r="B121" s="81"/>
      <c r="C121" s="34" t="s">
        <v>16</v>
      </c>
      <c r="D121" s="63"/>
      <c r="E121" s="35"/>
      <c r="F121" s="35"/>
      <c r="G121" s="35"/>
      <c r="H121" s="35"/>
      <c r="I121" s="35"/>
      <c r="J121" s="35"/>
      <c r="K121" s="35"/>
      <c r="L121" s="37"/>
      <c r="M121" s="38"/>
      <c r="N121" s="38"/>
      <c r="O121" s="38"/>
      <c r="P121" s="38"/>
      <c r="Q121" s="38"/>
      <c r="R121" s="38"/>
      <c r="S121" s="38"/>
    </row>
    <row r="122" spans="1:19">
      <c r="A122" s="80"/>
      <c r="B122" s="81"/>
      <c r="C122" s="40" t="s">
        <v>9</v>
      </c>
      <c r="D122" s="64"/>
      <c r="E122" s="41"/>
      <c r="F122" s="41"/>
      <c r="G122" s="41"/>
      <c r="H122" s="41"/>
      <c r="I122" s="41"/>
      <c r="J122" s="41"/>
      <c r="K122" s="41"/>
      <c r="L122" s="43">
        <v>100</v>
      </c>
      <c r="M122" s="44">
        <v>100</v>
      </c>
      <c r="N122" s="44">
        <v>100</v>
      </c>
      <c r="O122" s="44">
        <v>100</v>
      </c>
      <c r="P122" s="44">
        <v>100</v>
      </c>
      <c r="Q122" s="44">
        <v>100</v>
      </c>
      <c r="R122" s="44">
        <v>100</v>
      </c>
      <c r="S122" s="44">
        <v>100</v>
      </c>
    </row>
    <row r="123" spans="1:19" ht="12.75" customHeight="1">
      <c r="A123" s="81"/>
      <c r="B123" s="83" t="s">
        <v>45</v>
      </c>
      <c r="C123" s="46" t="s">
        <v>14</v>
      </c>
      <c r="D123" s="63"/>
      <c r="E123" s="35"/>
      <c r="F123" s="35"/>
      <c r="G123" s="35">
        <v>43</v>
      </c>
      <c r="H123" s="35">
        <v>58</v>
      </c>
      <c r="I123" s="35">
        <v>97</v>
      </c>
      <c r="J123" s="35">
        <v>118</v>
      </c>
      <c r="K123" s="35">
        <v>390</v>
      </c>
      <c r="L123" s="37"/>
      <c r="M123" s="38"/>
      <c r="N123" s="38"/>
      <c r="O123" s="38">
        <v>9.6629213483146064</v>
      </c>
      <c r="P123" s="38">
        <v>10.193321616871705</v>
      </c>
      <c r="Q123" s="38">
        <v>10.825892857142858</v>
      </c>
      <c r="R123" s="38">
        <v>11.943319838056681</v>
      </c>
      <c r="S123" s="38">
        <v>8.3262169086251081</v>
      </c>
    </row>
    <row r="124" spans="1:19">
      <c r="A124" s="81"/>
      <c r="B124" s="81"/>
      <c r="C124" s="46" t="s">
        <v>15</v>
      </c>
      <c r="D124" s="63">
        <v>639</v>
      </c>
      <c r="E124" s="35">
        <v>627</v>
      </c>
      <c r="F124" s="35">
        <v>446</v>
      </c>
      <c r="G124" s="35">
        <v>402</v>
      </c>
      <c r="H124" s="35">
        <v>511</v>
      </c>
      <c r="I124" s="35">
        <v>799</v>
      </c>
      <c r="J124" s="35">
        <v>870</v>
      </c>
      <c r="K124" s="35">
        <v>4294</v>
      </c>
      <c r="L124" s="37">
        <v>97.706422018348633</v>
      </c>
      <c r="M124" s="38">
        <v>95.725190839694648</v>
      </c>
      <c r="N124" s="38">
        <v>93.501048218029354</v>
      </c>
      <c r="O124" s="38">
        <v>90.337078651685403</v>
      </c>
      <c r="P124" s="38">
        <v>89.806678383128286</v>
      </c>
      <c r="Q124" s="38">
        <v>89.174107142857139</v>
      </c>
      <c r="R124" s="38">
        <v>88.056680161943319</v>
      </c>
      <c r="S124" s="38">
        <v>91.673783091374901</v>
      </c>
    </row>
    <row r="125" spans="1:19">
      <c r="A125" s="81"/>
      <c r="B125" s="81"/>
      <c r="C125" s="46" t="s">
        <v>16</v>
      </c>
      <c r="D125" s="63"/>
      <c r="E125" s="35"/>
      <c r="F125" s="35"/>
      <c r="G125" s="35"/>
      <c r="H125" s="35"/>
      <c r="I125" s="35"/>
      <c r="J125" s="35"/>
      <c r="K125" s="35"/>
      <c r="L125" s="37"/>
      <c r="M125" s="38"/>
      <c r="N125" s="38"/>
      <c r="O125" s="38"/>
      <c r="P125" s="38"/>
      <c r="Q125" s="38"/>
      <c r="R125" s="38"/>
      <c r="S125" s="38"/>
    </row>
    <row r="126" spans="1:19">
      <c r="A126" s="81"/>
      <c r="B126" s="84"/>
      <c r="C126" s="46" t="s">
        <v>9</v>
      </c>
      <c r="D126" s="63"/>
      <c r="E126" s="35"/>
      <c r="F126" s="35"/>
      <c r="G126" s="35"/>
      <c r="H126" s="35"/>
      <c r="I126" s="35"/>
      <c r="J126" s="35"/>
      <c r="K126" s="35"/>
      <c r="L126" s="37">
        <v>100</v>
      </c>
      <c r="M126" s="38">
        <v>100</v>
      </c>
      <c r="N126" s="38">
        <v>100</v>
      </c>
      <c r="O126" s="38">
        <v>100</v>
      </c>
      <c r="P126" s="38">
        <v>100</v>
      </c>
      <c r="Q126" s="38">
        <v>100</v>
      </c>
      <c r="R126" s="38">
        <v>100</v>
      </c>
      <c r="S126" s="38">
        <v>100</v>
      </c>
    </row>
    <row r="127" spans="1:19" ht="12.75" customHeight="1">
      <c r="A127" s="80"/>
      <c r="B127" s="82" t="s">
        <v>46</v>
      </c>
      <c r="C127" s="28" t="s">
        <v>14</v>
      </c>
      <c r="D127" s="62"/>
      <c r="E127" s="29"/>
      <c r="F127" s="29"/>
      <c r="G127" s="29"/>
      <c r="H127" s="29">
        <v>35</v>
      </c>
      <c r="I127" s="29">
        <v>46</v>
      </c>
      <c r="J127" s="29">
        <v>52</v>
      </c>
      <c r="K127" s="29">
        <v>219</v>
      </c>
      <c r="L127" s="31"/>
      <c r="M127" s="32"/>
      <c r="N127" s="32"/>
      <c r="O127" s="32"/>
      <c r="P127" s="32">
        <v>12.773722627737227</v>
      </c>
      <c r="Q127" s="32">
        <v>11.825192802056556</v>
      </c>
      <c r="R127" s="32">
        <v>10.379241516966067</v>
      </c>
      <c r="S127" s="32">
        <v>8.1352154531946503</v>
      </c>
    </row>
    <row r="128" spans="1:19">
      <c r="A128" s="80"/>
      <c r="B128" s="81"/>
      <c r="C128" s="34" t="s">
        <v>15</v>
      </c>
      <c r="D128" s="63">
        <v>403</v>
      </c>
      <c r="E128" s="35">
        <v>459</v>
      </c>
      <c r="F128" s="35">
        <v>330</v>
      </c>
      <c r="G128" s="35">
        <v>250</v>
      </c>
      <c r="H128" s="35">
        <v>239</v>
      </c>
      <c r="I128" s="35">
        <v>343</v>
      </c>
      <c r="J128" s="35">
        <v>449</v>
      </c>
      <c r="K128" s="35">
        <v>2473</v>
      </c>
      <c r="L128" s="37">
        <v>98.053527980535279</v>
      </c>
      <c r="M128" s="38">
        <v>96.226415094339629</v>
      </c>
      <c r="N128" s="38">
        <v>90.659340659340657</v>
      </c>
      <c r="O128" s="38">
        <v>90.579710144927532</v>
      </c>
      <c r="P128" s="38">
        <v>87.226277372262771</v>
      </c>
      <c r="Q128" s="38">
        <v>88.174807197943451</v>
      </c>
      <c r="R128" s="38">
        <v>89.620758483033939</v>
      </c>
      <c r="S128" s="38">
        <v>91.864784546805339</v>
      </c>
    </row>
    <row r="129" spans="1:19">
      <c r="A129" s="80"/>
      <c r="B129" s="81"/>
      <c r="C129" s="34" t="s">
        <v>16</v>
      </c>
      <c r="D129" s="63"/>
      <c r="E129" s="35"/>
      <c r="F129" s="35"/>
      <c r="G129" s="35"/>
      <c r="H129" s="35"/>
      <c r="I129" s="35"/>
      <c r="J129" s="35"/>
      <c r="K129" s="35"/>
      <c r="L129" s="37"/>
      <c r="M129" s="38"/>
      <c r="N129" s="38"/>
      <c r="O129" s="38"/>
      <c r="P129" s="38"/>
      <c r="Q129" s="38"/>
      <c r="R129" s="38"/>
      <c r="S129" s="38"/>
    </row>
    <row r="130" spans="1:19">
      <c r="A130" s="80"/>
      <c r="B130" s="81"/>
      <c r="C130" s="40" t="s">
        <v>9</v>
      </c>
      <c r="D130" s="64"/>
      <c r="E130" s="41"/>
      <c r="F130" s="41"/>
      <c r="G130" s="41"/>
      <c r="H130" s="41"/>
      <c r="I130" s="41"/>
      <c r="J130" s="41"/>
      <c r="K130" s="41"/>
      <c r="L130" s="43">
        <v>100</v>
      </c>
      <c r="M130" s="44">
        <v>100</v>
      </c>
      <c r="N130" s="44">
        <v>100</v>
      </c>
      <c r="O130" s="44">
        <v>100</v>
      </c>
      <c r="P130" s="44">
        <v>100</v>
      </c>
      <c r="Q130" s="44">
        <v>100</v>
      </c>
      <c r="R130" s="44">
        <v>100</v>
      </c>
      <c r="S130" s="44">
        <v>100</v>
      </c>
    </row>
    <row r="131" spans="1:19" ht="12.75" customHeight="1">
      <c r="A131" s="81"/>
      <c r="B131" s="83" t="s">
        <v>47</v>
      </c>
      <c r="C131" s="46" t="s">
        <v>14</v>
      </c>
      <c r="D131" s="63"/>
      <c r="E131" s="35"/>
      <c r="F131" s="35">
        <v>27</v>
      </c>
      <c r="G131" s="35"/>
      <c r="H131" s="35"/>
      <c r="I131" s="35">
        <v>52</v>
      </c>
      <c r="J131" s="35">
        <v>78</v>
      </c>
      <c r="K131" s="35">
        <v>227</v>
      </c>
      <c r="L131" s="37"/>
      <c r="M131" s="38"/>
      <c r="N131" s="38">
        <v>8.4375</v>
      </c>
      <c r="O131" s="38"/>
      <c r="P131" s="38"/>
      <c r="Q131" s="38">
        <v>12.177985948477751</v>
      </c>
      <c r="R131" s="38">
        <v>15.087040618955513</v>
      </c>
      <c r="S131" s="38">
        <v>8.8949843260188093</v>
      </c>
    </row>
    <row r="132" spans="1:19">
      <c r="A132" s="81"/>
      <c r="B132" s="81"/>
      <c r="C132" s="46" t="s">
        <v>15</v>
      </c>
      <c r="D132" s="63">
        <v>367</v>
      </c>
      <c r="E132" s="35">
        <v>383</v>
      </c>
      <c r="F132" s="35">
        <v>293</v>
      </c>
      <c r="G132" s="35">
        <v>231</v>
      </c>
      <c r="H132" s="35">
        <v>237</v>
      </c>
      <c r="I132" s="35">
        <v>375</v>
      </c>
      <c r="J132" s="35">
        <v>439</v>
      </c>
      <c r="K132" s="35">
        <v>2325</v>
      </c>
      <c r="L132" s="37">
        <v>98.128342245989302</v>
      </c>
      <c r="M132" s="38">
        <v>96.473551637279598</v>
      </c>
      <c r="N132" s="38">
        <v>91.5625</v>
      </c>
      <c r="O132" s="38">
        <v>92.4</v>
      </c>
      <c r="P132" s="38">
        <v>88.764044943820224</v>
      </c>
      <c r="Q132" s="38">
        <v>87.822014051522245</v>
      </c>
      <c r="R132" s="38">
        <v>84.912959381044487</v>
      </c>
      <c r="S132" s="38">
        <v>91.1050156739812</v>
      </c>
    </row>
    <row r="133" spans="1:19">
      <c r="A133" s="81"/>
      <c r="B133" s="81"/>
      <c r="C133" s="46" t="s">
        <v>16</v>
      </c>
      <c r="D133" s="63"/>
      <c r="E133" s="35"/>
      <c r="F133" s="35"/>
      <c r="G133" s="35"/>
      <c r="H133" s="35"/>
      <c r="I133" s="35"/>
      <c r="J133" s="35"/>
      <c r="K133" s="35"/>
      <c r="L133" s="37"/>
      <c r="M133" s="38"/>
      <c r="N133" s="38"/>
      <c r="O133" s="38"/>
      <c r="P133" s="38"/>
      <c r="Q133" s="38"/>
      <c r="R133" s="38"/>
      <c r="S133" s="38"/>
    </row>
    <row r="134" spans="1:19">
      <c r="A134" s="81"/>
      <c r="B134" s="84"/>
      <c r="C134" s="46" t="s">
        <v>9</v>
      </c>
      <c r="D134" s="63"/>
      <c r="E134" s="35"/>
      <c r="F134" s="35"/>
      <c r="G134" s="35"/>
      <c r="H134" s="35"/>
      <c r="I134" s="35"/>
      <c r="J134" s="35"/>
      <c r="K134" s="35"/>
      <c r="L134" s="37">
        <v>100</v>
      </c>
      <c r="M134" s="38">
        <v>100</v>
      </c>
      <c r="N134" s="38">
        <v>100</v>
      </c>
      <c r="O134" s="38">
        <v>100</v>
      </c>
      <c r="P134" s="38">
        <v>100</v>
      </c>
      <c r="Q134" s="38">
        <v>100</v>
      </c>
      <c r="R134" s="38">
        <v>100</v>
      </c>
      <c r="S134" s="38">
        <v>100</v>
      </c>
    </row>
    <row r="135" spans="1:19" ht="12.75" customHeight="1">
      <c r="A135" s="80"/>
      <c r="B135" s="82" t="s">
        <v>48</v>
      </c>
      <c r="C135" s="28" t="s">
        <v>14</v>
      </c>
      <c r="D135" s="62"/>
      <c r="E135" s="29"/>
      <c r="F135" s="29"/>
      <c r="G135" s="29"/>
      <c r="H135" s="29"/>
      <c r="I135" s="29"/>
      <c r="J135" s="29"/>
      <c r="K135" s="29">
        <v>95</v>
      </c>
      <c r="L135" s="31"/>
      <c r="M135" s="32"/>
      <c r="N135" s="32"/>
      <c r="O135" s="32"/>
      <c r="P135" s="32"/>
      <c r="Q135" s="32"/>
      <c r="R135" s="32"/>
      <c r="S135" s="32">
        <v>9.8241985522233719</v>
      </c>
    </row>
    <row r="136" spans="1:19">
      <c r="A136" s="80"/>
      <c r="B136" s="81"/>
      <c r="C136" s="34" t="s">
        <v>15</v>
      </c>
      <c r="D136" s="63">
        <v>137</v>
      </c>
      <c r="E136" s="35">
        <v>156</v>
      </c>
      <c r="F136" s="35">
        <v>112</v>
      </c>
      <c r="G136" s="35">
        <v>69</v>
      </c>
      <c r="H136" s="35">
        <v>76</v>
      </c>
      <c r="I136" s="35">
        <v>117</v>
      </c>
      <c r="J136" s="35">
        <v>205</v>
      </c>
      <c r="K136" s="35">
        <v>872</v>
      </c>
      <c r="L136" s="37">
        <v>99.275362318840578</v>
      </c>
      <c r="M136" s="38">
        <v>96.296296296296291</v>
      </c>
      <c r="N136" s="38">
        <v>91.056910569105682</v>
      </c>
      <c r="O136" s="38">
        <v>87.341772151898738</v>
      </c>
      <c r="P136" s="38">
        <v>84.444444444444443</v>
      </c>
      <c r="Q136" s="38">
        <v>83.571428571428569</v>
      </c>
      <c r="R136" s="38">
        <v>87.2340425531915</v>
      </c>
      <c r="S136" s="38">
        <v>90.175801447776621</v>
      </c>
    </row>
    <row r="137" spans="1:19">
      <c r="A137" s="80"/>
      <c r="B137" s="81"/>
      <c r="C137" s="34" t="s">
        <v>16</v>
      </c>
      <c r="D137" s="63"/>
      <c r="E137" s="35"/>
      <c r="F137" s="35"/>
      <c r="G137" s="35"/>
      <c r="H137" s="35"/>
      <c r="I137" s="35"/>
      <c r="J137" s="35"/>
      <c r="K137" s="35"/>
      <c r="L137" s="37"/>
      <c r="M137" s="38"/>
      <c r="N137" s="38"/>
      <c r="O137" s="38"/>
      <c r="P137" s="38"/>
      <c r="Q137" s="38"/>
      <c r="R137" s="38"/>
      <c r="S137" s="38"/>
    </row>
    <row r="138" spans="1:19">
      <c r="A138" s="80"/>
      <c r="B138" s="81"/>
      <c r="C138" s="40" t="s">
        <v>9</v>
      </c>
      <c r="D138" s="64"/>
      <c r="E138" s="41"/>
      <c r="F138" s="41"/>
      <c r="G138" s="41"/>
      <c r="H138" s="41"/>
      <c r="I138" s="41"/>
      <c r="J138" s="41"/>
      <c r="K138" s="41"/>
      <c r="L138" s="43">
        <v>100</v>
      </c>
      <c r="M138" s="44">
        <v>100</v>
      </c>
      <c r="N138" s="44">
        <v>100</v>
      </c>
      <c r="O138" s="44">
        <v>100</v>
      </c>
      <c r="P138" s="44">
        <v>100</v>
      </c>
      <c r="Q138" s="44">
        <v>100</v>
      </c>
      <c r="R138" s="44">
        <v>100</v>
      </c>
      <c r="S138" s="44">
        <v>100</v>
      </c>
    </row>
    <row r="139" spans="1:19" ht="12.75" customHeight="1">
      <c r="A139" s="81"/>
      <c r="B139" s="83" t="s">
        <v>49</v>
      </c>
      <c r="C139" s="46" t="s">
        <v>14</v>
      </c>
      <c r="D139" s="63"/>
      <c r="E139" s="35"/>
      <c r="F139" s="35"/>
      <c r="G139" s="35"/>
      <c r="H139" s="35"/>
      <c r="I139" s="35"/>
      <c r="J139" s="35"/>
      <c r="K139" s="35">
        <v>95</v>
      </c>
      <c r="L139" s="37"/>
      <c r="M139" s="38"/>
      <c r="N139" s="38"/>
      <c r="O139" s="38"/>
      <c r="P139" s="38"/>
      <c r="Q139" s="38"/>
      <c r="R139" s="38"/>
      <c r="S139" s="38">
        <v>8.1196581196581192</v>
      </c>
    </row>
    <row r="140" spans="1:19">
      <c r="A140" s="81"/>
      <c r="B140" s="81"/>
      <c r="C140" s="46" t="s">
        <v>15</v>
      </c>
      <c r="D140" s="63">
        <v>123</v>
      </c>
      <c r="E140" s="35">
        <v>132</v>
      </c>
      <c r="F140" s="35">
        <v>112</v>
      </c>
      <c r="G140" s="35">
        <v>94</v>
      </c>
      <c r="H140" s="35">
        <v>110</v>
      </c>
      <c r="I140" s="35">
        <v>233</v>
      </c>
      <c r="J140" s="35">
        <v>271</v>
      </c>
      <c r="K140" s="35">
        <v>1075</v>
      </c>
      <c r="L140" s="37">
        <v>96.850393700787393</v>
      </c>
      <c r="M140" s="38">
        <v>94.285714285714278</v>
      </c>
      <c r="N140" s="38">
        <v>96.551724137931032</v>
      </c>
      <c r="O140" s="38">
        <v>94</v>
      </c>
      <c r="P140" s="38">
        <v>88</v>
      </c>
      <c r="Q140" s="38">
        <v>88.931297709923669</v>
      </c>
      <c r="R140" s="38">
        <v>90.333333333333329</v>
      </c>
      <c r="S140" s="38">
        <v>91.880341880341874</v>
      </c>
    </row>
    <row r="141" spans="1:19">
      <c r="A141" s="81"/>
      <c r="B141" s="81"/>
      <c r="C141" s="46" t="s">
        <v>16</v>
      </c>
      <c r="D141" s="63"/>
      <c r="E141" s="35"/>
      <c r="F141" s="35"/>
      <c r="G141" s="35"/>
      <c r="H141" s="35"/>
      <c r="I141" s="35"/>
      <c r="J141" s="35"/>
      <c r="K141" s="35"/>
      <c r="L141" s="37"/>
      <c r="M141" s="38"/>
      <c r="N141" s="38"/>
      <c r="O141" s="38"/>
      <c r="P141" s="38"/>
      <c r="Q141" s="38"/>
      <c r="R141" s="38"/>
      <c r="S141" s="38"/>
    </row>
    <row r="142" spans="1:19">
      <c r="A142" s="81"/>
      <c r="B142" s="84"/>
      <c r="C142" s="46" t="s">
        <v>9</v>
      </c>
      <c r="D142" s="63"/>
      <c r="E142" s="35"/>
      <c r="F142" s="35"/>
      <c r="G142" s="35"/>
      <c r="H142" s="35"/>
      <c r="I142" s="35"/>
      <c r="J142" s="35"/>
      <c r="K142" s="35"/>
      <c r="L142" s="37">
        <v>100</v>
      </c>
      <c r="M142" s="38">
        <v>100</v>
      </c>
      <c r="N142" s="38">
        <v>100</v>
      </c>
      <c r="O142" s="38">
        <v>100</v>
      </c>
      <c r="P142" s="38">
        <v>100</v>
      </c>
      <c r="Q142" s="38">
        <v>100</v>
      </c>
      <c r="R142" s="38">
        <v>100</v>
      </c>
      <c r="S142" s="38">
        <v>100</v>
      </c>
    </row>
    <row r="143" spans="1:19" ht="12.75" customHeight="1">
      <c r="A143" s="80"/>
      <c r="B143" s="82" t="s">
        <v>50</v>
      </c>
      <c r="C143" s="28" t="s">
        <v>14</v>
      </c>
      <c r="D143" s="62"/>
      <c r="E143" s="29"/>
      <c r="F143" s="29">
        <v>36</v>
      </c>
      <c r="G143" s="29">
        <v>44</v>
      </c>
      <c r="H143" s="29">
        <v>61</v>
      </c>
      <c r="I143" s="29">
        <v>109</v>
      </c>
      <c r="J143" s="29">
        <v>165</v>
      </c>
      <c r="K143" s="29">
        <v>456</v>
      </c>
      <c r="L143" s="31"/>
      <c r="M143" s="32"/>
      <c r="N143" s="32">
        <v>6.8441064638783269</v>
      </c>
      <c r="O143" s="32">
        <v>9.6916299559471373</v>
      </c>
      <c r="P143" s="32">
        <v>10.892857142857142</v>
      </c>
      <c r="Q143" s="32">
        <v>13.92081736909323</v>
      </c>
      <c r="R143" s="32">
        <v>15.263644773358001</v>
      </c>
      <c r="S143" s="32">
        <v>10.059563203176705</v>
      </c>
    </row>
    <row r="144" spans="1:19">
      <c r="A144" s="80"/>
      <c r="B144" s="81"/>
      <c r="C144" s="34" t="s">
        <v>15</v>
      </c>
      <c r="D144" s="63">
        <v>468</v>
      </c>
      <c r="E144" s="35">
        <v>620</v>
      </c>
      <c r="F144" s="35">
        <v>490</v>
      </c>
      <c r="G144" s="35">
        <v>410</v>
      </c>
      <c r="H144" s="35">
        <v>499</v>
      </c>
      <c r="I144" s="35">
        <v>674</v>
      </c>
      <c r="J144" s="35">
        <v>916</v>
      </c>
      <c r="K144" s="35">
        <v>4077</v>
      </c>
      <c r="L144" s="37">
        <v>96.694214876033058</v>
      </c>
      <c r="M144" s="38">
        <v>96.124031007751938</v>
      </c>
      <c r="N144" s="38">
        <v>93.155893536121667</v>
      </c>
      <c r="O144" s="38">
        <v>90.308370044052865</v>
      </c>
      <c r="P144" s="38">
        <v>89.107142857142861</v>
      </c>
      <c r="Q144" s="38">
        <v>86.079182630906772</v>
      </c>
      <c r="R144" s="38">
        <v>84.736355226642004</v>
      </c>
      <c r="S144" s="38">
        <v>89.940436796823292</v>
      </c>
    </row>
    <row r="145" spans="1:19">
      <c r="A145" s="80"/>
      <c r="B145" s="81"/>
      <c r="C145" s="34" t="s">
        <v>16</v>
      </c>
      <c r="D145" s="63"/>
      <c r="E145" s="35"/>
      <c r="F145" s="35"/>
      <c r="G145" s="35"/>
      <c r="H145" s="35"/>
      <c r="I145" s="35"/>
      <c r="J145" s="35"/>
      <c r="K145" s="35"/>
      <c r="L145" s="37"/>
      <c r="M145" s="38"/>
      <c r="N145" s="38"/>
      <c r="O145" s="38"/>
      <c r="P145" s="38"/>
      <c r="Q145" s="38"/>
      <c r="R145" s="38"/>
      <c r="S145" s="38"/>
    </row>
    <row r="146" spans="1:19">
      <c r="A146" s="80"/>
      <c r="B146" s="81"/>
      <c r="C146" s="40" t="s">
        <v>9</v>
      </c>
      <c r="D146" s="64"/>
      <c r="E146" s="41"/>
      <c r="F146" s="41"/>
      <c r="G146" s="41"/>
      <c r="H146" s="41"/>
      <c r="I146" s="41"/>
      <c r="J146" s="41"/>
      <c r="K146" s="41"/>
      <c r="L146" s="43">
        <v>100</v>
      </c>
      <c r="M146" s="44">
        <v>100</v>
      </c>
      <c r="N146" s="44">
        <v>100</v>
      </c>
      <c r="O146" s="44">
        <v>100</v>
      </c>
      <c r="P146" s="44">
        <v>100</v>
      </c>
      <c r="Q146" s="44">
        <v>100</v>
      </c>
      <c r="R146" s="44">
        <v>100</v>
      </c>
      <c r="S146" s="44">
        <v>100</v>
      </c>
    </row>
    <row r="147" spans="1:19" ht="12.75" customHeight="1">
      <c r="A147" s="81"/>
      <c r="B147" s="83" t="s">
        <v>51</v>
      </c>
      <c r="C147" s="46" t="s">
        <v>14</v>
      </c>
      <c r="D147" s="63"/>
      <c r="E147" s="35"/>
      <c r="F147" s="35"/>
      <c r="G147" s="35"/>
      <c r="H147" s="35"/>
      <c r="I147" s="35"/>
      <c r="J147" s="35"/>
      <c r="K147" s="35">
        <v>62</v>
      </c>
      <c r="L147" s="37"/>
      <c r="M147" s="38"/>
      <c r="N147" s="38"/>
      <c r="O147" s="38"/>
      <c r="P147" s="38"/>
      <c r="Q147" s="38"/>
      <c r="R147" s="38"/>
      <c r="S147" s="38">
        <v>8.378378378378379</v>
      </c>
    </row>
    <row r="148" spans="1:19">
      <c r="A148" s="81"/>
      <c r="B148" s="81"/>
      <c r="C148" s="46" t="s">
        <v>15</v>
      </c>
      <c r="D148" s="63">
        <v>78</v>
      </c>
      <c r="E148" s="35">
        <v>90</v>
      </c>
      <c r="F148" s="35">
        <v>75</v>
      </c>
      <c r="G148" s="35">
        <v>75</v>
      </c>
      <c r="H148" s="35">
        <v>78</v>
      </c>
      <c r="I148" s="35">
        <v>121</v>
      </c>
      <c r="J148" s="35">
        <v>161</v>
      </c>
      <c r="K148" s="35">
        <v>678</v>
      </c>
      <c r="L148" s="37">
        <v>96.296296296296291</v>
      </c>
      <c r="M148" s="38">
        <v>93.75</v>
      </c>
      <c r="N148" s="38">
        <v>92.592592592592595</v>
      </c>
      <c r="O148" s="38">
        <v>91.463414634146346</v>
      </c>
      <c r="P148" s="38">
        <v>90.697674418604649</v>
      </c>
      <c r="Q148" s="38">
        <v>88.970588235294116</v>
      </c>
      <c r="R148" s="38">
        <v>90.449438202247194</v>
      </c>
      <c r="S148" s="38">
        <v>91.621621621621614</v>
      </c>
    </row>
    <row r="149" spans="1:19">
      <c r="A149" s="81"/>
      <c r="B149" s="81"/>
      <c r="C149" s="46" t="s">
        <v>16</v>
      </c>
      <c r="D149" s="63"/>
      <c r="E149" s="35"/>
      <c r="F149" s="35"/>
      <c r="G149" s="35"/>
      <c r="H149" s="35"/>
      <c r="I149" s="35"/>
      <c r="J149" s="35"/>
      <c r="K149" s="35"/>
      <c r="L149" s="37"/>
      <c r="M149" s="38"/>
      <c r="N149" s="38"/>
      <c r="O149" s="38"/>
      <c r="P149" s="38"/>
      <c r="Q149" s="38"/>
      <c r="R149" s="38"/>
      <c r="S149" s="38"/>
    </row>
    <row r="150" spans="1:19">
      <c r="A150" s="81"/>
      <c r="B150" s="84"/>
      <c r="C150" s="46" t="s">
        <v>9</v>
      </c>
      <c r="D150" s="63"/>
      <c r="E150" s="35"/>
      <c r="F150" s="35"/>
      <c r="G150" s="35"/>
      <c r="H150" s="35"/>
      <c r="I150" s="35"/>
      <c r="J150" s="35"/>
      <c r="K150" s="35"/>
      <c r="L150" s="37">
        <v>100</v>
      </c>
      <c r="M150" s="38">
        <v>100</v>
      </c>
      <c r="N150" s="38">
        <v>100</v>
      </c>
      <c r="O150" s="38">
        <v>100</v>
      </c>
      <c r="P150" s="38">
        <v>100</v>
      </c>
      <c r="Q150" s="38">
        <v>100</v>
      </c>
      <c r="R150" s="38">
        <v>100</v>
      </c>
      <c r="S150" s="38">
        <v>100</v>
      </c>
    </row>
    <row r="151" spans="1:19" ht="12.75" customHeight="1">
      <c r="A151" s="80"/>
      <c r="B151" s="82" t="s">
        <v>52</v>
      </c>
      <c r="C151" s="28" t="s">
        <v>14</v>
      </c>
      <c r="D151" s="62"/>
      <c r="E151" s="29"/>
      <c r="F151" s="29"/>
      <c r="G151" s="29"/>
      <c r="H151" s="29"/>
      <c r="I151" s="29"/>
      <c r="J151" s="29"/>
      <c r="K151" s="29">
        <v>59</v>
      </c>
      <c r="L151" s="31"/>
      <c r="M151" s="32"/>
      <c r="N151" s="32"/>
      <c r="O151" s="32"/>
      <c r="P151" s="32"/>
      <c r="Q151" s="32"/>
      <c r="R151" s="32"/>
      <c r="S151" s="32">
        <v>11.991869918699187</v>
      </c>
    </row>
    <row r="152" spans="1:19">
      <c r="A152" s="80"/>
      <c r="B152" s="81"/>
      <c r="C152" s="34" t="s">
        <v>15</v>
      </c>
      <c r="D152" s="63">
        <v>38</v>
      </c>
      <c r="E152" s="35">
        <v>48</v>
      </c>
      <c r="F152" s="35">
        <v>32</v>
      </c>
      <c r="G152" s="35">
        <v>43</v>
      </c>
      <c r="H152" s="35">
        <v>38</v>
      </c>
      <c r="I152" s="35">
        <v>96</v>
      </c>
      <c r="J152" s="35">
        <v>138</v>
      </c>
      <c r="K152" s="35">
        <v>433</v>
      </c>
      <c r="L152" s="37">
        <v>97.435897435897431</v>
      </c>
      <c r="M152" s="38">
        <v>94.117647058823522</v>
      </c>
      <c r="N152" s="38">
        <v>91.428571428571431</v>
      </c>
      <c r="O152" s="38">
        <v>89.583333333333343</v>
      </c>
      <c r="P152" s="38">
        <v>84.444444444444443</v>
      </c>
      <c r="Q152" s="38">
        <v>87.272727272727266</v>
      </c>
      <c r="R152" s="38">
        <v>84.146341463414629</v>
      </c>
      <c r="S152" s="38">
        <v>88.00813008130082</v>
      </c>
    </row>
    <row r="153" spans="1:19">
      <c r="A153" s="80"/>
      <c r="B153" s="81"/>
      <c r="C153" s="34" t="s">
        <v>16</v>
      </c>
      <c r="D153" s="63"/>
      <c r="E153" s="35"/>
      <c r="F153" s="35"/>
      <c r="G153" s="35"/>
      <c r="H153" s="35"/>
      <c r="I153" s="35"/>
      <c r="J153" s="35"/>
      <c r="K153" s="35"/>
      <c r="L153" s="37"/>
      <c r="M153" s="38"/>
      <c r="N153" s="38"/>
      <c r="O153" s="38"/>
      <c r="P153" s="38"/>
      <c r="Q153" s="38"/>
      <c r="R153" s="38"/>
      <c r="S153" s="38"/>
    </row>
    <row r="154" spans="1:19">
      <c r="A154" s="80"/>
      <c r="B154" s="81"/>
      <c r="C154" s="40" t="s">
        <v>9</v>
      </c>
      <c r="D154" s="64"/>
      <c r="E154" s="41"/>
      <c r="F154" s="41"/>
      <c r="G154" s="41"/>
      <c r="H154" s="41"/>
      <c r="I154" s="41"/>
      <c r="J154" s="41"/>
      <c r="K154" s="41"/>
      <c r="L154" s="43">
        <v>100</v>
      </c>
      <c r="M154" s="44">
        <v>100</v>
      </c>
      <c r="N154" s="44">
        <v>100</v>
      </c>
      <c r="O154" s="44">
        <v>100</v>
      </c>
      <c r="P154" s="44">
        <v>100</v>
      </c>
      <c r="Q154" s="44">
        <v>100</v>
      </c>
      <c r="R154" s="44">
        <v>100</v>
      </c>
      <c r="S154" s="44">
        <v>100</v>
      </c>
    </row>
    <row r="155" spans="1:19" ht="12.75" customHeight="1">
      <c r="A155" s="81"/>
      <c r="B155" s="83" t="s">
        <v>53</v>
      </c>
      <c r="C155" s="46" t="s">
        <v>14</v>
      </c>
      <c r="D155" s="63"/>
      <c r="E155" s="35"/>
      <c r="F155" s="35"/>
      <c r="G155" s="35"/>
      <c r="H155" s="35"/>
      <c r="I155" s="35"/>
      <c r="J155" s="35">
        <v>48</v>
      </c>
      <c r="K155" s="35">
        <v>109</v>
      </c>
      <c r="L155" s="37"/>
      <c r="M155" s="38"/>
      <c r="N155" s="38"/>
      <c r="O155" s="38"/>
      <c r="P155" s="38"/>
      <c r="Q155" s="38"/>
      <c r="R155" s="38">
        <v>17.391304347826086</v>
      </c>
      <c r="S155" s="38">
        <v>11.695278969957082</v>
      </c>
    </row>
    <row r="156" spans="1:19">
      <c r="A156" s="81"/>
      <c r="B156" s="81"/>
      <c r="C156" s="46" t="s">
        <v>15</v>
      </c>
      <c r="D156" s="63">
        <v>86</v>
      </c>
      <c r="E156" s="35">
        <v>96</v>
      </c>
      <c r="F156" s="35">
        <v>85</v>
      </c>
      <c r="G156" s="35">
        <v>72</v>
      </c>
      <c r="H156" s="35">
        <v>87</v>
      </c>
      <c r="I156" s="35">
        <v>169</v>
      </c>
      <c r="J156" s="35">
        <v>228</v>
      </c>
      <c r="K156" s="35">
        <v>823</v>
      </c>
      <c r="L156" s="37">
        <v>97.727272727272734</v>
      </c>
      <c r="M156" s="38">
        <v>92.307692307692307</v>
      </c>
      <c r="N156" s="38">
        <v>95.50561797752809</v>
      </c>
      <c r="O156" s="38">
        <v>88.888888888888886</v>
      </c>
      <c r="P156" s="38">
        <v>90.625</v>
      </c>
      <c r="Q156" s="38">
        <v>85.353535353535349</v>
      </c>
      <c r="R156" s="38">
        <v>82.608695652173907</v>
      </c>
      <c r="S156" s="38">
        <v>88.304721030042927</v>
      </c>
    </row>
    <row r="157" spans="1:19">
      <c r="A157" s="81"/>
      <c r="B157" s="81"/>
      <c r="C157" s="46" t="s">
        <v>16</v>
      </c>
      <c r="D157" s="63"/>
      <c r="E157" s="35"/>
      <c r="F157" s="35"/>
      <c r="G157" s="35"/>
      <c r="H157" s="35"/>
      <c r="I157" s="35"/>
      <c r="J157" s="35"/>
      <c r="K157" s="35"/>
      <c r="L157" s="37"/>
      <c r="M157" s="38"/>
      <c r="N157" s="38"/>
      <c r="O157" s="38"/>
      <c r="P157" s="38"/>
      <c r="Q157" s="38"/>
      <c r="R157" s="38"/>
      <c r="S157" s="38"/>
    </row>
    <row r="158" spans="1:19">
      <c r="A158" s="81"/>
      <c r="B158" s="84"/>
      <c r="C158" s="46" t="s">
        <v>9</v>
      </c>
      <c r="D158" s="63"/>
      <c r="E158" s="35"/>
      <c r="F158" s="35"/>
      <c r="G158" s="35"/>
      <c r="H158" s="35"/>
      <c r="I158" s="35"/>
      <c r="J158" s="35"/>
      <c r="K158" s="35"/>
      <c r="L158" s="37">
        <v>100</v>
      </c>
      <c r="M158" s="38">
        <v>100</v>
      </c>
      <c r="N158" s="38">
        <v>100</v>
      </c>
      <c r="O158" s="38">
        <v>100</v>
      </c>
      <c r="P158" s="38">
        <v>100</v>
      </c>
      <c r="Q158" s="38">
        <v>100</v>
      </c>
      <c r="R158" s="38">
        <v>100</v>
      </c>
      <c r="S158" s="38">
        <v>100</v>
      </c>
    </row>
    <row r="159" spans="1:19" ht="12.75" customHeight="1">
      <c r="A159" s="80"/>
      <c r="B159" s="82" t="s">
        <v>54</v>
      </c>
      <c r="C159" s="28" t="s">
        <v>14</v>
      </c>
      <c r="D159" s="62"/>
      <c r="E159" s="29"/>
      <c r="F159" s="29"/>
      <c r="G159" s="29"/>
      <c r="H159" s="29"/>
      <c r="I159" s="29"/>
      <c r="J159" s="29"/>
      <c r="K159" s="29">
        <v>69</v>
      </c>
      <c r="L159" s="31"/>
      <c r="M159" s="32"/>
      <c r="N159" s="32"/>
      <c r="O159" s="32"/>
      <c r="P159" s="32"/>
      <c r="Q159" s="32"/>
      <c r="R159" s="32"/>
      <c r="S159" s="32">
        <v>10.014513788098693</v>
      </c>
    </row>
    <row r="160" spans="1:19">
      <c r="A160" s="80"/>
      <c r="B160" s="81"/>
      <c r="C160" s="34" t="s">
        <v>15</v>
      </c>
      <c r="D160" s="63">
        <v>62</v>
      </c>
      <c r="E160" s="35">
        <v>61</v>
      </c>
      <c r="F160" s="35">
        <v>71</v>
      </c>
      <c r="G160" s="35">
        <v>68</v>
      </c>
      <c r="H160" s="35">
        <v>72</v>
      </c>
      <c r="I160" s="35">
        <v>125</v>
      </c>
      <c r="J160" s="35">
        <v>161</v>
      </c>
      <c r="K160" s="35">
        <v>620</v>
      </c>
      <c r="L160" s="37">
        <v>100</v>
      </c>
      <c r="M160" s="38">
        <v>96.825396825396822</v>
      </c>
      <c r="N160" s="38">
        <v>93.421052631578945</v>
      </c>
      <c r="O160" s="38">
        <v>90.666666666666657</v>
      </c>
      <c r="P160" s="38">
        <v>91.139240506329116</v>
      </c>
      <c r="Q160" s="38">
        <v>86.805555555555557</v>
      </c>
      <c r="R160" s="38">
        <v>84.73684210526315</v>
      </c>
      <c r="S160" s="38">
        <v>89.985486211901318</v>
      </c>
    </row>
    <row r="161" spans="1:19">
      <c r="A161" s="80"/>
      <c r="B161" s="81"/>
      <c r="C161" s="34" t="s">
        <v>16</v>
      </c>
      <c r="D161" s="63"/>
      <c r="E161" s="35"/>
      <c r="F161" s="35"/>
      <c r="G161" s="35"/>
      <c r="H161" s="35"/>
      <c r="I161" s="35"/>
      <c r="J161" s="35"/>
      <c r="K161" s="35"/>
      <c r="L161" s="37"/>
      <c r="M161" s="38"/>
      <c r="N161" s="38"/>
      <c r="O161" s="38"/>
      <c r="P161" s="38"/>
      <c r="Q161" s="38"/>
      <c r="R161" s="38"/>
      <c r="S161" s="38"/>
    </row>
    <row r="162" spans="1:19">
      <c r="A162" s="80"/>
      <c r="B162" s="81"/>
      <c r="C162" s="40" t="s">
        <v>9</v>
      </c>
      <c r="D162" s="64"/>
      <c r="E162" s="41"/>
      <c r="F162" s="41"/>
      <c r="G162" s="41"/>
      <c r="H162" s="41"/>
      <c r="I162" s="41"/>
      <c r="J162" s="41"/>
      <c r="K162" s="41"/>
      <c r="L162" s="43">
        <v>100</v>
      </c>
      <c r="M162" s="44">
        <v>100</v>
      </c>
      <c r="N162" s="44">
        <v>100</v>
      </c>
      <c r="O162" s="44">
        <v>100</v>
      </c>
      <c r="P162" s="44">
        <v>100</v>
      </c>
      <c r="Q162" s="44">
        <v>100</v>
      </c>
      <c r="R162" s="44">
        <v>100</v>
      </c>
      <c r="S162" s="44">
        <v>100</v>
      </c>
    </row>
    <row r="163" spans="1:19" ht="12.75" customHeight="1">
      <c r="A163" s="81"/>
      <c r="B163" s="83" t="s">
        <v>55</v>
      </c>
      <c r="C163" s="46" t="s">
        <v>14</v>
      </c>
      <c r="D163" s="63"/>
      <c r="E163" s="35"/>
      <c r="F163" s="35"/>
      <c r="G163" s="35"/>
      <c r="H163" s="35"/>
      <c r="I163" s="35"/>
      <c r="J163" s="35">
        <v>31</v>
      </c>
      <c r="K163" s="35">
        <v>62</v>
      </c>
      <c r="L163" s="37"/>
      <c r="M163" s="38"/>
      <c r="N163" s="38"/>
      <c r="O163" s="38"/>
      <c r="P163" s="38"/>
      <c r="Q163" s="38"/>
      <c r="R163" s="38">
        <v>20</v>
      </c>
      <c r="S163" s="38">
        <v>12.204724409448819</v>
      </c>
    </row>
    <row r="164" spans="1:19">
      <c r="A164" s="81"/>
      <c r="B164" s="81"/>
      <c r="C164" s="46" t="s">
        <v>15</v>
      </c>
      <c r="D164" s="63">
        <v>32</v>
      </c>
      <c r="E164" s="35">
        <v>53</v>
      </c>
      <c r="F164" s="35">
        <v>39</v>
      </c>
      <c r="G164" s="35">
        <v>37</v>
      </c>
      <c r="H164" s="35">
        <v>53</v>
      </c>
      <c r="I164" s="35">
        <v>108</v>
      </c>
      <c r="J164" s="35">
        <v>124</v>
      </c>
      <c r="K164" s="35">
        <v>446</v>
      </c>
      <c r="L164" s="37">
        <v>94.117647058823522</v>
      </c>
      <c r="M164" s="38">
        <v>98.148148148148152</v>
      </c>
      <c r="N164" s="38">
        <v>97.5</v>
      </c>
      <c r="O164" s="38">
        <v>92.5</v>
      </c>
      <c r="P164" s="38">
        <v>84.126984126984127</v>
      </c>
      <c r="Q164" s="38">
        <v>88.52459016393442</v>
      </c>
      <c r="R164" s="38">
        <v>80</v>
      </c>
      <c r="S164" s="38">
        <v>87.795275590551185</v>
      </c>
    </row>
    <row r="165" spans="1:19">
      <c r="A165" s="81"/>
      <c r="B165" s="81"/>
      <c r="C165" s="46" t="s">
        <v>16</v>
      </c>
      <c r="D165" s="63"/>
      <c r="E165" s="35"/>
      <c r="F165" s="35"/>
      <c r="G165" s="35"/>
      <c r="H165" s="35"/>
      <c r="I165" s="35"/>
      <c r="J165" s="35"/>
      <c r="K165" s="35"/>
      <c r="L165" s="37"/>
      <c r="M165" s="38"/>
      <c r="N165" s="38"/>
      <c r="O165" s="38"/>
      <c r="P165" s="38"/>
      <c r="Q165" s="38"/>
      <c r="R165" s="38"/>
      <c r="S165" s="38"/>
    </row>
    <row r="166" spans="1:19">
      <c r="A166" s="81"/>
      <c r="B166" s="84"/>
      <c r="C166" s="46" t="s">
        <v>9</v>
      </c>
      <c r="D166" s="63"/>
      <c r="E166" s="35"/>
      <c r="F166" s="35"/>
      <c r="G166" s="35"/>
      <c r="H166" s="35"/>
      <c r="I166" s="35"/>
      <c r="J166" s="35"/>
      <c r="K166" s="35"/>
      <c r="L166" s="37">
        <v>100</v>
      </c>
      <c r="M166" s="38">
        <v>100</v>
      </c>
      <c r="N166" s="38">
        <v>100</v>
      </c>
      <c r="O166" s="38">
        <v>100</v>
      </c>
      <c r="P166" s="38">
        <v>100</v>
      </c>
      <c r="Q166" s="38">
        <v>100</v>
      </c>
      <c r="R166" s="38">
        <v>100</v>
      </c>
      <c r="S166" s="38">
        <v>100</v>
      </c>
    </row>
    <row r="167" spans="1:19" ht="12.75" customHeight="1">
      <c r="A167" s="80"/>
      <c r="B167" s="82" t="s">
        <v>56</v>
      </c>
      <c r="C167" s="28" t="s">
        <v>14</v>
      </c>
      <c r="D167" s="62"/>
      <c r="E167" s="29"/>
      <c r="F167" s="29"/>
      <c r="G167" s="29"/>
      <c r="H167" s="29"/>
      <c r="I167" s="29"/>
      <c r="J167" s="29"/>
      <c r="K167" s="29">
        <v>73</v>
      </c>
      <c r="L167" s="31"/>
      <c r="M167" s="32"/>
      <c r="N167" s="32"/>
      <c r="O167" s="32"/>
      <c r="P167" s="32"/>
      <c r="Q167" s="32"/>
      <c r="R167" s="32"/>
      <c r="S167" s="32">
        <v>13.644859813084112</v>
      </c>
    </row>
    <row r="168" spans="1:19">
      <c r="A168" s="80"/>
      <c r="B168" s="81"/>
      <c r="C168" s="34" t="s">
        <v>15</v>
      </c>
      <c r="D168" s="63">
        <v>35</v>
      </c>
      <c r="E168" s="35">
        <v>43</v>
      </c>
      <c r="F168" s="35">
        <v>42</v>
      </c>
      <c r="G168" s="35">
        <v>39</v>
      </c>
      <c r="H168" s="35">
        <v>62</v>
      </c>
      <c r="I168" s="35">
        <v>113</v>
      </c>
      <c r="J168" s="35">
        <v>128</v>
      </c>
      <c r="K168" s="35">
        <v>462</v>
      </c>
      <c r="L168" s="37">
        <v>100</v>
      </c>
      <c r="M168" s="38">
        <v>95.555555555555557</v>
      </c>
      <c r="N168" s="38">
        <v>82.35294117647058</v>
      </c>
      <c r="O168" s="38">
        <v>92.857142857142861</v>
      </c>
      <c r="P168" s="38">
        <v>86.111111111111114</v>
      </c>
      <c r="Q168" s="38">
        <v>81.884057971014485</v>
      </c>
      <c r="R168" s="38">
        <v>84.210526315789465</v>
      </c>
      <c r="S168" s="38">
        <v>86.355140186915889</v>
      </c>
    </row>
    <row r="169" spans="1:19">
      <c r="A169" s="80"/>
      <c r="B169" s="81"/>
      <c r="C169" s="34" t="s">
        <v>16</v>
      </c>
      <c r="D169" s="63"/>
      <c r="E169" s="35"/>
      <c r="F169" s="35"/>
      <c r="G169" s="35"/>
      <c r="H169" s="35"/>
      <c r="I169" s="35"/>
      <c r="J169" s="35"/>
      <c r="K169" s="35"/>
      <c r="L169" s="37"/>
      <c r="M169" s="38"/>
      <c r="N169" s="38"/>
      <c r="O169" s="38"/>
      <c r="P169" s="38"/>
      <c r="Q169" s="38"/>
      <c r="R169" s="38"/>
      <c r="S169" s="38"/>
    </row>
    <row r="170" spans="1:19">
      <c r="A170" s="80"/>
      <c r="B170" s="81"/>
      <c r="C170" s="40" t="s">
        <v>9</v>
      </c>
      <c r="D170" s="64"/>
      <c r="E170" s="41"/>
      <c r="F170" s="41"/>
      <c r="G170" s="41"/>
      <c r="H170" s="41"/>
      <c r="I170" s="41"/>
      <c r="J170" s="41"/>
      <c r="K170" s="41"/>
      <c r="L170" s="43">
        <v>100</v>
      </c>
      <c r="M170" s="44">
        <v>100</v>
      </c>
      <c r="N170" s="44">
        <v>100</v>
      </c>
      <c r="O170" s="44">
        <v>100</v>
      </c>
      <c r="P170" s="44">
        <v>100</v>
      </c>
      <c r="Q170" s="44">
        <v>100</v>
      </c>
      <c r="R170" s="44">
        <v>100</v>
      </c>
      <c r="S170" s="44">
        <v>100</v>
      </c>
    </row>
    <row r="171" spans="1:19" ht="12.75" customHeight="1">
      <c r="A171" s="81"/>
      <c r="B171" s="83" t="s">
        <v>57</v>
      </c>
      <c r="C171" s="46" t="s">
        <v>14</v>
      </c>
      <c r="D171" s="63"/>
      <c r="E171" s="35"/>
      <c r="F171" s="35"/>
      <c r="G171" s="35"/>
      <c r="H171" s="35"/>
      <c r="I171" s="35"/>
      <c r="J171" s="35"/>
      <c r="K171" s="35">
        <v>87</v>
      </c>
      <c r="L171" s="37"/>
      <c r="M171" s="38"/>
      <c r="N171" s="38"/>
      <c r="O171" s="38"/>
      <c r="P171" s="38"/>
      <c r="Q171" s="38"/>
      <c r="R171" s="38"/>
      <c r="S171" s="38">
        <v>9.7972972972972965</v>
      </c>
    </row>
    <row r="172" spans="1:19">
      <c r="A172" s="81"/>
      <c r="B172" s="81"/>
      <c r="C172" s="46" t="s">
        <v>15</v>
      </c>
      <c r="D172" s="63">
        <v>70</v>
      </c>
      <c r="E172" s="35">
        <v>84</v>
      </c>
      <c r="F172" s="35">
        <v>90</v>
      </c>
      <c r="G172" s="35">
        <v>83</v>
      </c>
      <c r="H172" s="35">
        <v>108</v>
      </c>
      <c r="I172" s="35">
        <v>147</v>
      </c>
      <c r="J172" s="35">
        <v>219</v>
      </c>
      <c r="K172" s="35">
        <v>801</v>
      </c>
      <c r="L172" s="37">
        <v>100</v>
      </c>
      <c r="M172" s="38">
        <v>93.333333333333329</v>
      </c>
      <c r="N172" s="38">
        <v>91.83673469387756</v>
      </c>
      <c r="O172" s="38">
        <v>90.217391304347828</v>
      </c>
      <c r="P172" s="38">
        <v>90</v>
      </c>
      <c r="Q172" s="38">
        <v>86.982248520710058</v>
      </c>
      <c r="R172" s="38">
        <v>87.951807228915655</v>
      </c>
      <c r="S172" s="38">
        <v>90.202702702702695</v>
      </c>
    </row>
    <row r="173" spans="1:19">
      <c r="A173" s="81"/>
      <c r="B173" s="81"/>
      <c r="C173" s="46" t="s">
        <v>16</v>
      </c>
      <c r="D173" s="63"/>
      <c r="E173" s="35"/>
      <c r="F173" s="35"/>
      <c r="G173" s="35"/>
      <c r="H173" s="35"/>
      <c r="I173" s="35"/>
      <c r="J173" s="35"/>
      <c r="K173" s="35"/>
      <c r="L173" s="37"/>
      <c r="M173" s="38"/>
      <c r="N173" s="38"/>
      <c r="O173" s="38"/>
      <c r="P173" s="38"/>
      <c r="Q173" s="38"/>
      <c r="R173" s="38"/>
      <c r="S173" s="38"/>
    </row>
    <row r="174" spans="1:19">
      <c r="A174" s="81"/>
      <c r="B174" s="84"/>
      <c r="C174" s="46" t="s">
        <v>9</v>
      </c>
      <c r="D174" s="63"/>
      <c r="E174" s="35"/>
      <c r="F174" s="35"/>
      <c r="G174" s="35"/>
      <c r="H174" s="35"/>
      <c r="I174" s="35"/>
      <c r="J174" s="35"/>
      <c r="K174" s="35"/>
      <c r="L174" s="37">
        <v>100</v>
      </c>
      <c r="M174" s="38">
        <v>100</v>
      </c>
      <c r="N174" s="38">
        <v>100</v>
      </c>
      <c r="O174" s="38">
        <v>100</v>
      </c>
      <c r="P174" s="38">
        <v>100</v>
      </c>
      <c r="Q174" s="38">
        <v>100</v>
      </c>
      <c r="R174" s="38">
        <v>100</v>
      </c>
      <c r="S174" s="38">
        <v>100</v>
      </c>
    </row>
    <row r="175" spans="1:19" ht="12.75" customHeight="1">
      <c r="A175" s="80"/>
      <c r="B175" s="82" t="s">
        <v>58</v>
      </c>
      <c r="C175" s="28" t="s">
        <v>14</v>
      </c>
      <c r="D175" s="62"/>
      <c r="E175" s="29"/>
      <c r="F175" s="29"/>
      <c r="G175" s="29">
        <v>20</v>
      </c>
      <c r="H175" s="29">
        <v>25</v>
      </c>
      <c r="I175" s="29">
        <v>45</v>
      </c>
      <c r="J175" s="29">
        <v>81</v>
      </c>
      <c r="K175" s="29">
        <v>206</v>
      </c>
      <c r="L175" s="31"/>
      <c r="M175" s="32"/>
      <c r="N175" s="32"/>
      <c r="O175" s="32">
        <v>9.8522167487684733</v>
      </c>
      <c r="P175" s="32">
        <v>9.5419847328244281</v>
      </c>
      <c r="Q175" s="32">
        <v>11.627906976744185</v>
      </c>
      <c r="R175" s="32">
        <v>14.944649446494465</v>
      </c>
      <c r="S175" s="32">
        <v>9.9854580707707221</v>
      </c>
    </row>
    <row r="176" spans="1:19">
      <c r="A176" s="80"/>
      <c r="B176" s="81"/>
      <c r="C176" s="34" t="s">
        <v>15</v>
      </c>
      <c r="D176" s="63">
        <v>189</v>
      </c>
      <c r="E176" s="35">
        <v>239</v>
      </c>
      <c r="F176" s="35">
        <v>206</v>
      </c>
      <c r="G176" s="35">
        <v>183</v>
      </c>
      <c r="H176" s="35">
        <v>237</v>
      </c>
      <c r="I176" s="35">
        <v>342</v>
      </c>
      <c r="J176" s="35">
        <v>461</v>
      </c>
      <c r="K176" s="35">
        <v>1857</v>
      </c>
      <c r="L176" s="37">
        <v>96.92307692307692</v>
      </c>
      <c r="M176" s="38">
        <v>95.2191235059761</v>
      </c>
      <c r="N176" s="38">
        <v>92.376681614349778</v>
      </c>
      <c r="O176" s="38">
        <v>90.14778325123153</v>
      </c>
      <c r="P176" s="38">
        <v>90.458015267175568</v>
      </c>
      <c r="Q176" s="38">
        <v>88.372093023255815</v>
      </c>
      <c r="R176" s="38">
        <v>85.055350553505534</v>
      </c>
      <c r="S176" s="38">
        <v>90.014541929229281</v>
      </c>
    </row>
    <row r="177" spans="1:19">
      <c r="A177" s="80"/>
      <c r="B177" s="81"/>
      <c r="C177" s="34" t="s">
        <v>16</v>
      </c>
      <c r="D177" s="63"/>
      <c r="E177" s="35"/>
      <c r="F177" s="35"/>
      <c r="G177" s="35"/>
      <c r="H177" s="35"/>
      <c r="I177" s="35"/>
      <c r="J177" s="35"/>
      <c r="K177" s="35"/>
      <c r="L177" s="37"/>
      <c r="M177" s="38"/>
      <c r="N177" s="38"/>
      <c r="O177" s="38"/>
      <c r="P177" s="38"/>
      <c r="Q177" s="38"/>
      <c r="R177" s="38"/>
      <c r="S177" s="38"/>
    </row>
    <row r="178" spans="1:19">
      <c r="A178" s="80"/>
      <c r="B178" s="81"/>
      <c r="C178" s="40" t="s">
        <v>9</v>
      </c>
      <c r="D178" s="64"/>
      <c r="E178" s="41"/>
      <c r="F178" s="41"/>
      <c r="G178" s="41"/>
      <c r="H178" s="41"/>
      <c r="I178" s="41"/>
      <c r="J178" s="41"/>
      <c r="K178" s="41"/>
      <c r="L178" s="43">
        <v>100</v>
      </c>
      <c r="M178" s="44">
        <v>100</v>
      </c>
      <c r="N178" s="44">
        <v>100</v>
      </c>
      <c r="O178" s="44">
        <v>100</v>
      </c>
      <c r="P178" s="44">
        <v>100</v>
      </c>
      <c r="Q178" s="44">
        <v>100</v>
      </c>
      <c r="R178" s="44">
        <v>100</v>
      </c>
      <c r="S178" s="44">
        <v>100</v>
      </c>
    </row>
    <row r="179" spans="1:19" ht="12.75" customHeight="1">
      <c r="A179" s="81"/>
      <c r="B179" s="83" t="s">
        <v>59</v>
      </c>
      <c r="C179" s="46" t="s">
        <v>14</v>
      </c>
      <c r="D179" s="63"/>
      <c r="E179" s="35"/>
      <c r="F179" s="35"/>
      <c r="G179" s="35"/>
      <c r="H179" s="35"/>
      <c r="I179" s="35"/>
      <c r="J179" s="35"/>
      <c r="K179" s="35">
        <v>66</v>
      </c>
      <c r="L179" s="37"/>
      <c r="M179" s="38"/>
      <c r="N179" s="38"/>
      <c r="O179" s="38"/>
      <c r="P179" s="38"/>
      <c r="Q179" s="38"/>
      <c r="R179" s="38"/>
      <c r="S179" s="38">
        <v>10.153846153846153</v>
      </c>
    </row>
    <row r="180" spans="1:19">
      <c r="A180" s="81"/>
      <c r="B180" s="81"/>
      <c r="C180" s="46" t="s">
        <v>15</v>
      </c>
      <c r="D180" s="63">
        <v>50</v>
      </c>
      <c r="E180" s="35">
        <v>50</v>
      </c>
      <c r="F180" s="35">
        <v>50</v>
      </c>
      <c r="G180" s="35">
        <v>62</v>
      </c>
      <c r="H180" s="35">
        <v>80</v>
      </c>
      <c r="I180" s="35">
        <v>134</v>
      </c>
      <c r="J180" s="35">
        <v>158</v>
      </c>
      <c r="K180" s="35">
        <v>584</v>
      </c>
      <c r="L180" s="37">
        <v>100</v>
      </c>
      <c r="M180" s="38">
        <v>98.039215686274503</v>
      </c>
      <c r="N180" s="38">
        <v>92.592592592592595</v>
      </c>
      <c r="O180" s="38">
        <v>89.85507246376811</v>
      </c>
      <c r="P180" s="38">
        <v>89.887640449438194</v>
      </c>
      <c r="Q180" s="38">
        <v>88.157894736842096</v>
      </c>
      <c r="R180" s="38">
        <v>85.405405405405403</v>
      </c>
      <c r="S180" s="38">
        <v>89.84615384615384</v>
      </c>
    </row>
    <row r="181" spans="1:19">
      <c r="A181" s="81"/>
      <c r="B181" s="81"/>
      <c r="C181" s="46" t="s">
        <v>16</v>
      </c>
      <c r="D181" s="63"/>
      <c r="E181" s="35"/>
      <c r="F181" s="35"/>
      <c r="G181" s="35"/>
      <c r="H181" s="35"/>
      <c r="I181" s="35"/>
      <c r="J181" s="35"/>
      <c r="K181" s="35"/>
      <c r="L181" s="37"/>
      <c r="M181" s="38"/>
      <c r="N181" s="38"/>
      <c r="O181" s="38"/>
      <c r="P181" s="38"/>
      <c r="Q181" s="38"/>
      <c r="R181" s="38"/>
      <c r="S181" s="38"/>
    </row>
    <row r="182" spans="1:19">
      <c r="A182" s="81"/>
      <c r="B182" s="84"/>
      <c r="C182" s="46" t="s">
        <v>9</v>
      </c>
      <c r="D182" s="63"/>
      <c r="E182" s="35"/>
      <c r="F182" s="35"/>
      <c r="G182" s="35"/>
      <c r="H182" s="35"/>
      <c r="I182" s="35"/>
      <c r="J182" s="35"/>
      <c r="K182" s="35"/>
      <c r="L182" s="37">
        <v>100</v>
      </c>
      <c r="M182" s="38">
        <v>100</v>
      </c>
      <c r="N182" s="38">
        <v>100</v>
      </c>
      <c r="O182" s="38">
        <v>100</v>
      </c>
      <c r="P182" s="38">
        <v>100</v>
      </c>
      <c r="Q182" s="38">
        <v>100</v>
      </c>
      <c r="R182" s="38">
        <v>100</v>
      </c>
      <c r="S182" s="38">
        <v>100</v>
      </c>
    </row>
    <row r="183" spans="1:19" ht="12.75" customHeight="1">
      <c r="A183" s="80"/>
      <c r="B183" s="82" t="s">
        <v>60</v>
      </c>
      <c r="C183" s="28" t="s">
        <v>14</v>
      </c>
      <c r="D183" s="62"/>
      <c r="E183" s="29"/>
      <c r="F183" s="29"/>
      <c r="G183" s="29"/>
      <c r="H183" s="29"/>
      <c r="I183" s="29"/>
      <c r="J183" s="29"/>
      <c r="K183" s="29">
        <v>65</v>
      </c>
      <c r="L183" s="31"/>
      <c r="M183" s="32"/>
      <c r="N183" s="32"/>
      <c r="O183" s="32"/>
      <c r="P183" s="32"/>
      <c r="Q183" s="32"/>
      <c r="R183" s="32"/>
      <c r="S183" s="32">
        <v>13.684210526315791</v>
      </c>
    </row>
    <row r="184" spans="1:19">
      <c r="A184" s="80"/>
      <c r="B184" s="81"/>
      <c r="C184" s="34" t="s">
        <v>15</v>
      </c>
      <c r="D184" s="63">
        <v>36</v>
      </c>
      <c r="E184" s="35">
        <v>35</v>
      </c>
      <c r="F184" s="35">
        <v>38</v>
      </c>
      <c r="G184" s="35">
        <v>38</v>
      </c>
      <c r="H184" s="35">
        <v>49</v>
      </c>
      <c r="I184" s="35">
        <v>86</v>
      </c>
      <c r="J184" s="35">
        <v>128</v>
      </c>
      <c r="K184" s="35">
        <v>410</v>
      </c>
      <c r="L184" s="37">
        <v>100</v>
      </c>
      <c r="M184" s="38">
        <v>94.594594594594597</v>
      </c>
      <c r="N184" s="38">
        <v>88.372093023255815</v>
      </c>
      <c r="O184" s="38">
        <v>92.682926829268297</v>
      </c>
      <c r="P184" s="38">
        <v>80.327868852459019</v>
      </c>
      <c r="Q184" s="38">
        <v>84.313725490196077</v>
      </c>
      <c r="R184" s="38">
        <v>82.58064516129032</v>
      </c>
      <c r="S184" s="38">
        <v>86.31578947368422</v>
      </c>
    </row>
    <row r="185" spans="1:19">
      <c r="A185" s="80"/>
      <c r="B185" s="81"/>
      <c r="C185" s="34" t="s">
        <v>16</v>
      </c>
      <c r="D185" s="63"/>
      <c r="E185" s="35"/>
      <c r="F185" s="35"/>
      <c r="G185" s="35"/>
      <c r="H185" s="35"/>
      <c r="I185" s="35"/>
      <c r="J185" s="35"/>
      <c r="K185" s="35"/>
      <c r="L185" s="37"/>
      <c r="M185" s="38"/>
      <c r="N185" s="38"/>
      <c r="O185" s="38"/>
      <c r="P185" s="38"/>
      <c r="Q185" s="38"/>
      <c r="R185" s="38"/>
      <c r="S185" s="38"/>
    </row>
    <row r="186" spans="1:19">
      <c r="A186" s="80"/>
      <c r="B186" s="81"/>
      <c r="C186" s="40" t="s">
        <v>9</v>
      </c>
      <c r="D186" s="64"/>
      <c r="E186" s="41"/>
      <c r="F186" s="41"/>
      <c r="G186" s="41"/>
      <c r="H186" s="41"/>
      <c r="I186" s="41"/>
      <c r="J186" s="41"/>
      <c r="K186" s="41"/>
      <c r="L186" s="43">
        <v>100</v>
      </c>
      <c r="M186" s="44">
        <v>100</v>
      </c>
      <c r="N186" s="44">
        <v>100</v>
      </c>
      <c r="O186" s="44">
        <v>100</v>
      </c>
      <c r="P186" s="44">
        <v>100</v>
      </c>
      <c r="Q186" s="44">
        <v>100</v>
      </c>
      <c r="R186" s="44">
        <v>100</v>
      </c>
      <c r="S186" s="44">
        <v>100</v>
      </c>
    </row>
    <row r="187" spans="1:19" ht="12.75" customHeight="1">
      <c r="A187" s="81"/>
      <c r="B187" s="83" t="s">
        <v>61</v>
      </c>
      <c r="C187" s="46" t="s">
        <v>14</v>
      </c>
      <c r="D187" s="63">
        <v>46</v>
      </c>
      <c r="E187" s="35">
        <v>88</v>
      </c>
      <c r="F187" s="35">
        <v>121</v>
      </c>
      <c r="G187" s="35">
        <v>125</v>
      </c>
      <c r="H187" s="35">
        <v>198</v>
      </c>
      <c r="I187" s="35">
        <v>332</v>
      </c>
      <c r="J187" s="35">
        <v>485</v>
      </c>
      <c r="K187" s="35">
        <v>1395</v>
      </c>
      <c r="L187" s="37">
        <v>3.2554847841472041</v>
      </c>
      <c r="M187" s="38">
        <v>4.8245614035087714</v>
      </c>
      <c r="N187" s="38">
        <v>7.7613855035279027</v>
      </c>
      <c r="O187" s="38">
        <v>10.204081632653061</v>
      </c>
      <c r="P187" s="38">
        <v>13.759555246699096</v>
      </c>
      <c r="Q187" s="38">
        <v>13.02471557473519</v>
      </c>
      <c r="R187" s="38">
        <v>13.778409090909092</v>
      </c>
      <c r="S187" s="38">
        <v>10.311183383842117</v>
      </c>
    </row>
    <row r="188" spans="1:19">
      <c r="A188" s="81"/>
      <c r="B188" s="81"/>
      <c r="C188" s="46" t="s">
        <v>15</v>
      </c>
      <c r="D188" s="63">
        <v>1367</v>
      </c>
      <c r="E188" s="35">
        <v>1736</v>
      </c>
      <c r="F188" s="35">
        <v>1438</v>
      </c>
      <c r="G188" s="35">
        <v>1100</v>
      </c>
      <c r="H188" s="35">
        <v>1241</v>
      </c>
      <c r="I188" s="35">
        <v>2217</v>
      </c>
      <c r="J188" s="35">
        <v>3035</v>
      </c>
      <c r="K188" s="35">
        <v>12134</v>
      </c>
      <c r="L188" s="37">
        <v>96.7445152158528</v>
      </c>
      <c r="M188" s="38">
        <v>95.175438596491219</v>
      </c>
      <c r="N188" s="38">
        <v>92.238614496472096</v>
      </c>
      <c r="O188" s="38">
        <v>89.795918367346943</v>
      </c>
      <c r="P188" s="38">
        <v>86.240444753300906</v>
      </c>
      <c r="Q188" s="38">
        <v>86.975284425264803</v>
      </c>
      <c r="R188" s="38">
        <v>86.221590909090907</v>
      </c>
      <c r="S188" s="38">
        <v>89.688816616157879</v>
      </c>
    </row>
    <row r="189" spans="1:19">
      <c r="A189" s="81"/>
      <c r="B189" s="81"/>
      <c r="C189" s="46" t="s">
        <v>16</v>
      </c>
      <c r="D189" s="63"/>
      <c r="E189" s="35"/>
      <c r="F189" s="35"/>
      <c r="G189" s="35"/>
      <c r="H189" s="35"/>
      <c r="I189" s="35"/>
      <c r="J189" s="35"/>
      <c r="K189" s="35"/>
      <c r="L189" s="37"/>
      <c r="M189" s="38"/>
      <c r="N189" s="38"/>
      <c r="O189" s="38"/>
      <c r="P189" s="38"/>
      <c r="Q189" s="38"/>
      <c r="R189" s="38"/>
      <c r="S189" s="38"/>
    </row>
    <row r="190" spans="1:19">
      <c r="A190" s="81"/>
      <c r="B190" s="84"/>
      <c r="C190" s="46" t="s">
        <v>9</v>
      </c>
      <c r="D190" s="63"/>
      <c r="E190" s="35"/>
      <c r="F190" s="35"/>
      <c r="G190" s="35"/>
      <c r="H190" s="35"/>
      <c r="I190" s="35"/>
      <c r="J190" s="35"/>
      <c r="K190" s="35"/>
      <c r="L190" s="37">
        <v>100</v>
      </c>
      <c r="M190" s="38">
        <v>100</v>
      </c>
      <c r="N190" s="38">
        <v>100</v>
      </c>
      <c r="O190" s="38">
        <v>100</v>
      </c>
      <c r="P190" s="38">
        <v>100</v>
      </c>
      <c r="Q190" s="38">
        <v>100</v>
      </c>
      <c r="R190" s="38">
        <v>100</v>
      </c>
      <c r="S190" s="38">
        <v>100</v>
      </c>
    </row>
    <row r="191" spans="1:19" ht="12.75" customHeight="1">
      <c r="A191" s="80"/>
      <c r="B191" s="82" t="s">
        <v>62</v>
      </c>
      <c r="C191" s="28" t="s">
        <v>14</v>
      </c>
      <c r="D191" s="62"/>
      <c r="E191" s="29"/>
      <c r="F191" s="29">
        <v>83</v>
      </c>
      <c r="G191" s="29">
        <v>72</v>
      </c>
      <c r="H191" s="29">
        <v>106</v>
      </c>
      <c r="I191" s="29">
        <v>181</v>
      </c>
      <c r="J191" s="29">
        <v>293</v>
      </c>
      <c r="K191" s="29">
        <v>828</v>
      </c>
      <c r="L191" s="31"/>
      <c r="M191" s="32"/>
      <c r="N191" s="32">
        <v>9.3891402714932131</v>
      </c>
      <c r="O191" s="32">
        <v>9.8360655737704921</v>
      </c>
      <c r="P191" s="32">
        <v>13.572343149807939</v>
      </c>
      <c r="Q191" s="32">
        <v>14.34231378763867</v>
      </c>
      <c r="R191" s="32">
        <v>15.552016985138003</v>
      </c>
      <c r="S191" s="32">
        <v>11.157525939900284</v>
      </c>
    </row>
    <row r="192" spans="1:19">
      <c r="A192" s="80"/>
      <c r="B192" s="81"/>
      <c r="C192" s="34" t="s">
        <v>15</v>
      </c>
      <c r="D192" s="63">
        <v>792</v>
      </c>
      <c r="E192" s="35">
        <v>993</v>
      </c>
      <c r="F192" s="35">
        <v>801</v>
      </c>
      <c r="G192" s="35">
        <v>660</v>
      </c>
      <c r="H192" s="35">
        <v>675</v>
      </c>
      <c r="I192" s="35">
        <v>1081</v>
      </c>
      <c r="J192" s="35">
        <v>1591</v>
      </c>
      <c r="K192" s="35">
        <v>6593</v>
      </c>
      <c r="L192" s="37">
        <v>96.233292831105715</v>
      </c>
      <c r="M192" s="38">
        <v>94.123222748815166</v>
      </c>
      <c r="N192" s="38">
        <v>90.610859728506782</v>
      </c>
      <c r="O192" s="38">
        <v>90.163934426229503</v>
      </c>
      <c r="P192" s="38">
        <v>86.427656850192065</v>
      </c>
      <c r="Q192" s="38">
        <v>85.657686212361327</v>
      </c>
      <c r="R192" s="38">
        <v>84.44798301486199</v>
      </c>
      <c r="S192" s="38">
        <v>88.842474060099718</v>
      </c>
    </row>
    <row r="193" spans="1:19">
      <c r="A193" s="80"/>
      <c r="B193" s="81"/>
      <c r="C193" s="34" t="s">
        <v>16</v>
      </c>
      <c r="D193" s="63"/>
      <c r="E193" s="35"/>
      <c r="F193" s="35"/>
      <c r="G193" s="35"/>
      <c r="H193" s="35"/>
      <c r="I193" s="35"/>
      <c r="J193" s="35"/>
      <c r="K193" s="35"/>
      <c r="L193" s="37"/>
      <c r="M193" s="38"/>
      <c r="N193" s="38"/>
      <c r="O193" s="38"/>
      <c r="P193" s="38"/>
      <c r="Q193" s="38"/>
      <c r="R193" s="38"/>
      <c r="S193" s="38"/>
    </row>
    <row r="194" spans="1:19">
      <c r="A194" s="80"/>
      <c r="B194" s="81"/>
      <c r="C194" s="40" t="s">
        <v>9</v>
      </c>
      <c r="D194" s="64"/>
      <c r="E194" s="41"/>
      <c r="F194" s="41"/>
      <c r="G194" s="41"/>
      <c r="H194" s="41"/>
      <c r="I194" s="41"/>
      <c r="J194" s="41"/>
      <c r="K194" s="41"/>
      <c r="L194" s="43">
        <v>100</v>
      </c>
      <c r="M194" s="44">
        <v>100</v>
      </c>
      <c r="N194" s="44">
        <v>100</v>
      </c>
      <c r="O194" s="44">
        <v>100</v>
      </c>
      <c r="P194" s="44">
        <v>100</v>
      </c>
      <c r="Q194" s="44">
        <v>100</v>
      </c>
      <c r="R194" s="44">
        <v>100</v>
      </c>
      <c r="S194" s="44">
        <v>100</v>
      </c>
    </row>
    <row r="195" spans="1:19" ht="12.75" customHeight="1">
      <c r="A195" s="81"/>
      <c r="B195" s="83" t="s">
        <v>63</v>
      </c>
      <c r="C195" s="46" t="s">
        <v>14</v>
      </c>
      <c r="D195" s="63"/>
      <c r="E195" s="35"/>
      <c r="F195" s="35">
        <v>64</v>
      </c>
      <c r="G195" s="35">
        <v>55</v>
      </c>
      <c r="H195" s="35">
        <v>88</v>
      </c>
      <c r="I195" s="35">
        <v>175</v>
      </c>
      <c r="J195" s="35">
        <v>246</v>
      </c>
      <c r="K195" s="35">
        <v>689</v>
      </c>
      <c r="L195" s="37"/>
      <c r="M195" s="38"/>
      <c r="N195" s="38">
        <v>10.756302521008404</v>
      </c>
      <c r="O195" s="38">
        <v>10.721247563352826</v>
      </c>
      <c r="P195" s="38">
        <v>14.915254237288137</v>
      </c>
      <c r="Q195" s="38">
        <v>16.294227188081937</v>
      </c>
      <c r="R195" s="38">
        <v>17.647058823529413</v>
      </c>
      <c r="S195" s="38">
        <v>12.90020595394121</v>
      </c>
    </row>
    <row r="196" spans="1:19">
      <c r="A196" s="81"/>
      <c r="B196" s="81"/>
      <c r="C196" s="46" t="s">
        <v>15</v>
      </c>
      <c r="D196" s="63">
        <v>489</v>
      </c>
      <c r="E196" s="35">
        <v>625</v>
      </c>
      <c r="F196" s="35">
        <v>531</v>
      </c>
      <c r="G196" s="35">
        <v>458</v>
      </c>
      <c r="H196" s="35">
        <v>502</v>
      </c>
      <c r="I196" s="35">
        <v>899</v>
      </c>
      <c r="J196" s="35">
        <v>1148</v>
      </c>
      <c r="K196" s="35">
        <v>4652</v>
      </c>
      <c r="L196" s="37">
        <v>96.070726915520638</v>
      </c>
      <c r="M196" s="38">
        <v>93.843843843843842</v>
      </c>
      <c r="N196" s="38">
        <v>89.243697478991606</v>
      </c>
      <c r="O196" s="38">
        <v>89.278752436647167</v>
      </c>
      <c r="P196" s="38">
        <v>85.084745762711862</v>
      </c>
      <c r="Q196" s="38">
        <v>83.705772811918067</v>
      </c>
      <c r="R196" s="38">
        <v>82.35294117647058</v>
      </c>
      <c r="S196" s="38">
        <v>87.09979404605879</v>
      </c>
    </row>
    <row r="197" spans="1:19">
      <c r="A197" s="81"/>
      <c r="B197" s="81"/>
      <c r="C197" s="46" t="s">
        <v>16</v>
      </c>
      <c r="D197" s="63"/>
      <c r="E197" s="35"/>
      <c r="F197" s="35"/>
      <c r="G197" s="35"/>
      <c r="H197" s="35"/>
      <c r="I197" s="35"/>
      <c r="J197" s="35"/>
      <c r="K197" s="35"/>
      <c r="L197" s="37"/>
      <c r="M197" s="38"/>
      <c r="N197" s="38"/>
      <c r="O197" s="38"/>
      <c r="P197" s="38"/>
      <c r="Q197" s="38"/>
      <c r="R197" s="38"/>
      <c r="S197" s="38"/>
    </row>
    <row r="198" spans="1:19">
      <c r="A198" s="81"/>
      <c r="B198" s="84"/>
      <c r="C198" s="46" t="s">
        <v>9</v>
      </c>
      <c r="D198" s="63"/>
      <c r="E198" s="35"/>
      <c r="F198" s="35"/>
      <c r="G198" s="35"/>
      <c r="H198" s="35"/>
      <c r="I198" s="35"/>
      <c r="J198" s="35"/>
      <c r="K198" s="35"/>
      <c r="L198" s="37">
        <v>100</v>
      </c>
      <c r="M198" s="38">
        <v>100</v>
      </c>
      <c r="N198" s="38">
        <v>100</v>
      </c>
      <c r="O198" s="38">
        <v>100</v>
      </c>
      <c r="P198" s="38">
        <v>100</v>
      </c>
      <c r="Q198" s="38">
        <v>100</v>
      </c>
      <c r="R198" s="38">
        <v>100</v>
      </c>
      <c r="S198" s="38">
        <v>100</v>
      </c>
    </row>
    <row r="199" spans="1:19" ht="12.75" customHeight="1">
      <c r="A199" s="80"/>
      <c r="B199" s="82" t="s">
        <v>64</v>
      </c>
      <c r="C199" s="28" t="s">
        <v>14</v>
      </c>
      <c r="D199" s="62"/>
      <c r="E199" s="29"/>
      <c r="F199" s="29"/>
      <c r="G199" s="29">
        <v>38</v>
      </c>
      <c r="H199" s="29">
        <v>53</v>
      </c>
      <c r="I199" s="29">
        <v>92</v>
      </c>
      <c r="J199" s="29">
        <v>141</v>
      </c>
      <c r="K199" s="29">
        <v>387</v>
      </c>
      <c r="L199" s="31"/>
      <c r="M199" s="32"/>
      <c r="N199" s="32"/>
      <c r="O199" s="32">
        <v>13.240418118466899</v>
      </c>
      <c r="P199" s="32">
        <v>15.82089552238806</v>
      </c>
      <c r="Q199" s="32">
        <v>19.658119658119659</v>
      </c>
      <c r="R199" s="32">
        <v>20.346320346320347</v>
      </c>
      <c r="S199" s="32">
        <v>14.636913767019665</v>
      </c>
    </row>
    <row r="200" spans="1:19">
      <c r="A200" s="80"/>
      <c r="B200" s="81"/>
      <c r="C200" s="34" t="s">
        <v>15</v>
      </c>
      <c r="D200" s="63">
        <v>237</v>
      </c>
      <c r="E200" s="35">
        <v>298</v>
      </c>
      <c r="F200" s="35">
        <v>263</v>
      </c>
      <c r="G200" s="35">
        <v>249</v>
      </c>
      <c r="H200" s="35">
        <v>282</v>
      </c>
      <c r="I200" s="35">
        <v>376</v>
      </c>
      <c r="J200" s="35">
        <v>552</v>
      </c>
      <c r="K200" s="35">
        <v>2257</v>
      </c>
      <c r="L200" s="37">
        <v>94.8</v>
      </c>
      <c r="M200" s="38">
        <v>92.834890965732086</v>
      </c>
      <c r="N200" s="38">
        <v>90.689655172413794</v>
      </c>
      <c r="O200" s="38">
        <v>86.759581881533094</v>
      </c>
      <c r="P200" s="38">
        <v>84.179104477611943</v>
      </c>
      <c r="Q200" s="38">
        <v>80.341880341880341</v>
      </c>
      <c r="R200" s="38">
        <v>79.65367965367966</v>
      </c>
      <c r="S200" s="38">
        <v>85.363086232980336</v>
      </c>
    </row>
    <row r="201" spans="1:19">
      <c r="A201" s="80"/>
      <c r="B201" s="81"/>
      <c r="C201" s="34" t="s">
        <v>16</v>
      </c>
      <c r="D201" s="63"/>
      <c r="E201" s="35"/>
      <c r="F201" s="35"/>
      <c r="G201" s="35"/>
      <c r="H201" s="35"/>
      <c r="I201" s="35"/>
      <c r="J201" s="35"/>
      <c r="K201" s="35"/>
      <c r="L201" s="37"/>
      <c r="M201" s="38"/>
      <c r="N201" s="38"/>
      <c r="O201" s="38"/>
      <c r="P201" s="38"/>
      <c r="Q201" s="38"/>
      <c r="R201" s="38"/>
      <c r="S201" s="38"/>
    </row>
    <row r="202" spans="1:19">
      <c r="A202" s="80"/>
      <c r="B202" s="81"/>
      <c r="C202" s="40" t="s">
        <v>9</v>
      </c>
      <c r="D202" s="64"/>
      <c r="E202" s="41"/>
      <c r="F202" s="41"/>
      <c r="G202" s="41"/>
      <c r="H202" s="41"/>
      <c r="I202" s="41"/>
      <c r="J202" s="41"/>
      <c r="K202" s="41"/>
      <c r="L202" s="43">
        <v>100</v>
      </c>
      <c r="M202" s="44">
        <v>100</v>
      </c>
      <c r="N202" s="44">
        <v>100</v>
      </c>
      <c r="O202" s="44">
        <v>100</v>
      </c>
      <c r="P202" s="44">
        <v>100</v>
      </c>
      <c r="Q202" s="44">
        <v>100</v>
      </c>
      <c r="R202" s="44">
        <v>100</v>
      </c>
      <c r="S202" s="44">
        <v>100</v>
      </c>
    </row>
    <row r="203" spans="1:19" ht="12.75" customHeight="1">
      <c r="A203" s="81"/>
      <c r="B203" s="83" t="s">
        <v>65</v>
      </c>
      <c r="C203" s="46" t="s">
        <v>14</v>
      </c>
      <c r="D203" s="63"/>
      <c r="E203" s="35"/>
      <c r="F203" s="35"/>
      <c r="G203" s="35">
        <v>30</v>
      </c>
      <c r="H203" s="35">
        <v>39</v>
      </c>
      <c r="I203" s="35">
        <v>93</v>
      </c>
      <c r="J203" s="35">
        <v>172</v>
      </c>
      <c r="K203" s="35">
        <v>398</v>
      </c>
      <c r="L203" s="37"/>
      <c r="M203" s="38"/>
      <c r="N203" s="38"/>
      <c r="O203" s="38">
        <v>9.4936708860759502</v>
      </c>
      <c r="P203" s="38">
        <v>10.684931506849315</v>
      </c>
      <c r="Q203" s="38">
        <v>13.458755426917509</v>
      </c>
      <c r="R203" s="38">
        <v>16</v>
      </c>
      <c r="S203" s="38">
        <v>10.701801559559021</v>
      </c>
    </row>
    <row r="204" spans="1:19">
      <c r="A204" s="81"/>
      <c r="B204" s="81"/>
      <c r="C204" s="46" t="s">
        <v>15</v>
      </c>
      <c r="D204" s="63">
        <v>403</v>
      </c>
      <c r="E204" s="35">
        <v>431</v>
      </c>
      <c r="F204" s="35">
        <v>374</v>
      </c>
      <c r="G204" s="35">
        <v>286</v>
      </c>
      <c r="H204" s="35">
        <v>326</v>
      </c>
      <c r="I204" s="35">
        <v>598</v>
      </c>
      <c r="J204" s="35">
        <v>903</v>
      </c>
      <c r="K204" s="35">
        <v>3321</v>
      </c>
      <c r="L204" s="37">
        <v>97.108433734939752</v>
      </c>
      <c r="M204" s="38">
        <v>94.725274725274716</v>
      </c>
      <c r="N204" s="38">
        <v>93.03482587064677</v>
      </c>
      <c r="O204" s="38">
        <v>90.506329113924053</v>
      </c>
      <c r="P204" s="38">
        <v>89.31506849315069</v>
      </c>
      <c r="Q204" s="38">
        <v>86.541244573082494</v>
      </c>
      <c r="R204" s="38">
        <v>84</v>
      </c>
      <c r="S204" s="38">
        <v>89.298198440440984</v>
      </c>
    </row>
    <row r="205" spans="1:19">
      <c r="A205" s="81"/>
      <c r="B205" s="81"/>
      <c r="C205" s="46" t="s">
        <v>16</v>
      </c>
      <c r="D205" s="63"/>
      <c r="E205" s="35"/>
      <c r="F205" s="35"/>
      <c r="G205" s="35"/>
      <c r="H205" s="35"/>
      <c r="I205" s="35"/>
      <c r="J205" s="35"/>
      <c r="K205" s="35"/>
      <c r="L205" s="37"/>
      <c r="M205" s="38"/>
      <c r="N205" s="38"/>
      <c r="O205" s="38"/>
      <c r="P205" s="38"/>
      <c r="Q205" s="38"/>
      <c r="R205" s="38"/>
      <c r="S205" s="38"/>
    </row>
    <row r="206" spans="1:19">
      <c r="A206" s="81"/>
      <c r="B206" s="84"/>
      <c r="C206" s="46" t="s">
        <v>9</v>
      </c>
      <c r="D206" s="63"/>
      <c r="E206" s="35"/>
      <c r="F206" s="35"/>
      <c r="G206" s="35"/>
      <c r="H206" s="35"/>
      <c r="I206" s="35"/>
      <c r="J206" s="35"/>
      <c r="K206" s="35"/>
      <c r="L206" s="37">
        <v>100</v>
      </c>
      <c r="M206" s="38">
        <v>100</v>
      </c>
      <c r="N206" s="38">
        <v>100</v>
      </c>
      <c r="O206" s="38">
        <v>100</v>
      </c>
      <c r="P206" s="38">
        <v>100</v>
      </c>
      <c r="Q206" s="38">
        <v>100</v>
      </c>
      <c r="R206" s="38">
        <v>100</v>
      </c>
      <c r="S206" s="38">
        <v>100</v>
      </c>
    </row>
    <row r="207" spans="1:19" ht="12.75" customHeight="1">
      <c r="A207" s="80"/>
      <c r="B207" s="82" t="s">
        <v>66</v>
      </c>
      <c r="C207" s="28" t="s">
        <v>14</v>
      </c>
      <c r="D207" s="62">
        <v>63</v>
      </c>
      <c r="E207" s="29">
        <v>128</v>
      </c>
      <c r="F207" s="29">
        <v>156</v>
      </c>
      <c r="G207" s="29">
        <v>174</v>
      </c>
      <c r="H207" s="29">
        <v>231</v>
      </c>
      <c r="I207" s="29">
        <v>453</v>
      </c>
      <c r="J207" s="29">
        <v>792</v>
      </c>
      <c r="K207" s="29">
        <v>1997</v>
      </c>
      <c r="L207" s="31">
        <v>2.1981856245638522</v>
      </c>
      <c r="M207" s="32">
        <v>3.9227704566349981</v>
      </c>
      <c r="N207" s="32">
        <v>6.0795011691348408</v>
      </c>
      <c r="O207" s="32">
        <v>8.417997097242381</v>
      </c>
      <c r="P207" s="32">
        <v>11.379310344827587</v>
      </c>
      <c r="Q207" s="32">
        <v>13.579136690647481</v>
      </c>
      <c r="R207" s="32">
        <v>14.316702819956618</v>
      </c>
      <c r="S207" s="32">
        <v>9.2197599261311165</v>
      </c>
    </row>
    <row r="208" spans="1:19">
      <c r="A208" s="80"/>
      <c r="B208" s="81"/>
      <c r="C208" s="34" t="s">
        <v>15</v>
      </c>
      <c r="D208" s="63">
        <v>2803</v>
      </c>
      <c r="E208" s="35">
        <v>3135</v>
      </c>
      <c r="F208" s="35">
        <v>2410</v>
      </c>
      <c r="G208" s="35">
        <v>1893</v>
      </c>
      <c r="H208" s="35">
        <v>1799</v>
      </c>
      <c r="I208" s="35">
        <v>2883</v>
      </c>
      <c r="J208" s="35">
        <v>4740</v>
      </c>
      <c r="K208" s="35">
        <v>19663</v>
      </c>
      <c r="L208" s="37">
        <v>97.801814375436152</v>
      </c>
      <c r="M208" s="38">
        <v>96.077229543365007</v>
      </c>
      <c r="N208" s="38">
        <v>93.920498830865156</v>
      </c>
      <c r="O208" s="38">
        <v>91.582002902757623</v>
      </c>
      <c r="P208" s="38">
        <v>88.620689655172413</v>
      </c>
      <c r="Q208" s="38">
        <v>86.420863309352512</v>
      </c>
      <c r="R208" s="38">
        <v>85.683297180043382</v>
      </c>
      <c r="S208" s="38">
        <v>90.780240073868882</v>
      </c>
    </row>
    <row r="209" spans="1:19">
      <c r="A209" s="80"/>
      <c r="B209" s="81"/>
      <c r="C209" s="34" t="s">
        <v>16</v>
      </c>
      <c r="D209" s="63"/>
      <c r="E209" s="35"/>
      <c r="F209" s="35"/>
      <c r="G209" s="35"/>
      <c r="H209" s="35"/>
      <c r="I209" s="35"/>
      <c r="J209" s="35"/>
      <c r="K209" s="35"/>
      <c r="L209" s="37"/>
      <c r="M209" s="38"/>
      <c r="N209" s="38"/>
      <c r="O209" s="38"/>
      <c r="P209" s="38"/>
      <c r="Q209" s="38"/>
      <c r="R209" s="38"/>
      <c r="S209" s="38"/>
    </row>
    <row r="210" spans="1:19">
      <c r="A210" s="80"/>
      <c r="B210" s="81"/>
      <c r="C210" s="40" t="s">
        <v>9</v>
      </c>
      <c r="D210" s="64"/>
      <c r="E210" s="41"/>
      <c r="F210" s="41"/>
      <c r="G210" s="41"/>
      <c r="H210" s="41"/>
      <c r="I210" s="41"/>
      <c r="J210" s="41"/>
      <c r="K210" s="41"/>
      <c r="L210" s="43">
        <v>100</v>
      </c>
      <c r="M210" s="44">
        <v>100</v>
      </c>
      <c r="N210" s="44">
        <v>100</v>
      </c>
      <c r="O210" s="44">
        <v>100</v>
      </c>
      <c r="P210" s="44">
        <v>100</v>
      </c>
      <c r="Q210" s="44">
        <v>100</v>
      </c>
      <c r="R210" s="44">
        <v>100</v>
      </c>
      <c r="S210" s="44">
        <v>100</v>
      </c>
    </row>
    <row r="211" spans="1:19" ht="12.75" customHeight="1">
      <c r="A211" s="81"/>
      <c r="B211" s="83" t="s">
        <v>67</v>
      </c>
      <c r="C211" s="46" t="s">
        <v>14</v>
      </c>
      <c r="D211" s="63"/>
      <c r="E211" s="35"/>
      <c r="F211" s="35"/>
      <c r="G211" s="35">
        <v>71</v>
      </c>
      <c r="H211" s="35">
        <v>75</v>
      </c>
      <c r="I211" s="35">
        <v>123</v>
      </c>
      <c r="J211" s="35">
        <v>221</v>
      </c>
      <c r="K211" s="35">
        <v>622</v>
      </c>
      <c r="L211" s="37"/>
      <c r="M211" s="38"/>
      <c r="N211" s="38"/>
      <c r="O211" s="38">
        <v>9.9579242636746148</v>
      </c>
      <c r="P211" s="38">
        <v>10.431154381084839</v>
      </c>
      <c r="Q211" s="38">
        <v>12.852664576802509</v>
      </c>
      <c r="R211" s="38">
        <v>15.262430939226521</v>
      </c>
      <c r="S211" s="38">
        <v>9.11221799003809</v>
      </c>
    </row>
    <row r="212" spans="1:19">
      <c r="A212" s="81"/>
      <c r="B212" s="81"/>
      <c r="C212" s="46" t="s">
        <v>15</v>
      </c>
      <c r="D212" s="63">
        <v>879</v>
      </c>
      <c r="E212" s="35">
        <v>1044</v>
      </c>
      <c r="F212" s="35">
        <v>934</v>
      </c>
      <c r="G212" s="35">
        <v>642</v>
      </c>
      <c r="H212" s="35">
        <v>644</v>
      </c>
      <c r="I212" s="35">
        <v>834</v>
      </c>
      <c r="J212" s="35">
        <v>1227</v>
      </c>
      <c r="K212" s="35">
        <v>6204</v>
      </c>
      <c r="L212" s="37">
        <v>97.993311036789294</v>
      </c>
      <c r="M212" s="38">
        <v>95.604395604395606</v>
      </c>
      <c r="N212" s="38">
        <v>93.4</v>
      </c>
      <c r="O212" s="38">
        <v>90.042075736325387</v>
      </c>
      <c r="P212" s="38">
        <v>89.568845618915162</v>
      </c>
      <c r="Q212" s="38">
        <v>87.147335423197489</v>
      </c>
      <c r="R212" s="38">
        <v>84.737569060773481</v>
      </c>
      <c r="S212" s="38">
        <v>90.88778200996191</v>
      </c>
    </row>
    <row r="213" spans="1:19">
      <c r="A213" s="81"/>
      <c r="B213" s="81"/>
      <c r="C213" s="46" t="s">
        <v>16</v>
      </c>
      <c r="D213" s="63"/>
      <c r="E213" s="35"/>
      <c r="F213" s="35"/>
      <c r="G213" s="35"/>
      <c r="H213" s="35"/>
      <c r="I213" s="35"/>
      <c r="J213" s="35"/>
      <c r="K213" s="35"/>
      <c r="L213" s="37"/>
      <c r="M213" s="38"/>
      <c r="N213" s="38"/>
      <c r="O213" s="38"/>
      <c r="P213" s="38"/>
      <c r="Q213" s="38"/>
      <c r="R213" s="38"/>
      <c r="S213" s="38"/>
    </row>
    <row r="214" spans="1:19">
      <c r="A214" s="81"/>
      <c r="B214" s="84"/>
      <c r="C214" s="46" t="s">
        <v>9</v>
      </c>
      <c r="D214" s="63"/>
      <c r="E214" s="35"/>
      <c r="F214" s="35"/>
      <c r="G214" s="35"/>
      <c r="H214" s="35"/>
      <c r="I214" s="35"/>
      <c r="J214" s="35"/>
      <c r="K214" s="35"/>
      <c r="L214" s="37">
        <v>100</v>
      </c>
      <c r="M214" s="38">
        <v>100</v>
      </c>
      <c r="N214" s="38">
        <v>100</v>
      </c>
      <c r="O214" s="38">
        <v>100</v>
      </c>
      <c r="P214" s="38">
        <v>100</v>
      </c>
      <c r="Q214" s="38">
        <v>100</v>
      </c>
      <c r="R214" s="38">
        <v>100</v>
      </c>
      <c r="S214" s="38">
        <v>100</v>
      </c>
    </row>
    <row r="215" spans="1:19" ht="12.75" customHeight="1">
      <c r="A215" s="80"/>
      <c r="B215" s="82" t="s">
        <v>68</v>
      </c>
      <c r="C215" s="28" t="s">
        <v>14</v>
      </c>
      <c r="D215" s="62"/>
      <c r="E215" s="29"/>
      <c r="F215" s="29">
        <v>85</v>
      </c>
      <c r="G215" s="29">
        <v>91</v>
      </c>
      <c r="H215" s="29">
        <v>77</v>
      </c>
      <c r="I215" s="29">
        <v>119</v>
      </c>
      <c r="J215" s="29">
        <v>187</v>
      </c>
      <c r="K215" s="29">
        <v>643</v>
      </c>
      <c r="L215" s="31"/>
      <c r="M215" s="32"/>
      <c r="N215" s="32">
        <v>6.1107117181883535</v>
      </c>
      <c r="O215" s="32">
        <v>9.4594594594594597</v>
      </c>
      <c r="P215" s="32">
        <v>9.4710947109471082</v>
      </c>
      <c r="Q215" s="32">
        <v>11.090400745573159</v>
      </c>
      <c r="R215" s="32">
        <v>10.922897196261683</v>
      </c>
      <c r="S215" s="32">
        <v>7.3899551775657972</v>
      </c>
    </row>
    <row r="216" spans="1:19">
      <c r="A216" s="80"/>
      <c r="B216" s="81"/>
      <c r="C216" s="34" t="s">
        <v>15</v>
      </c>
      <c r="D216" s="63">
        <v>1208</v>
      </c>
      <c r="E216" s="35">
        <v>1458</v>
      </c>
      <c r="F216" s="35">
        <v>1306</v>
      </c>
      <c r="G216" s="35">
        <v>871</v>
      </c>
      <c r="H216" s="35">
        <v>736</v>
      </c>
      <c r="I216" s="35">
        <v>954</v>
      </c>
      <c r="J216" s="35">
        <v>1524</v>
      </c>
      <c r="K216" s="35">
        <v>8057</v>
      </c>
      <c r="L216" s="37">
        <v>97.734627831715216</v>
      </c>
      <c r="M216" s="38">
        <v>96.301188903566711</v>
      </c>
      <c r="N216" s="38">
        <v>93.889288281811645</v>
      </c>
      <c r="O216" s="38">
        <v>90.540540540540533</v>
      </c>
      <c r="P216" s="38">
        <v>90.528905289052886</v>
      </c>
      <c r="Q216" s="38">
        <v>88.909599254426837</v>
      </c>
      <c r="R216" s="38">
        <v>89.018691588785046</v>
      </c>
      <c r="S216" s="38">
        <v>92.598551890587288</v>
      </c>
    </row>
    <row r="217" spans="1:19">
      <c r="A217" s="80"/>
      <c r="B217" s="81"/>
      <c r="C217" s="34" t="s">
        <v>16</v>
      </c>
      <c r="D217" s="63"/>
      <c r="E217" s="35"/>
      <c r="F217" s="35"/>
      <c r="G217" s="35"/>
      <c r="H217" s="35"/>
      <c r="I217" s="35"/>
      <c r="J217" s="35"/>
      <c r="K217" s="35"/>
      <c r="L217" s="37"/>
      <c r="M217" s="38"/>
      <c r="N217" s="38"/>
      <c r="O217" s="38"/>
      <c r="P217" s="38"/>
      <c r="Q217" s="38"/>
      <c r="R217" s="38"/>
      <c r="S217" s="38"/>
    </row>
    <row r="218" spans="1:19">
      <c r="A218" s="80"/>
      <c r="B218" s="81"/>
      <c r="C218" s="40" t="s">
        <v>9</v>
      </c>
      <c r="D218" s="64"/>
      <c r="E218" s="41"/>
      <c r="F218" s="41"/>
      <c r="G218" s="41"/>
      <c r="H218" s="41"/>
      <c r="I218" s="41"/>
      <c r="J218" s="41"/>
      <c r="K218" s="41"/>
      <c r="L218" s="43">
        <v>100</v>
      </c>
      <c r="M218" s="44">
        <v>100</v>
      </c>
      <c r="N218" s="44">
        <v>100</v>
      </c>
      <c r="O218" s="44">
        <v>100</v>
      </c>
      <c r="P218" s="44">
        <v>100</v>
      </c>
      <c r="Q218" s="44">
        <v>100</v>
      </c>
      <c r="R218" s="44">
        <v>100</v>
      </c>
      <c r="S218" s="44">
        <v>100</v>
      </c>
    </row>
    <row r="219" spans="1:19" ht="12.75" customHeight="1">
      <c r="A219" s="81"/>
      <c r="B219" s="83" t="s">
        <v>69</v>
      </c>
      <c r="C219" s="46" t="s">
        <v>14</v>
      </c>
      <c r="D219" s="63"/>
      <c r="E219" s="35"/>
      <c r="F219" s="35"/>
      <c r="G219" s="35">
        <v>58</v>
      </c>
      <c r="H219" s="35">
        <v>60</v>
      </c>
      <c r="I219" s="35">
        <v>91</v>
      </c>
      <c r="J219" s="35">
        <v>179</v>
      </c>
      <c r="K219" s="35">
        <v>489</v>
      </c>
      <c r="L219" s="37"/>
      <c r="M219" s="38"/>
      <c r="N219" s="38"/>
      <c r="O219" s="38">
        <v>8.8414634146341466</v>
      </c>
      <c r="P219" s="38">
        <v>11.560693641618498</v>
      </c>
      <c r="Q219" s="38">
        <v>11.446540880503145</v>
      </c>
      <c r="R219" s="38">
        <v>14.684167350287119</v>
      </c>
      <c r="S219" s="38">
        <v>8.6779059449866907</v>
      </c>
    </row>
    <row r="220" spans="1:19">
      <c r="A220" s="81"/>
      <c r="B220" s="81"/>
      <c r="C220" s="46" t="s">
        <v>15</v>
      </c>
      <c r="D220" s="63">
        <v>710</v>
      </c>
      <c r="E220" s="35">
        <v>928</v>
      </c>
      <c r="F220" s="35">
        <v>707</v>
      </c>
      <c r="G220" s="35">
        <v>598</v>
      </c>
      <c r="H220" s="35">
        <v>459</v>
      </c>
      <c r="I220" s="35">
        <v>704</v>
      </c>
      <c r="J220" s="35">
        <v>1040</v>
      </c>
      <c r="K220" s="35">
        <v>5146</v>
      </c>
      <c r="L220" s="37">
        <v>97.931034482758619</v>
      </c>
      <c r="M220" s="38">
        <v>96.265560165975103</v>
      </c>
      <c r="N220" s="38">
        <v>93.39498018494055</v>
      </c>
      <c r="O220" s="38">
        <v>91.158536585365852</v>
      </c>
      <c r="P220" s="38">
        <v>88.439306358381501</v>
      </c>
      <c r="Q220" s="38">
        <v>88.553459119496864</v>
      </c>
      <c r="R220" s="38">
        <v>85.315832649712874</v>
      </c>
      <c r="S220" s="38">
        <v>91.322094055013309</v>
      </c>
    </row>
    <row r="221" spans="1:19">
      <c r="A221" s="81"/>
      <c r="B221" s="81"/>
      <c r="C221" s="46" t="s">
        <v>16</v>
      </c>
      <c r="D221" s="63"/>
      <c r="E221" s="35"/>
      <c r="F221" s="35"/>
      <c r="G221" s="35"/>
      <c r="H221" s="35"/>
      <c r="I221" s="35"/>
      <c r="J221" s="35"/>
      <c r="K221" s="35"/>
      <c r="L221" s="37"/>
      <c r="M221" s="38"/>
      <c r="N221" s="38"/>
      <c r="O221" s="38"/>
      <c r="P221" s="38"/>
      <c r="Q221" s="38"/>
      <c r="R221" s="38"/>
      <c r="S221" s="38"/>
    </row>
    <row r="222" spans="1:19">
      <c r="A222" s="81"/>
      <c r="B222" s="84"/>
      <c r="C222" s="46" t="s">
        <v>9</v>
      </c>
      <c r="D222" s="63"/>
      <c r="E222" s="35"/>
      <c r="F222" s="35"/>
      <c r="G222" s="35"/>
      <c r="H222" s="35"/>
      <c r="I222" s="35"/>
      <c r="J222" s="35"/>
      <c r="K222" s="35"/>
      <c r="L222" s="37">
        <v>100</v>
      </c>
      <c r="M222" s="38">
        <v>100</v>
      </c>
      <c r="N222" s="38">
        <v>100</v>
      </c>
      <c r="O222" s="38">
        <v>100</v>
      </c>
      <c r="P222" s="38">
        <v>100</v>
      </c>
      <c r="Q222" s="38">
        <v>100</v>
      </c>
      <c r="R222" s="38">
        <v>100</v>
      </c>
      <c r="S222" s="38">
        <v>100</v>
      </c>
    </row>
    <row r="223" spans="1:19" ht="12.75" customHeight="1">
      <c r="A223" s="80"/>
      <c r="B223" s="82" t="s">
        <v>70</v>
      </c>
      <c r="C223" s="28" t="s">
        <v>14</v>
      </c>
      <c r="D223" s="62"/>
      <c r="E223" s="29"/>
      <c r="F223" s="29">
        <v>29</v>
      </c>
      <c r="G223" s="29">
        <v>47</v>
      </c>
      <c r="H223" s="29">
        <v>75</v>
      </c>
      <c r="I223" s="29">
        <v>125</v>
      </c>
      <c r="J223" s="29">
        <v>192</v>
      </c>
      <c r="K223" s="29">
        <v>508</v>
      </c>
      <c r="L223" s="31"/>
      <c r="M223" s="32"/>
      <c r="N223" s="32">
        <v>5.06993006993007</v>
      </c>
      <c r="O223" s="32">
        <v>8.6876155268022188</v>
      </c>
      <c r="P223" s="32">
        <v>11.261261261261261</v>
      </c>
      <c r="Q223" s="32">
        <v>12.755102040816327</v>
      </c>
      <c r="R223" s="32">
        <v>14.545454545454545</v>
      </c>
      <c r="S223" s="32">
        <v>9.7318007662835235</v>
      </c>
    </row>
    <row r="224" spans="1:19">
      <c r="A224" s="80"/>
      <c r="B224" s="81"/>
      <c r="C224" s="34" t="s">
        <v>15</v>
      </c>
      <c r="D224" s="63">
        <v>506</v>
      </c>
      <c r="E224" s="35">
        <v>595</v>
      </c>
      <c r="F224" s="35">
        <v>543</v>
      </c>
      <c r="G224" s="35">
        <v>494</v>
      </c>
      <c r="H224" s="35">
        <v>591</v>
      </c>
      <c r="I224" s="35">
        <v>855</v>
      </c>
      <c r="J224" s="35">
        <v>1128</v>
      </c>
      <c r="K224" s="35">
        <v>4712</v>
      </c>
      <c r="L224" s="37">
        <v>95.833333333333343</v>
      </c>
      <c r="M224" s="38">
        <v>97.063621533442088</v>
      </c>
      <c r="N224" s="38">
        <v>94.930069930069934</v>
      </c>
      <c r="O224" s="38">
        <v>91.312384473197781</v>
      </c>
      <c r="P224" s="38">
        <v>88.738738738738746</v>
      </c>
      <c r="Q224" s="38">
        <v>87.244897959183675</v>
      </c>
      <c r="R224" s="38">
        <v>85.454545454545453</v>
      </c>
      <c r="S224" s="38">
        <v>90.268199233716473</v>
      </c>
    </row>
    <row r="225" spans="1:19">
      <c r="A225" s="80"/>
      <c r="B225" s="81"/>
      <c r="C225" s="34" t="s">
        <v>16</v>
      </c>
      <c r="D225" s="63"/>
      <c r="E225" s="35"/>
      <c r="F225" s="35"/>
      <c r="G225" s="35"/>
      <c r="H225" s="35"/>
      <c r="I225" s="35"/>
      <c r="J225" s="35"/>
      <c r="K225" s="35"/>
      <c r="L225" s="37"/>
      <c r="M225" s="38"/>
      <c r="N225" s="38"/>
      <c r="O225" s="38"/>
      <c r="P225" s="38"/>
      <c r="Q225" s="38"/>
      <c r="R225" s="38"/>
      <c r="S225" s="38"/>
    </row>
    <row r="226" spans="1:19">
      <c r="A226" s="80"/>
      <c r="B226" s="81"/>
      <c r="C226" s="40" t="s">
        <v>9</v>
      </c>
      <c r="D226" s="64"/>
      <c r="E226" s="41"/>
      <c r="F226" s="41"/>
      <c r="G226" s="41"/>
      <c r="H226" s="41"/>
      <c r="I226" s="41"/>
      <c r="J226" s="41"/>
      <c r="K226" s="41"/>
      <c r="L226" s="43">
        <v>100</v>
      </c>
      <c r="M226" s="44">
        <v>100</v>
      </c>
      <c r="N226" s="44">
        <v>100</v>
      </c>
      <c r="O226" s="44">
        <v>100</v>
      </c>
      <c r="P226" s="44">
        <v>100</v>
      </c>
      <c r="Q226" s="44">
        <v>100</v>
      </c>
      <c r="R226" s="44">
        <v>100</v>
      </c>
      <c r="S226" s="44">
        <v>100</v>
      </c>
    </row>
    <row r="227" spans="1:19" ht="12.75" customHeight="1">
      <c r="A227" s="81"/>
      <c r="B227" s="83" t="s">
        <v>71</v>
      </c>
      <c r="C227" s="46" t="s">
        <v>14</v>
      </c>
      <c r="D227" s="63"/>
      <c r="E227" s="35"/>
      <c r="F227" s="35"/>
      <c r="G227" s="35"/>
      <c r="H227" s="35"/>
      <c r="I227" s="35"/>
      <c r="J227" s="35"/>
      <c r="K227" s="35">
        <v>33</v>
      </c>
      <c r="L227" s="37"/>
      <c r="M227" s="38"/>
      <c r="N227" s="38"/>
      <c r="O227" s="38"/>
      <c r="P227" s="38"/>
      <c r="Q227" s="38"/>
      <c r="R227" s="38"/>
      <c r="S227" s="38">
        <v>9.5652173913043477</v>
      </c>
    </row>
    <row r="228" spans="1:19">
      <c r="A228" s="81"/>
      <c r="B228" s="81"/>
      <c r="C228" s="46" t="s">
        <v>15</v>
      </c>
      <c r="D228" s="63">
        <v>39</v>
      </c>
      <c r="E228" s="35">
        <v>38</v>
      </c>
      <c r="F228" s="35">
        <v>46</v>
      </c>
      <c r="G228" s="35">
        <v>41</v>
      </c>
      <c r="H228" s="35">
        <v>43</v>
      </c>
      <c r="I228" s="35">
        <v>51</v>
      </c>
      <c r="J228" s="35">
        <v>54</v>
      </c>
      <c r="K228" s="35">
        <v>312</v>
      </c>
      <c r="L228" s="37">
        <v>97.5</v>
      </c>
      <c r="M228" s="38">
        <v>97.435897435897431</v>
      </c>
      <c r="N228" s="38">
        <v>90.196078431372555</v>
      </c>
      <c r="O228" s="38">
        <v>97.61904761904762</v>
      </c>
      <c r="P228" s="38">
        <v>87.755102040816325</v>
      </c>
      <c r="Q228" s="38">
        <v>87.931034482758619</v>
      </c>
      <c r="R228" s="38">
        <v>81.818181818181827</v>
      </c>
      <c r="S228" s="38">
        <v>90.434782608695656</v>
      </c>
    </row>
    <row r="229" spans="1:19">
      <c r="A229" s="81"/>
      <c r="B229" s="81"/>
      <c r="C229" s="46" t="s">
        <v>16</v>
      </c>
      <c r="D229" s="63"/>
      <c r="E229" s="35"/>
      <c r="F229" s="35"/>
      <c r="G229" s="35"/>
      <c r="H229" s="35"/>
      <c r="I229" s="35"/>
      <c r="J229" s="35"/>
      <c r="K229" s="35"/>
      <c r="L229" s="37"/>
      <c r="M229" s="38"/>
      <c r="N229" s="38"/>
      <c r="O229" s="38"/>
      <c r="P229" s="38"/>
      <c r="Q229" s="38"/>
      <c r="R229" s="38"/>
      <c r="S229" s="38"/>
    </row>
    <row r="230" spans="1:19">
      <c r="A230" s="81"/>
      <c r="B230" s="84"/>
      <c r="C230" s="46" t="s">
        <v>9</v>
      </c>
      <c r="D230" s="63"/>
      <c r="E230" s="35"/>
      <c r="F230" s="35"/>
      <c r="G230" s="35"/>
      <c r="H230" s="35"/>
      <c r="I230" s="35"/>
      <c r="J230" s="35"/>
      <c r="K230" s="35"/>
      <c r="L230" s="37">
        <v>100</v>
      </c>
      <c r="M230" s="38">
        <v>100</v>
      </c>
      <c r="N230" s="38">
        <v>100</v>
      </c>
      <c r="O230" s="38">
        <v>100</v>
      </c>
      <c r="P230" s="38">
        <v>100</v>
      </c>
      <c r="Q230" s="38">
        <v>100</v>
      </c>
      <c r="R230" s="38">
        <v>100</v>
      </c>
      <c r="S230" s="38">
        <v>100</v>
      </c>
    </row>
    <row r="231" spans="1:19" ht="12.75" customHeight="1">
      <c r="A231" s="80"/>
      <c r="B231" s="82" t="s">
        <v>72</v>
      </c>
      <c r="C231" s="28" t="s">
        <v>14</v>
      </c>
      <c r="D231" s="62"/>
      <c r="E231" s="29"/>
      <c r="F231" s="29"/>
      <c r="G231" s="29"/>
      <c r="H231" s="29"/>
      <c r="I231" s="29"/>
      <c r="J231" s="29"/>
      <c r="K231" s="29">
        <v>87</v>
      </c>
      <c r="L231" s="31"/>
      <c r="M231" s="32"/>
      <c r="N231" s="32"/>
      <c r="O231" s="32"/>
      <c r="P231" s="32"/>
      <c r="Q231" s="32"/>
      <c r="R231" s="32"/>
      <c r="S231" s="32">
        <v>8.8056680161943319</v>
      </c>
    </row>
    <row r="232" spans="1:19">
      <c r="A232" s="80"/>
      <c r="B232" s="81"/>
      <c r="C232" s="34" t="s">
        <v>15</v>
      </c>
      <c r="D232" s="63">
        <v>86</v>
      </c>
      <c r="E232" s="35">
        <v>96</v>
      </c>
      <c r="F232" s="35">
        <v>87</v>
      </c>
      <c r="G232" s="35">
        <v>91</v>
      </c>
      <c r="H232" s="35">
        <v>120</v>
      </c>
      <c r="I232" s="35">
        <v>180</v>
      </c>
      <c r="J232" s="35">
        <v>241</v>
      </c>
      <c r="K232" s="35">
        <v>901</v>
      </c>
      <c r="L232" s="37">
        <v>100</v>
      </c>
      <c r="M232" s="38">
        <v>96</v>
      </c>
      <c r="N232" s="38">
        <v>95.604395604395606</v>
      </c>
      <c r="O232" s="38">
        <v>88.349514563106794</v>
      </c>
      <c r="P232" s="38">
        <v>86.956521739130437</v>
      </c>
      <c r="Q232" s="38">
        <v>89.10891089108911</v>
      </c>
      <c r="R232" s="38">
        <v>89.925373134328353</v>
      </c>
      <c r="S232" s="38">
        <v>91.194331983805668</v>
      </c>
    </row>
    <row r="233" spans="1:19">
      <c r="A233" s="80"/>
      <c r="B233" s="81"/>
      <c r="C233" s="34" t="s">
        <v>16</v>
      </c>
      <c r="D233" s="63"/>
      <c r="E233" s="35"/>
      <c r="F233" s="35"/>
      <c r="G233" s="35"/>
      <c r="H233" s="35"/>
      <c r="I233" s="35"/>
      <c r="J233" s="35"/>
      <c r="K233" s="35"/>
      <c r="L233" s="37"/>
      <c r="M233" s="38"/>
      <c r="N233" s="38"/>
      <c r="O233" s="38"/>
      <c r="P233" s="38"/>
      <c r="Q233" s="38"/>
      <c r="R233" s="38"/>
      <c r="S233" s="38"/>
    </row>
    <row r="234" spans="1:19">
      <c r="A234" s="80"/>
      <c r="B234" s="81"/>
      <c r="C234" s="40" t="s">
        <v>9</v>
      </c>
      <c r="D234" s="64"/>
      <c r="E234" s="41"/>
      <c r="F234" s="41"/>
      <c r="G234" s="41"/>
      <c r="H234" s="41"/>
      <c r="I234" s="41"/>
      <c r="J234" s="41"/>
      <c r="K234" s="41"/>
      <c r="L234" s="43">
        <v>100</v>
      </c>
      <c r="M234" s="44">
        <v>100</v>
      </c>
      <c r="N234" s="44">
        <v>100</v>
      </c>
      <c r="O234" s="44">
        <v>100</v>
      </c>
      <c r="P234" s="44">
        <v>100</v>
      </c>
      <c r="Q234" s="44">
        <v>100</v>
      </c>
      <c r="R234" s="44">
        <v>100</v>
      </c>
      <c r="S234" s="44">
        <v>100</v>
      </c>
    </row>
    <row r="235" spans="1:19" ht="12.75" customHeight="1">
      <c r="A235" s="81"/>
      <c r="B235" s="83" t="s">
        <v>73</v>
      </c>
      <c r="C235" s="46" t="s">
        <v>14</v>
      </c>
      <c r="D235" s="63"/>
      <c r="E235" s="35"/>
      <c r="F235" s="35"/>
      <c r="G235" s="35"/>
      <c r="H235" s="35"/>
      <c r="I235" s="35"/>
      <c r="J235" s="35">
        <v>49</v>
      </c>
      <c r="K235" s="35">
        <v>124</v>
      </c>
      <c r="L235" s="37"/>
      <c r="M235" s="38"/>
      <c r="N235" s="38"/>
      <c r="O235" s="38"/>
      <c r="P235" s="38"/>
      <c r="Q235" s="38"/>
      <c r="R235" s="38">
        <v>15.264797507788161</v>
      </c>
      <c r="S235" s="38">
        <v>10.367892976588628</v>
      </c>
    </row>
    <row r="236" spans="1:19">
      <c r="A236" s="81"/>
      <c r="B236" s="81"/>
      <c r="C236" s="46" t="s">
        <v>15</v>
      </c>
      <c r="D236" s="63">
        <v>126</v>
      </c>
      <c r="E236" s="35">
        <v>123</v>
      </c>
      <c r="F236" s="35">
        <v>108</v>
      </c>
      <c r="G236" s="35">
        <v>99</v>
      </c>
      <c r="H236" s="35">
        <v>128</v>
      </c>
      <c r="I236" s="35">
        <v>216</v>
      </c>
      <c r="J236" s="35">
        <v>272</v>
      </c>
      <c r="K236" s="35">
        <v>1072</v>
      </c>
      <c r="L236" s="37">
        <v>100</v>
      </c>
      <c r="M236" s="38">
        <v>98.4</v>
      </c>
      <c r="N236" s="38">
        <v>93.913043478260875</v>
      </c>
      <c r="O236" s="38">
        <v>90</v>
      </c>
      <c r="P236" s="38">
        <v>90.140845070422543</v>
      </c>
      <c r="Q236" s="38">
        <v>84.046692607003891</v>
      </c>
      <c r="R236" s="38">
        <v>84.73520249221184</v>
      </c>
      <c r="S236" s="38">
        <v>89.632107023411365</v>
      </c>
    </row>
    <row r="237" spans="1:19">
      <c r="A237" s="81"/>
      <c r="B237" s="81"/>
      <c r="C237" s="46" t="s">
        <v>16</v>
      </c>
      <c r="D237" s="63"/>
      <c r="E237" s="35"/>
      <c r="F237" s="35"/>
      <c r="G237" s="35"/>
      <c r="H237" s="35"/>
      <c r="I237" s="35"/>
      <c r="J237" s="35"/>
      <c r="K237" s="35"/>
      <c r="L237" s="37"/>
      <c r="M237" s="38"/>
      <c r="N237" s="38"/>
      <c r="O237" s="38"/>
      <c r="P237" s="38"/>
      <c r="Q237" s="38"/>
      <c r="R237" s="38"/>
      <c r="S237" s="38"/>
    </row>
    <row r="238" spans="1:19">
      <c r="A238" s="81"/>
      <c r="B238" s="84"/>
      <c r="C238" s="46" t="s">
        <v>9</v>
      </c>
      <c r="D238" s="63"/>
      <c r="E238" s="35"/>
      <c r="F238" s="35"/>
      <c r="G238" s="35"/>
      <c r="H238" s="35"/>
      <c r="I238" s="35"/>
      <c r="J238" s="35"/>
      <c r="K238" s="35"/>
      <c r="L238" s="37">
        <v>100</v>
      </c>
      <c r="M238" s="38">
        <v>100</v>
      </c>
      <c r="N238" s="38">
        <v>100</v>
      </c>
      <c r="O238" s="38">
        <v>100</v>
      </c>
      <c r="P238" s="38">
        <v>100</v>
      </c>
      <c r="Q238" s="38">
        <v>100</v>
      </c>
      <c r="R238" s="38">
        <v>100</v>
      </c>
      <c r="S238" s="38">
        <v>100</v>
      </c>
    </row>
    <row r="239" spans="1:19" ht="12.75" customHeight="1">
      <c r="A239" s="80"/>
      <c r="B239" s="82" t="s">
        <v>74</v>
      </c>
      <c r="C239" s="28" t="s">
        <v>14</v>
      </c>
      <c r="D239" s="62"/>
      <c r="E239" s="29"/>
      <c r="F239" s="29">
        <v>33</v>
      </c>
      <c r="G239" s="29">
        <v>47</v>
      </c>
      <c r="H239" s="29">
        <v>55</v>
      </c>
      <c r="I239" s="29">
        <v>84</v>
      </c>
      <c r="J239" s="29">
        <v>92</v>
      </c>
      <c r="K239" s="29">
        <v>347</v>
      </c>
      <c r="L239" s="31"/>
      <c r="M239" s="32"/>
      <c r="N239" s="32">
        <v>7.4660633484162897</v>
      </c>
      <c r="O239" s="32">
        <v>10.421286031042129</v>
      </c>
      <c r="P239" s="32">
        <v>11.879049676025918</v>
      </c>
      <c r="Q239" s="32">
        <v>13.793103448275861</v>
      </c>
      <c r="R239" s="32">
        <v>12.976022566995768</v>
      </c>
      <c r="S239" s="32">
        <v>10.005767012687429</v>
      </c>
    </row>
    <row r="240" spans="1:19">
      <c r="A240" s="80"/>
      <c r="B240" s="81"/>
      <c r="C240" s="34" t="s">
        <v>15</v>
      </c>
      <c r="D240" s="63">
        <v>335</v>
      </c>
      <c r="E240" s="35">
        <v>423</v>
      </c>
      <c r="F240" s="35">
        <v>409</v>
      </c>
      <c r="G240" s="35">
        <v>404</v>
      </c>
      <c r="H240" s="35">
        <v>408</v>
      </c>
      <c r="I240" s="35">
        <v>525</v>
      </c>
      <c r="J240" s="35">
        <v>617</v>
      </c>
      <c r="K240" s="35">
        <v>3121</v>
      </c>
      <c r="L240" s="37">
        <v>96.820809248554923</v>
      </c>
      <c r="M240" s="38">
        <v>94.419642857142861</v>
      </c>
      <c r="N240" s="38">
        <v>92.533936651583716</v>
      </c>
      <c r="O240" s="38">
        <v>89.578713968957871</v>
      </c>
      <c r="P240" s="38">
        <v>88.120950323974085</v>
      </c>
      <c r="Q240" s="38">
        <v>86.206896551724128</v>
      </c>
      <c r="R240" s="38">
        <v>87.023977433004234</v>
      </c>
      <c r="S240" s="38">
        <v>89.994232987312571</v>
      </c>
    </row>
    <row r="241" spans="1:19">
      <c r="A241" s="80"/>
      <c r="B241" s="81"/>
      <c r="C241" s="34" t="s">
        <v>16</v>
      </c>
      <c r="D241" s="63"/>
      <c r="E241" s="35"/>
      <c r="F241" s="35"/>
      <c r="G241" s="35"/>
      <c r="H241" s="35"/>
      <c r="I241" s="35"/>
      <c r="J241" s="35"/>
      <c r="K241" s="35"/>
      <c r="L241" s="37"/>
      <c r="M241" s="38"/>
      <c r="N241" s="38"/>
      <c r="O241" s="38"/>
      <c r="P241" s="38"/>
      <c r="Q241" s="38"/>
      <c r="R241" s="38"/>
      <c r="S241" s="38"/>
    </row>
    <row r="242" spans="1:19">
      <c r="A242" s="80"/>
      <c r="B242" s="81"/>
      <c r="C242" s="40" t="s">
        <v>9</v>
      </c>
      <c r="D242" s="64"/>
      <c r="E242" s="41"/>
      <c r="F242" s="41"/>
      <c r="G242" s="41"/>
      <c r="H242" s="41"/>
      <c r="I242" s="41"/>
      <c r="J242" s="41"/>
      <c r="K242" s="41"/>
      <c r="L242" s="43">
        <v>100</v>
      </c>
      <c r="M242" s="44">
        <v>100</v>
      </c>
      <c r="N242" s="44">
        <v>100</v>
      </c>
      <c r="O242" s="44">
        <v>100</v>
      </c>
      <c r="P242" s="44">
        <v>100</v>
      </c>
      <c r="Q242" s="44">
        <v>100</v>
      </c>
      <c r="R242" s="44">
        <v>100</v>
      </c>
      <c r="S242" s="44">
        <v>100</v>
      </c>
    </row>
    <row r="243" spans="1:19" ht="12.75" customHeight="1">
      <c r="A243" s="81"/>
      <c r="B243" s="83" t="s">
        <v>75</v>
      </c>
      <c r="C243" s="46" t="s">
        <v>14</v>
      </c>
      <c r="D243" s="63"/>
      <c r="E243" s="35"/>
      <c r="F243" s="35"/>
      <c r="G243" s="35">
        <v>43</v>
      </c>
      <c r="H243" s="35">
        <v>78</v>
      </c>
      <c r="I243" s="35">
        <v>114</v>
      </c>
      <c r="J243" s="35">
        <v>190</v>
      </c>
      <c r="K243" s="35">
        <v>502</v>
      </c>
      <c r="L243" s="37"/>
      <c r="M243" s="38"/>
      <c r="N243" s="38"/>
      <c r="O243" s="38">
        <v>9.1880341880341891</v>
      </c>
      <c r="P243" s="38">
        <v>14.579439252336449</v>
      </c>
      <c r="Q243" s="38">
        <v>14.339622641509434</v>
      </c>
      <c r="R243" s="38">
        <v>19.75051975051975</v>
      </c>
      <c r="S243" s="38">
        <v>11.772983114446529</v>
      </c>
    </row>
    <row r="244" spans="1:19">
      <c r="A244" s="81"/>
      <c r="B244" s="81"/>
      <c r="C244" s="46" t="s">
        <v>15</v>
      </c>
      <c r="D244" s="63">
        <v>432</v>
      </c>
      <c r="E244" s="35">
        <v>506</v>
      </c>
      <c r="F244" s="35">
        <v>489</v>
      </c>
      <c r="G244" s="35">
        <v>425</v>
      </c>
      <c r="H244" s="35">
        <v>457</v>
      </c>
      <c r="I244" s="35">
        <v>681</v>
      </c>
      <c r="J244" s="35">
        <v>772</v>
      </c>
      <c r="K244" s="35">
        <v>3762</v>
      </c>
      <c r="L244" s="37">
        <v>97.078651685393254</v>
      </c>
      <c r="M244" s="38">
        <v>94.756554307116104</v>
      </c>
      <c r="N244" s="38">
        <v>93.142857142857139</v>
      </c>
      <c r="O244" s="38">
        <v>90.811965811965806</v>
      </c>
      <c r="P244" s="38">
        <v>85.420560747663558</v>
      </c>
      <c r="Q244" s="38">
        <v>85.660377358490564</v>
      </c>
      <c r="R244" s="38">
        <v>80.249480249480257</v>
      </c>
      <c r="S244" s="38">
        <v>88.227016885553468</v>
      </c>
    </row>
    <row r="245" spans="1:19">
      <c r="A245" s="81"/>
      <c r="B245" s="81"/>
      <c r="C245" s="46" t="s">
        <v>16</v>
      </c>
      <c r="D245" s="63"/>
      <c r="E245" s="35"/>
      <c r="F245" s="35"/>
      <c r="G245" s="35"/>
      <c r="H245" s="35"/>
      <c r="I245" s="35"/>
      <c r="J245" s="35"/>
      <c r="K245" s="35"/>
      <c r="L245" s="37"/>
      <c r="M245" s="38"/>
      <c r="N245" s="38"/>
      <c r="O245" s="38"/>
      <c r="P245" s="38"/>
      <c r="Q245" s="38"/>
      <c r="R245" s="38"/>
      <c r="S245" s="38"/>
    </row>
    <row r="246" spans="1:19">
      <c r="A246" s="81"/>
      <c r="B246" s="84"/>
      <c r="C246" s="46" t="s">
        <v>9</v>
      </c>
      <c r="D246" s="63"/>
      <c r="E246" s="35"/>
      <c r="F246" s="35"/>
      <c r="G246" s="35"/>
      <c r="H246" s="35"/>
      <c r="I246" s="35"/>
      <c r="J246" s="35"/>
      <c r="K246" s="35"/>
      <c r="L246" s="37">
        <v>100</v>
      </c>
      <c r="M246" s="38">
        <v>100</v>
      </c>
      <c r="N246" s="38">
        <v>100</v>
      </c>
      <c r="O246" s="38">
        <v>100</v>
      </c>
      <c r="P246" s="38">
        <v>100</v>
      </c>
      <c r="Q246" s="38">
        <v>100</v>
      </c>
      <c r="R246" s="38">
        <v>100</v>
      </c>
      <c r="S246" s="38">
        <v>100</v>
      </c>
    </row>
    <row r="247" spans="1:19" ht="12.75" customHeight="1">
      <c r="A247" s="80"/>
      <c r="B247" s="82" t="s">
        <v>76</v>
      </c>
      <c r="C247" s="28" t="s">
        <v>14</v>
      </c>
      <c r="D247" s="62"/>
      <c r="E247" s="29"/>
      <c r="F247" s="29"/>
      <c r="G247" s="29">
        <v>20</v>
      </c>
      <c r="H247" s="29">
        <v>41</v>
      </c>
      <c r="I247" s="29">
        <v>36</v>
      </c>
      <c r="J247" s="29">
        <v>43</v>
      </c>
      <c r="K247" s="29">
        <v>178</v>
      </c>
      <c r="L247" s="31"/>
      <c r="M247" s="32"/>
      <c r="N247" s="32"/>
      <c r="O247" s="32">
        <v>8.3333333333333321</v>
      </c>
      <c r="P247" s="32">
        <v>16.400000000000002</v>
      </c>
      <c r="Q247" s="32">
        <v>10.588235294117647</v>
      </c>
      <c r="R247" s="32">
        <v>10.776942355889723</v>
      </c>
      <c r="S247" s="32">
        <v>8.5167464114832523</v>
      </c>
    </row>
    <row r="248" spans="1:19">
      <c r="A248" s="80"/>
      <c r="B248" s="81"/>
      <c r="C248" s="34" t="s">
        <v>15</v>
      </c>
      <c r="D248" s="63">
        <v>272</v>
      </c>
      <c r="E248" s="35">
        <v>300</v>
      </c>
      <c r="F248" s="35">
        <v>251</v>
      </c>
      <c r="G248" s="35">
        <v>220</v>
      </c>
      <c r="H248" s="35">
        <v>209</v>
      </c>
      <c r="I248" s="35">
        <v>304</v>
      </c>
      <c r="J248" s="35">
        <v>356</v>
      </c>
      <c r="K248" s="35">
        <v>1912</v>
      </c>
      <c r="L248" s="37">
        <v>97.491039426523301</v>
      </c>
      <c r="M248" s="38">
        <v>97.719869706840385</v>
      </c>
      <c r="N248" s="38">
        <v>91.272727272727266</v>
      </c>
      <c r="O248" s="38">
        <v>91.666666666666657</v>
      </c>
      <c r="P248" s="38">
        <v>83.6</v>
      </c>
      <c r="Q248" s="38">
        <v>89.411764705882362</v>
      </c>
      <c r="R248" s="38">
        <v>89.22305764411027</v>
      </c>
      <c r="S248" s="38">
        <v>91.483253588516746</v>
      </c>
    </row>
    <row r="249" spans="1:19">
      <c r="A249" s="80"/>
      <c r="B249" s="81"/>
      <c r="C249" s="34" t="s">
        <v>16</v>
      </c>
      <c r="D249" s="63"/>
      <c r="E249" s="35"/>
      <c r="F249" s="35"/>
      <c r="G249" s="35"/>
      <c r="H249" s="35"/>
      <c r="I249" s="35"/>
      <c r="J249" s="35"/>
      <c r="K249" s="35"/>
      <c r="L249" s="37"/>
      <c r="M249" s="38"/>
      <c r="N249" s="38"/>
      <c r="O249" s="38"/>
      <c r="P249" s="38"/>
      <c r="Q249" s="38"/>
      <c r="R249" s="38"/>
      <c r="S249" s="38"/>
    </row>
    <row r="250" spans="1:19">
      <c r="A250" s="80"/>
      <c r="B250" s="81"/>
      <c r="C250" s="40" t="s">
        <v>9</v>
      </c>
      <c r="D250" s="64"/>
      <c r="E250" s="41"/>
      <c r="F250" s="41"/>
      <c r="G250" s="41"/>
      <c r="H250" s="41"/>
      <c r="I250" s="41"/>
      <c r="J250" s="41"/>
      <c r="K250" s="41"/>
      <c r="L250" s="43">
        <v>100</v>
      </c>
      <c r="M250" s="44">
        <v>100</v>
      </c>
      <c r="N250" s="44">
        <v>100</v>
      </c>
      <c r="O250" s="44">
        <v>100</v>
      </c>
      <c r="P250" s="44">
        <v>100</v>
      </c>
      <c r="Q250" s="44">
        <v>100</v>
      </c>
      <c r="R250" s="44">
        <v>100</v>
      </c>
      <c r="S250" s="44">
        <v>100</v>
      </c>
    </row>
    <row r="251" spans="1:19" ht="12.75" customHeight="1">
      <c r="A251" s="81"/>
      <c r="B251" s="83" t="s">
        <v>77</v>
      </c>
      <c r="C251" s="46" t="s">
        <v>14</v>
      </c>
      <c r="D251" s="63"/>
      <c r="E251" s="35"/>
      <c r="F251" s="35"/>
      <c r="G251" s="35">
        <v>29</v>
      </c>
      <c r="H251" s="35">
        <v>32</v>
      </c>
      <c r="I251" s="35">
        <v>62</v>
      </c>
      <c r="J251" s="35">
        <v>77</v>
      </c>
      <c r="K251" s="35">
        <v>248</v>
      </c>
      <c r="L251" s="37"/>
      <c r="M251" s="38"/>
      <c r="N251" s="38"/>
      <c r="O251" s="38">
        <v>9.0625</v>
      </c>
      <c r="P251" s="38">
        <v>8.7431693989071047</v>
      </c>
      <c r="Q251" s="38">
        <v>14.187643020594965</v>
      </c>
      <c r="R251" s="38">
        <v>16.630669546436287</v>
      </c>
      <c r="S251" s="38">
        <v>9.1310751104565533</v>
      </c>
    </row>
    <row r="252" spans="1:19">
      <c r="A252" s="81"/>
      <c r="B252" s="81"/>
      <c r="C252" s="46" t="s">
        <v>15</v>
      </c>
      <c r="D252" s="63">
        <v>306</v>
      </c>
      <c r="E252" s="35">
        <v>408</v>
      </c>
      <c r="F252" s="35">
        <v>368</v>
      </c>
      <c r="G252" s="35">
        <v>291</v>
      </c>
      <c r="H252" s="35">
        <v>334</v>
      </c>
      <c r="I252" s="35">
        <v>375</v>
      </c>
      <c r="J252" s="35">
        <v>386</v>
      </c>
      <c r="K252" s="35">
        <v>2468</v>
      </c>
      <c r="L252" s="37">
        <v>99.350649350649363</v>
      </c>
      <c r="M252" s="38">
        <v>94.883720930232556</v>
      </c>
      <c r="N252" s="38">
        <v>93.877551020408163</v>
      </c>
      <c r="O252" s="38">
        <v>90.9375</v>
      </c>
      <c r="P252" s="38">
        <v>91.256830601092901</v>
      </c>
      <c r="Q252" s="38">
        <v>85.812356979405038</v>
      </c>
      <c r="R252" s="38">
        <v>83.36933045356372</v>
      </c>
      <c r="S252" s="38">
        <v>90.86892488954345</v>
      </c>
    </row>
    <row r="253" spans="1:19">
      <c r="A253" s="81"/>
      <c r="B253" s="81"/>
      <c r="C253" s="46" t="s">
        <v>16</v>
      </c>
      <c r="D253" s="63"/>
      <c r="E253" s="35"/>
      <c r="F253" s="35"/>
      <c r="G253" s="35"/>
      <c r="H253" s="35"/>
      <c r="I253" s="35"/>
      <c r="J253" s="35"/>
      <c r="K253" s="35"/>
      <c r="L253" s="37"/>
      <c r="M253" s="38"/>
      <c r="N253" s="38"/>
      <c r="O253" s="38"/>
      <c r="P253" s="38"/>
      <c r="Q253" s="38"/>
      <c r="R253" s="38"/>
      <c r="S253" s="38"/>
    </row>
    <row r="254" spans="1:19">
      <c r="A254" s="81"/>
      <c r="B254" s="84"/>
      <c r="C254" s="46" t="s">
        <v>9</v>
      </c>
      <c r="D254" s="63"/>
      <c r="E254" s="35"/>
      <c r="F254" s="35"/>
      <c r="G254" s="35"/>
      <c r="H254" s="35"/>
      <c r="I254" s="35"/>
      <c r="J254" s="35"/>
      <c r="K254" s="35"/>
      <c r="L254" s="37">
        <v>100</v>
      </c>
      <c r="M254" s="38">
        <v>100</v>
      </c>
      <c r="N254" s="38">
        <v>100</v>
      </c>
      <c r="O254" s="38">
        <v>100</v>
      </c>
      <c r="P254" s="38">
        <v>100</v>
      </c>
      <c r="Q254" s="38">
        <v>100</v>
      </c>
      <c r="R254" s="38">
        <v>100</v>
      </c>
      <c r="S254" s="38">
        <v>100</v>
      </c>
    </row>
    <row r="255" spans="1:19" ht="12.75" customHeight="1">
      <c r="A255" s="80"/>
      <c r="B255" s="82" t="s">
        <v>78</v>
      </c>
      <c r="C255" s="28" t="s">
        <v>14</v>
      </c>
      <c r="D255" s="62"/>
      <c r="E255" s="29"/>
      <c r="F255" s="29">
        <v>26</v>
      </c>
      <c r="G255" s="29">
        <v>38</v>
      </c>
      <c r="H255" s="29">
        <v>37</v>
      </c>
      <c r="I255" s="29">
        <v>51</v>
      </c>
      <c r="J255" s="29">
        <v>72</v>
      </c>
      <c r="K255" s="29">
        <v>248</v>
      </c>
      <c r="L255" s="31"/>
      <c r="M255" s="32"/>
      <c r="N255" s="32">
        <v>7.3863636363636367</v>
      </c>
      <c r="O255" s="32">
        <v>11.656441717791409</v>
      </c>
      <c r="P255" s="32">
        <v>10.422535211267606</v>
      </c>
      <c r="Q255" s="32">
        <v>11.724137931034482</v>
      </c>
      <c r="R255" s="32">
        <v>13.382899628252787</v>
      </c>
      <c r="S255" s="32">
        <v>9.4224924012158056</v>
      </c>
    </row>
    <row r="256" spans="1:19">
      <c r="A256" s="80"/>
      <c r="B256" s="81"/>
      <c r="C256" s="34" t="s">
        <v>15</v>
      </c>
      <c r="D256" s="63">
        <v>253</v>
      </c>
      <c r="E256" s="35">
        <v>349</v>
      </c>
      <c r="F256" s="35">
        <v>326</v>
      </c>
      <c r="G256" s="35">
        <v>288</v>
      </c>
      <c r="H256" s="35">
        <v>318</v>
      </c>
      <c r="I256" s="35">
        <v>384</v>
      </c>
      <c r="J256" s="35">
        <v>466</v>
      </c>
      <c r="K256" s="35">
        <v>2384</v>
      </c>
      <c r="L256" s="37">
        <v>96.197718631178702</v>
      </c>
      <c r="M256" s="38">
        <v>96.143250688705237</v>
      </c>
      <c r="N256" s="38">
        <v>92.61363636363636</v>
      </c>
      <c r="O256" s="38">
        <v>88.343558282208591</v>
      </c>
      <c r="P256" s="38">
        <v>89.577464788732399</v>
      </c>
      <c r="Q256" s="38">
        <v>88.275862068965523</v>
      </c>
      <c r="R256" s="38">
        <v>86.617100371747213</v>
      </c>
      <c r="S256" s="38">
        <v>90.577507598784194</v>
      </c>
    </row>
    <row r="257" spans="1:19">
      <c r="A257" s="80"/>
      <c r="B257" s="81"/>
      <c r="C257" s="34" t="s">
        <v>16</v>
      </c>
      <c r="D257" s="63"/>
      <c r="E257" s="35"/>
      <c r="F257" s="35"/>
      <c r="G257" s="35"/>
      <c r="H257" s="35"/>
      <c r="I257" s="35"/>
      <c r="J257" s="35"/>
      <c r="K257" s="35"/>
      <c r="L257" s="37"/>
      <c r="M257" s="38"/>
      <c r="N257" s="38"/>
      <c r="O257" s="38"/>
      <c r="P257" s="38"/>
      <c r="Q257" s="38"/>
      <c r="R257" s="38"/>
      <c r="S257" s="38"/>
    </row>
    <row r="258" spans="1:19">
      <c r="A258" s="80"/>
      <c r="B258" s="81"/>
      <c r="C258" s="40" t="s">
        <v>9</v>
      </c>
      <c r="D258" s="64"/>
      <c r="E258" s="41"/>
      <c r="F258" s="41"/>
      <c r="G258" s="41"/>
      <c r="H258" s="41"/>
      <c r="I258" s="41"/>
      <c r="J258" s="41"/>
      <c r="K258" s="41"/>
      <c r="L258" s="43">
        <v>100</v>
      </c>
      <c r="M258" s="44">
        <v>100</v>
      </c>
      <c r="N258" s="44">
        <v>100</v>
      </c>
      <c r="O258" s="44">
        <v>100</v>
      </c>
      <c r="P258" s="44">
        <v>100</v>
      </c>
      <c r="Q258" s="44">
        <v>100</v>
      </c>
      <c r="R258" s="44">
        <v>100</v>
      </c>
      <c r="S258" s="44">
        <v>100</v>
      </c>
    </row>
    <row r="259" spans="1:19" ht="12.75" customHeight="1">
      <c r="A259" s="81"/>
      <c r="B259" s="92" t="s">
        <v>79</v>
      </c>
      <c r="C259" s="46" t="s">
        <v>14</v>
      </c>
      <c r="D259" s="63"/>
      <c r="E259" s="35"/>
      <c r="F259" s="35"/>
      <c r="G259" s="35"/>
      <c r="H259" s="35">
        <v>39</v>
      </c>
      <c r="I259" s="35">
        <v>51</v>
      </c>
      <c r="J259" s="35">
        <v>63</v>
      </c>
      <c r="K259" s="35">
        <v>209</v>
      </c>
      <c r="L259" s="37"/>
      <c r="M259" s="38"/>
      <c r="N259" s="38"/>
      <c r="O259" s="38"/>
      <c r="P259" s="38">
        <v>12.074303405572756</v>
      </c>
      <c r="Q259" s="38">
        <v>13.385826771653544</v>
      </c>
      <c r="R259" s="38">
        <v>15.035799522673033</v>
      </c>
      <c r="S259" s="38">
        <v>9.5433789954337911</v>
      </c>
    </row>
    <row r="260" spans="1:19">
      <c r="A260" s="81"/>
      <c r="B260" s="93"/>
      <c r="C260" s="46" t="s">
        <v>15</v>
      </c>
      <c r="D260" s="63">
        <v>251</v>
      </c>
      <c r="E260" s="35">
        <v>307</v>
      </c>
      <c r="F260" s="35">
        <v>266</v>
      </c>
      <c r="G260" s="35">
        <v>187</v>
      </c>
      <c r="H260" s="35">
        <v>284</v>
      </c>
      <c r="I260" s="35">
        <v>330</v>
      </c>
      <c r="J260" s="35">
        <v>356</v>
      </c>
      <c r="K260" s="35">
        <v>1981</v>
      </c>
      <c r="L260" s="37">
        <v>98.046875</v>
      </c>
      <c r="M260" s="38">
        <v>96.238244514106583</v>
      </c>
      <c r="N260" s="38">
        <v>94.326241134751783</v>
      </c>
      <c r="O260" s="38">
        <v>89.047619047619037</v>
      </c>
      <c r="P260" s="38">
        <v>87.925696594427251</v>
      </c>
      <c r="Q260" s="38">
        <v>86.614173228346459</v>
      </c>
      <c r="R260" s="38">
        <v>84.964200477326969</v>
      </c>
      <c r="S260" s="38">
        <v>90.456621004566202</v>
      </c>
    </row>
    <row r="261" spans="1:19">
      <c r="A261" s="81"/>
      <c r="B261" s="93"/>
      <c r="C261" s="46" t="s">
        <v>16</v>
      </c>
      <c r="D261" s="63"/>
      <c r="E261" s="35"/>
      <c r="F261" s="35"/>
      <c r="G261" s="35"/>
      <c r="H261" s="35"/>
      <c r="I261" s="35"/>
      <c r="J261" s="35"/>
      <c r="K261" s="35"/>
      <c r="L261" s="37"/>
      <c r="M261" s="38"/>
      <c r="N261" s="38"/>
      <c r="O261" s="38"/>
      <c r="P261" s="38"/>
      <c r="Q261" s="38"/>
      <c r="R261" s="38"/>
      <c r="S261" s="38"/>
    </row>
    <row r="262" spans="1:19">
      <c r="A262" s="81"/>
      <c r="B262" s="83"/>
      <c r="C262" s="46" t="s">
        <v>9</v>
      </c>
      <c r="D262" s="63"/>
      <c r="E262" s="35"/>
      <c r="F262" s="35"/>
      <c r="G262" s="35"/>
      <c r="H262" s="35"/>
      <c r="I262" s="35"/>
      <c r="J262" s="35"/>
      <c r="K262" s="35"/>
      <c r="L262" s="37">
        <v>100</v>
      </c>
      <c r="M262" s="38">
        <v>100</v>
      </c>
      <c r="N262" s="38">
        <v>100</v>
      </c>
      <c r="O262" s="38">
        <v>100</v>
      </c>
      <c r="P262" s="38">
        <v>100</v>
      </c>
      <c r="Q262" s="38">
        <v>100</v>
      </c>
      <c r="R262" s="38">
        <v>100</v>
      </c>
      <c r="S262" s="38">
        <v>100</v>
      </c>
    </row>
    <row r="263" spans="1:19" ht="12.75" customHeight="1">
      <c r="A263" s="80"/>
      <c r="B263" s="82" t="s">
        <v>80</v>
      </c>
      <c r="C263" s="28" t="s">
        <v>14</v>
      </c>
      <c r="D263" s="62"/>
      <c r="E263" s="29"/>
      <c r="F263" s="29"/>
      <c r="G263" s="29"/>
      <c r="H263" s="29"/>
      <c r="I263" s="29"/>
      <c r="J263" s="29"/>
      <c r="K263" s="29"/>
      <c r="L263" s="31"/>
      <c r="M263" s="32"/>
      <c r="N263" s="32"/>
      <c r="O263" s="32"/>
      <c r="P263" s="32"/>
      <c r="Q263" s="32"/>
      <c r="R263" s="32"/>
      <c r="S263" s="32"/>
    </row>
    <row r="264" spans="1:19">
      <c r="A264" s="80"/>
      <c r="B264" s="81"/>
      <c r="C264" s="34" t="s">
        <v>15</v>
      </c>
      <c r="D264" s="63">
        <v>88</v>
      </c>
      <c r="E264" s="35">
        <v>90</v>
      </c>
      <c r="F264" s="35">
        <v>86</v>
      </c>
      <c r="G264" s="35">
        <v>58</v>
      </c>
      <c r="H264" s="35">
        <v>76</v>
      </c>
      <c r="I264" s="35">
        <v>82</v>
      </c>
      <c r="J264" s="35">
        <v>64</v>
      </c>
      <c r="K264" s="35">
        <v>544</v>
      </c>
      <c r="L264" s="37">
        <v>96.703296703296701</v>
      </c>
      <c r="M264" s="38">
        <v>94.73684210526315</v>
      </c>
      <c r="N264" s="38">
        <v>87.755102040816325</v>
      </c>
      <c r="O264" s="38">
        <v>84.05797101449275</v>
      </c>
      <c r="P264" s="38">
        <v>91.566265060240966</v>
      </c>
      <c r="Q264" s="38">
        <v>87.2340425531915</v>
      </c>
      <c r="R264" s="38">
        <v>84.210526315789465</v>
      </c>
      <c r="S264" s="38">
        <v>89.768976897689768</v>
      </c>
    </row>
    <row r="265" spans="1:19">
      <c r="A265" s="80"/>
      <c r="B265" s="81"/>
      <c r="C265" s="34" t="s">
        <v>16</v>
      </c>
      <c r="D265" s="63"/>
      <c r="E265" s="35"/>
      <c r="F265" s="35"/>
      <c r="G265" s="35"/>
      <c r="H265" s="35"/>
      <c r="I265" s="35"/>
      <c r="J265" s="35"/>
      <c r="K265" s="35"/>
      <c r="L265" s="37"/>
      <c r="M265" s="38"/>
      <c r="N265" s="38"/>
      <c r="O265" s="38"/>
      <c r="P265" s="38"/>
      <c r="Q265" s="38"/>
      <c r="R265" s="38"/>
      <c r="S265" s="38"/>
    </row>
    <row r="266" spans="1:19">
      <c r="A266" s="80"/>
      <c r="B266" s="81"/>
      <c r="C266" s="40" t="s">
        <v>9</v>
      </c>
      <c r="D266" s="64"/>
      <c r="E266" s="41"/>
      <c r="F266" s="41"/>
      <c r="G266" s="41"/>
      <c r="H266" s="41"/>
      <c r="I266" s="41"/>
      <c r="J266" s="41"/>
      <c r="K266" s="41"/>
      <c r="L266" s="43">
        <v>100</v>
      </c>
      <c r="M266" s="44">
        <v>100</v>
      </c>
      <c r="N266" s="44">
        <v>100</v>
      </c>
      <c r="O266" s="44">
        <v>100</v>
      </c>
      <c r="P266" s="44">
        <v>100</v>
      </c>
      <c r="Q266" s="44">
        <v>100</v>
      </c>
      <c r="R266" s="44">
        <v>100</v>
      </c>
      <c r="S266" s="44">
        <v>100</v>
      </c>
    </row>
    <row r="267" spans="1:19" ht="12.75" customHeight="1">
      <c r="A267" s="81"/>
      <c r="B267" s="83" t="s">
        <v>81</v>
      </c>
      <c r="C267" s="46" t="s">
        <v>14</v>
      </c>
      <c r="D267" s="63"/>
      <c r="E267" s="35"/>
      <c r="F267" s="35"/>
      <c r="G267" s="35"/>
      <c r="H267" s="35"/>
      <c r="I267" s="35"/>
      <c r="J267" s="35"/>
      <c r="K267" s="35"/>
      <c r="L267" s="37"/>
      <c r="M267" s="38"/>
      <c r="N267" s="38"/>
      <c r="O267" s="38"/>
      <c r="P267" s="38"/>
      <c r="Q267" s="38"/>
      <c r="R267" s="38"/>
      <c r="S267" s="38"/>
    </row>
    <row r="268" spans="1:19">
      <c r="A268" s="81"/>
      <c r="B268" s="81"/>
      <c r="C268" s="46" t="s">
        <v>15</v>
      </c>
      <c r="D268" s="63">
        <v>38</v>
      </c>
      <c r="E268" s="35">
        <v>60</v>
      </c>
      <c r="F268" s="35">
        <v>50</v>
      </c>
      <c r="G268" s="35">
        <v>28</v>
      </c>
      <c r="H268" s="35">
        <v>55</v>
      </c>
      <c r="I268" s="35">
        <v>57</v>
      </c>
      <c r="J268" s="35">
        <v>78</v>
      </c>
      <c r="K268" s="35">
        <v>366</v>
      </c>
      <c r="L268" s="37">
        <v>97.435897435897431</v>
      </c>
      <c r="M268" s="38">
        <v>96.774193548387103</v>
      </c>
      <c r="N268" s="38">
        <v>94.339622641509436</v>
      </c>
      <c r="O268" s="38">
        <v>87.5</v>
      </c>
      <c r="P268" s="38">
        <v>84.615384615384613</v>
      </c>
      <c r="Q268" s="38">
        <v>85.074626865671647</v>
      </c>
      <c r="R268" s="38">
        <v>87.640449438202253</v>
      </c>
      <c r="S268" s="38">
        <v>89.926289926289925</v>
      </c>
    </row>
    <row r="269" spans="1:19">
      <c r="A269" s="81"/>
      <c r="B269" s="81"/>
      <c r="C269" s="46" t="s">
        <v>16</v>
      </c>
      <c r="D269" s="63"/>
      <c r="E269" s="35"/>
      <c r="F269" s="35"/>
      <c r="G269" s="35"/>
      <c r="H269" s="35"/>
      <c r="I269" s="35"/>
      <c r="J269" s="35"/>
      <c r="K269" s="35"/>
      <c r="L269" s="37"/>
      <c r="M269" s="38"/>
      <c r="N269" s="38"/>
      <c r="O269" s="38"/>
      <c r="P269" s="38"/>
      <c r="Q269" s="38"/>
      <c r="R269" s="38"/>
      <c r="S269" s="38"/>
    </row>
    <row r="270" spans="1:19">
      <c r="A270" s="81"/>
      <c r="B270" s="84"/>
      <c r="C270" s="46" t="s">
        <v>9</v>
      </c>
      <c r="D270" s="63"/>
      <c r="E270" s="35"/>
      <c r="F270" s="35"/>
      <c r="G270" s="35"/>
      <c r="H270" s="35"/>
      <c r="I270" s="35"/>
      <c r="J270" s="35"/>
      <c r="K270" s="35"/>
      <c r="L270" s="37">
        <v>100</v>
      </c>
      <c r="M270" s="38">
        <v>100</v>
      </c>
      <c r="N270" s="38">
        <v>100</v>
      </c>
      <c r="O270" s="38">
        <v>100</v>
      </c>
      <c r="P270" s="38">
        <v>100</v>
      </c>
      <c r="Q270" s="38">
        <v>100</v>
      </c>
      <c r="R270" s="38">
        <v>100</v>
      </c>
      <c r="S270" s="38">
        <v>100</v>
      </c>
    </row>
    <row r="271" spans="1:19" ht="12.75" customHeight="1">
      <c r="A271" s="80"/>
      <c r="B271" s="82" t="s">
        <v>82</v>
      </c>
      <c r="C271" s="28" t="s">
        <v>14</v>
      </c>
      <c r="D271" s="62"/>
      <c r="E271" s="29"/>
      <c r="F271" s="29"/>
      <c r="G271" s="29"/>
      <c r="H271" s="29"/>
      <c r="I271" s="29"/>
      <c r="J271" s="29">
        <v>36</v>
      </c>
      <c r="K271" s="29">
        <v>120</v>
      </c>
      <c r="L271" s="31"/>
      <c r="M271" s="32"/>
      <c r="N271" s="32"/>
      <c r="O271" s="32"/>
      <c r="P271" s="32"/>
      <c r="Q271" s="32"/>
      <c r="R271" s="32">
        <v>12.121212121212121</v>
      </c>
      <c r="S271" s="32">
        <v>8.7976539589442826</v>
      </c>
    </row>
    <row r="272" spans="1:19">
      <c r="A272" s="80"/>
      <c r="B272" s="81"/>
      <c r="C272" s="34" t="s">
        <v>15</v>
      </c>
      <c r="D272" s="63">
        <v>134</v>
      </c>
      <c r="E272" s="35">
        <v>171</v>
      </c>
      <c r="F272" s="35">
        <v>160</v>
      </c>
      <c r="G272" s="35">
        <v>147</v>
      </c>
      <c r="H272" s="35">
        <v>148</v>
      </c>
      <c r="I272" s="35">
        <v>223</v>
      </c>
      <c r="J272" s="35">
        <v>261</v>
      </c>
      <c r="K272" s="35">
        <v>1244</v>
      </c>
      <c r="L272" s="37">
        <v>99.259259259259252</v>
      </c>
      <c r="M272" s="38">
        <v>93.956043956043956</v>
      </c>
      <c r="N272" s="38">
        <v>95.238095238095227</v>
      </c>
      <c r="O272" s="38">
        <v>89.090909090909093</v>
      </c>
      <c r="P272" s="38">
        <v>90.797546012269933</v>
      </c>
      <c r="Q272" s="38">
        <v>87.795275590551185</v>
      </c>
      <c r="R272" s="38">
        <v>87.878787878787875</v>
      </c>
      <c r="S272" s="38">
        <v>91.202346041055719</v>
      </c>
    </row>
    <row r="273" spans="1:19">
      <c r="A273" s="80"/>
      <c r="B273" s="81"/>
      <c r="C273" s="34" t="s">
        <v>16</v>
      </c>
      <c r="D273" s="63"/>
      <c r="E273" s="35"/>
      <c r="F273" s="35"/>
      <c r="G273" s="35"/>
      <c r="H273" s="35"/>
      <c r="I273" s="35"/>
      <c r="J273" s="35"/>
      <c r="K273" s="35"/>
      <c r="L273" s="37"/>
      <c r="M273" s="38"/>
      <c r="N273" s="38"/>
      <c r="O273" s="38"/>
      <c r="P273" s="38"/>
      <c r="Q273" s="38"/>
      <c r="R273" s="38"/>
      <c r="S273" s="38"/>
    </row>
    <row r="274" spans="1:19">
      <c r="A274" s="80"/>
      <c r="B274" s="81"/>
      <c r="C274" s="40" t="s">
        <v>9</v>
      </c>
      <c r="D274" s="64"/>
      <c r="E274" s="41"/>
      <c r="F274" s="41"/>
      <c r="G274" s="41"/>
      <c r="H274" s="41"/>
      <c r="I274" s="41"/>
      <c r="J274" s="41"/>
      <c r="K274" s="41"/>
      <c r="L274" s="43">
        <v>100</v>
      </c>
      <c r="M274" s="44">
        <v>100</v>
      </c>
      <c r="N274" s="44">
        <v>100</v>
      </c>
      <c r="O274" s="44">
        <v>100</v>
      </c>
      <c r="P274" s="44">
        <v>100</v>
      </c>
      <c r="Q274" s="44">
        <v>100</v>
      </c>
      <c r="R274" s="44">
        <v>100</v>
      </c>
      <c r="S274" s="44">
        <v>100</v>
      </c>
    </row>
    <row r="275" spans="1:19" ht="12.75" customHeight="1">
      <c r="A275" s="81"/>
      <c r="B275" s="83" t="s">
        <v>83</v>
      </c>
      <c r="C275" s="46" t="s">
        <v>14</v>
      </c>
      <c r="D275" s="63"/>
      <c r="E275" s="35">
        <v>17</v>
      </c>
      <c r="F275" s="35"/>
      <c r="G275" s="35"/>
      <c r="H275" s="35">
        <v>27</v>
      </c>
      <c r="I275" s="35">
        <v>47</v>
      </c>
      <c r="J275" s="35">
        <v>59</v>
      </c>
      <c r="K275" s="35">
        <v>212</v>
      </c>
      <c r="L275" s="37"/>
      <c r="M275" s="38">
        <v>5.5555555555555554</v>
      </c>
      <c r="N275" s="38"/>
      <c r="O275" s="38"/>
      <c r="P275" s="38">
        <v>10.931174089068826</v>
      </c>
      <c r="Q275" s="38">
        <v>13.823529411764707</v>
      </c>
      <c r="R275" s="38">
        <v>13.752913752913754</v>
      </c>
      <c r="S275" s="38">
        <v>10.207029369282619</v>
      </c>
    </row>
    <row r="276" spans="1:19">
      <c r="A276" s="81"/>
      <c r="B276" s="81"/>
      <c r="C276" s="46" t="s">
        <v>15</v>
      </c>
      <c r="D276" s="63">
        <v>262</v>
      </c>
      <c r="E276" s="35">
        <v>289</v>
      </c>
      <c r="F276" s="35">
        <v>247</v>
      </c>
      <c r="G276" s="35">
        <v>184</v>
      </c>
      <c r="H276" s="35">
        <v>220</v>
      </c>
      <c r="I276" s="35">
        <v>293</v>
      </c>
      <c r="J276" s="35">
        <v>370</v>
      </c>
      <c r="K276" s="35">
        <v>1865</v>
      </c>
      <c r="L276" s="37">
        <v>97.037037037037038</v>
      </c>
      <c r="M276" s="38">
        <v>94.444444444444443</v>
      </c>
      <c r="N276" s="38">
        <v>90.145985401459853</v>
      </c>
      <c r="O276" s="38">
        <v>87.203791469194314</v>
      </c>
      <c r="P276" s="38">
        <v>89.068825910931167</v>
      </c>
      <c r="Q276" s="38">
        <v>86.176470588235304</v>
      </c>
      <c r="R276" s="38">
        <v>86.247086247086244</v>
      </c>
      <c r="S276" s="38">
        <v>89.792970630717377</v>
      </c>
    </row>
    <row r="277" spans="1:19">
      <c r="A277" s="81"/>
      <c r="B277" s="81"/>
      <c r="C277" s="46" t="s">
        <v>16</v>
      </c>
      <c r="D277" s="63"/>
      <c r="E277" s="35"/>
      <c r="F277" s="35"/>
      <c r="G277" s="35"/>
      <c r="H277" s="35"/>
      <c r="I277" s="35"/>
      <c r="J277" s="35"/>
      <c r="K277" s="35"/>
      <c r="L277" s="37"/>
      <c r="M277" s="38"/>
      <c r="N277" s="38"/>
      <c r="O277" s="38"/>
      <c r="P277" s="38"/>
      <c r="Q277" s="38"/>
      <c r="R277" s="38"/>
      <c r="S277" s="38"/>
    </row>
    <row r="278" spans="1:19">
      <c r="A278" s="81"/>
      <c r="B278" s="84"/>
      <c r="C278" s="46" t="s">
        <v>9</v>
      </c>
      <c r="D278" s="63"/>
      <c r="E278" s="35"/>
      <c r="F278" s="35"/>
      <c r="G278" s="35"/>
      <c r="H278" s="35"/>
      <c r="I278" s="35"/>
      <c r="J278" s="35"/>
      <c r="K278" s="35"/>
      <c r="L278" s="37">
        <v>100</v>
      </c>
      <c r="M278" s="38">
        <v>100</v>
      </c>
      <c r="N278" s="38">
        <v>100</v>
      </c>
      <c r="O278" s="38">
        <v>100</v>
      </c>
      <c r="P278" s="38">
        <v>100</v>
      </c>
      <c r="Q278" s="38">
        <v>100</v>
      </c>
      <c r="R278" s="38">
        <v>100</v>
      </c>
      <c r="S278" s="38">
        <v>100</v>
      </c>
    </row>
    <row r="279" spans="1:19" ht="12.75" customHeight="1">
      <c r="A279" s="80"/>
      <c r="B279" s="82" t="s">
        <v>84</v>
      </c>
      <c r="C279" s="28" t="s">
        <v>14</v>
      </c>
      <c r="D279" s="62"/>
      <c r="E279" s="29"/>
      <c r="F279" s="29"/>
      <c r="G279" s="29"/>
      <c r="H279" s="29"/>
      <c r="I279" s="29"/>
      <c r="J279" s="29"/>
      <c r="K279" s="29"/>
      <c r="L279" s="31"/>
      <c r="M279" s="32"/>
      <c r="N279" s="32"/>
      <c r="O279" s="32"/>
      <c r="P279" s="32"/>
      <c r="Q279" s="32"/>
      <c r="R279" s="32"/>
      <c r="S279" s="32"/>
    </row>
    <row r="280" spans="1:19">
      <c r="A280" s="80"/>
      <c r="B280" s="81"/>
      <c r="C280" s="34" t="s">
        <v>15</v>
      </c>
      <c r="D280" s="63">
        <v>117</v>
      </c>
      <c r="E280" s="35">
        <v>155</v>
      </c>
      <c r="F280" s="35">
        <v>150</v>
      </c>
      <c r="G280" s="35">
        <v>119</v>
      </c>
      <c r="H280" s="35">
        <v>123</v>
      </c>
      <c r="I280" s="35">
        <v>170</v>
      </c>
      <c r="J280" s="35">
        <v>168</v>
      </c>
      <c r="K280" s="35">
        <v>1002</v>
      </c>
      <c r="L280" s="37">
        <v>98.319327731092429</v>
      </c>
      <c r="M280" s="38">
        <v>95.092024539877301</v>
      </c>
      <c r="N280" s="38">
        <v>92.592592592592595</v>
      </c>
      <c r="O280" s="38">
        <v>91.538461538461533</v>
      </c>
      <c r="P280" s="38">
        <v>84.246575342465761</v>
      </c>
      <c r="Q280" s="38">
        <v>87.628865979381445</v>
      </c>
      <c r="R280" s="38">
        <v>88.421052631578945</v>
      </c>
      <c r="S280" s="38">
        <v>90.760869565217391</v>
      </c>
    </row>
    <row r="281" spans="1:19">
      <c r="A281" s="80"/>
      <c r="B281" s="81"/>
      <c r="C281" s="34" t="s">
        <v>16</v>
      </c>
      <c r="D281" s="63"/>
      <c r="E281" s="35"/>
      <c r="F281" s="35"/>
      <c r="G281" s="35"/>
      <c r="H281" s="35"/>
      <c r="I281" s="35"/>
      <c r="J281" s="35"/>
      <c r="K281" s="35"/>
      <c r="L281" s="37"/>
      <c r="M281" s="38"/>
      <c r="N281" s="38"/>
      <c r="O281" s="38"/>
      <c r="P281" s="38"/>
      <c r="Q281" s="38"/>
      <c r="R281" s="38"/>
      <c r="S281" s="38"/>
    </row>
    <row r="282" spans="1:19">
      <c r="A282" s="80"/>
      <c r="B282" s="81"/>
      <c r="C282" s="40" t="s">
        <v>9</v>
      </c>
      <c r="D282" s="64"/>
      <c r="E282" s="41"/>
      <c r="F282" s="41"/>
      <c r="G282" s="41"/>
      <c r="H282" s="41"/>
      <c r="I282" s="41"/>
      <c r="J282" s="41"/>
      <c r="K282" s="41"/>
      <c r="L282" s="43">
        <v>100</v>
      </c>
      <c r="M282" s="44">
        <v>100</v>
      </c>
      <c r="N282" s="44">
        <v>100</v>
      </c>
      <c r="O282" s="44">
        <v>100</v>
      </c>
      <c r="P282" s="44">
        <v>100</v>
      </c>
      <c r="Q282" s="44">
        <v>100</v>
      </c>
      <c r="R282" s="44">
        <v>100</v>
      </c>
      <c r="S282" s="44">
        <v>100</v>
      </c>
    </row>
    <row r="283" spans="1:19" ht="12.75" customHeight="1">
      <c r="A283" s="81"/>
      <c r="B283" s="83" t="s">
        <v>85</v>
      </c>
      <c r="C283" s="46" t="s">
        <v>14</v>
      </c>
      <c r="D283" s="63"/>
      <c r="E283" s="35"/>
      <c r="F283" s="35"/>
      <c r="G283" s="35"/>
      <c r="H283" s="35">
        <v>32</v>
      </c>
      <c r="I283" s="35">
        <v>56</v>
      </c>
      <c r="J283" s="35">
        <v>68</v>
      </c>
      <c r="K283" s="35">
        <v>211</v>
      </c>
      <c r="L283" s="37"/>
      <c r="M283" s="38"/>
      <c r="N283" s="38"/>
      <c r="O283" s="38"/>
      <c r="P283" s="38">
        <v>12.167300380228136</v>
      </c>
      <c r="Q283" s="38">
        <v>16.470588235294116</v>
      </c>
      <c r="R283" s="38">
        <v>15.74074074074074</v>
      </c>
      <c r="S283" s="38">
        <v>11.325818572195384</v>
      </c>
    </row>
    <row r="284" spans="1:19">
      <c r="A284" s="81"/>
      <c r="B284" s="81"/>
      <c r="C284" s="46" t="s">
        <v>15</v>
      </c>
      <c r="D284" s="63">
        <v>190</v>
      </c>
      <c r="E284" s="35">
        <v>209</v>
      </c>
      <c r="F284" s="35">
        <v>199</v>
      </c>
      <c r="G284" s="35">
        <v>175</v>
      </c>
      <c r="H284" s="35">
        <v>231</v>
      </c>
      <c r="I284" s="35">
        <v>284</v>
      </c>
      <c r="J284" s="35">
        <v>364</v>
      </c>
      <c r="K284" s="35">
        <v>1652</v>
      </c>
      <c r="L284" s="37">
        <v>98.445595854922274</v>
      </c>
      <c r="M284" s="38">
        <v>97.20930232558139</v>
      </c>
      <c r="N284" s="38">
        <v>92.990654205607484</v>
      </c>
      <c r="O284" s="38">
        <v>84.951456310679603</v>
      </c>
      <c r="P284" s="38">
        <v>87.832699619771859</v>
      </c>
      <c r="Q284" s="38">
        <v>83.529411764705884</v>
      </c>
      <c r="R284" s="38">
        <v>84.259259259259252</v>
      </c>
      <c r="S284" s="38">
        <v>88.674181427804626</v>
      </c>
    </row>
    <row r="285" spans="1:19">
      <c r="A285" s="81"/>
      <c r="B285" s="81"/>
      <c r="C285" s="46" t="s">
        <v>16</v>
      </c>
      <c r="D285" s="63"/>
      <c r="E285" s="35"/>
      <c r="F285" s="35"/>
      <c r="G285" s="35"/>
      <c r="H285" s="35"/>
      <c r="I285" s="35"/>
      <c r="J285" s="35"/>
      <c r="K285" s="35"/>
      <c r="L285" s="37"/>
      <c r="M285" s="38"/>
      <c r="N285" s="38"/>
      <c r="O285" s="38"/>
      <c r="P285" s="38"/>
      <c r="Q285" s="38"/>
      <c r="R285" s="38"/>
      <c r="S285" s="38"/>
    </row>
    <row r="286" spans="1:19">
      <c r="A286" s="81"/>
      <c r="B286" s="84"/>
      <c r="C286" s="46" t="s">
        <v>9</v>
      </c>
      <c r="D286" s="63"/>
      <c r="E286" s="35"/>
      <c r="F286" s="35"/>
      <c r="G286" s="35"/>
      <c r="H286" s="35"/>
      <c r="I286" s="35"/>
      <c r="J286" s="35"/>
      <c r="K286" s="35"/>
      <c r="L286" s="37">
        <v>100</v>
      </c>
      <c r="M286" s="38">
        <v>100</v>
      </c>
      <c r="N286" s="38">
        <v>100</v>
      </c>
      <c r="O286" s="38">
        <v>100</v>
      </c>
      <c r="P286" s="38">
        <v>100</v>
      </c>
      <c r="Q286" s="38">
        <v>100</v>
      </c>
      <c r="R286" s="38">
        <v>100</v>
      </c>
      <c r="S286" s="38">
        <v>100</v>
      </c>
    </row>
    <row r="287" spans="1:19" ht="12.75" customHeight="1">
      <c r="A287" s="80"/>
      <c r="B287" s="82" t="s">
        <v>86</v>
      </c>
      <c r="C287" s="28" t="s">
        <v>14</v>
      </c>
      <c r="D287" s="62"/>
      <c r="E287" s="29"/>
      <c r="F287" s="29"/>
      <c r="G287" s="29"/>
      <c r="H287" s="29"/>
      <c r="I287" s="29"/>
      <c r="J287" s="29"/>
      <c r="K287" s="29"/>
      <c r="L287" s="31"/>
      <c r="M287" s="32"/>
      <c r="N287" s="32"/>
      <c r="O287" s="32"/>
      <c r="P287" s="32"/>
      <c r="Q287" s="32"/>
      <c r="R287" s="32"/>
      <c r="S287" s="32"/>
    </row>
    <row r="288" spans="1:19">
      <c r="A288" s="80"/>
      <c r="B288" s="81"/>
      <c r="C288" s="34" t="s">
        <v>15</v>
      </c>
      <c r="D288" s="63">
        <v>34</v>
      </c>
      <c r="E288" s="35">
        <v>43</v>
      </c>
      <c r="F288" s="35">
        <v>31</v>
      </c>
      <c r="G288" s="35">
        <v>38</v>
      </c>
      <c r="H288" s="35">
        <v>48</v>
      </c>
      <c r="I288" s="35">
        <v>62</v>
      </c>
      <c r="J288" s="35">
        <v>79</v>
      </c>
      <c r="K288" s="35">
        <v>335</v>
      </c>
      <c r="L288" s="37">
        <v>97.142857142857139</v>
      </c>
      <c r="M288" s="38">
        <v>95.555555555555557</v>
      </c>
      <c r="N288" s="38">
        <v>100</v>
      </c>
      <c r="O288" s="38">
        <v>84.444444444444443</v>
      </c>
      <c r="P288" s="38">
        <v>90.566037735849065</v>
      </c>
      <c r="Q288" s="38">
        <v>86.111111111111114</v>
      </c>
      <c r="R288" s="38">
        <v>92.941176470588232</v>
      </c>
      <c r="S288" s="38">
        <v>91.530054644808743</v>
      </c>
    </row>
    <row r="289" spans="1:19">
      <c r="A289" s="80"/>
      <c r="B289" s="81"/>
      <c r="C289" s="34" t="s">
        <v>16</v>
      </c>
      <c r="D289" s="63"/>
      <c r="E289" s="35"/>
      <c r="F289" s="35"/>
      <c r="G289" s="35"/>
      <c r="H289" s="35"/>
      <c r="I289" s="35"/>
      <c r="J289" s="35"/>
      <c r="K289" s="35"/>
      <c r="L289" s="37"/>
      <c r="M289" s="38"/>
      <c r="N289" s="38"/>
      <c r="O289" s="38"/>
      <c r="P289" s="38"/>
      <c r="Q289" s="38"/>
      <c r="R289" s="38"/>
      <c r="S289" s="38"/>
    </row>
    <row r="290" spans="1:19">
      <c r="A290" s="80"/>
      <c r="B290" s="84"/>
      <c r="C290" s="34" t="s">
        <v>9</v>
      </c>
      <c r="D290" s="63"/>
      <c r="E290" s="35"/>
      <c r="F290" s="35"/>
      <c r="G290" s="35"/>
      <c r="H290" s="35"/>
      <c r="I290" s="35"/>
      <c r="J290" s="35"/>
      <c r="K290" s="35"/>
      <c r="L290" s="37">
        <v>100</v>
      </c>
      <c r="M290" s="38">
        <v>100</v>
      </c>
      <c r="N290" s="38">
        <v>100</v>
      </c>
      <c r="O290" s="38">
        <v>100</v>
      </c>
      <c r="P290" s="38">
        <v>100</v>
      </c>
      <c r="Q290" s="38">
        <v>100</v>
      </c>
      <c r="R290" s="38">
        <v>100</v>
      </c>
      <c r="S290" s="38">
        <v>100</v>
      </c>
    </row>
    <row r="291" spans="1:19" ht="13.5" customHeight="1">
      <c r="A291" s="80"/>
      <c r="B291" s="82" t="s">
        <v>9</v>
      </c>
      <c r="C291" s="53" t="s">
        <v>14</v>
      </c>
      <c r="D291" s="62">
        <v>882</v>
      </c>
      <c r="E291" s="29">
        <v>1940</v>
      </c>
      <c r="F291" s="29">
        <v>2636</v>
      </c>
      <c r="G291" s="29">
        <v>2940</v>
      </c>
      <c r="H291" s="29">
        <v>3645</v>
      </c>
      <c r="I291" s="29">
        <v>6049</v>
      </c>
      <c r="J291" s="29">
        <v>9852</v>
      </c>
      <c r="K291" s="29">
        <v>27944</v>
      </c>
      <c r="L291" s="31">
        <v>2.3010696582311505</v>
      </c>
      <c r="M291" s="32">
        <v>4.1510645126778645</v>
      </c>
      <c r="N291" s="32">
        <v>6.5880235929221236</v>
      </c>
      <c r="O291" s="32">
        <v>9.2085069063801797</v>
      </c>
      <c r="P291" s="32">
        <v>11.539192098265163</v>
      </c>
      <c r="Q291" s="32">
        <v>12.993512909739227</v>
      </c>
      <c r="R291" s="32">
        <v>14.211118483685775</v>
      </c>
      <c r="S291" s="32">
        <v>9.1778554349825274</v>
      </c>
    </row>
    <row r="292" spans="1:19">
      <c r="A292" s="80"/>
      <c r="B292" s="81"/>
      <c r="C292" s="46" t="s">
        <v>15</v>
      </c>
      <c r="D292" s="63">
        <v>37448</v>
      </c>
      <c r="E292" s="35">
        <v>44795</v>
      </c>
      <c r="F292" s="35">
        <v>37376</v>
      </c>
      <c r="G292" s="35">
        <v>28987</v>
      </c>
      <c r="H292" s="35">
        <v>27943</v>
      </c>
      <c r="I292" s="35">
        <v>40505</v>
      </c>
      <c r="J292" s="35">
        <v>59473</v>
      </c>
      <c r="K292" s="35">
        <v>276527</v>
      </c>
      <c r="L292" s="37">
        <v>97.698930341768857</v>
      </c>
      <c r="M292" s="38">
        <v>95.848935487322137</v>
      </c>
      <c r="N292" s="38">
        <v>93.411976407077873</v>
      </c>
      <c r="O292" s="38">
        <v>90.79149309361982</v>
      </c>
      <c r="P292" s="38">
        <v>88.460807901734839</v>
      </c>
      <c r="Q292" s="38">
        <v>87.006487090260777</v>
      </c>
      <c r="R292" s="38">
        <v>85.787439056053998</v>
      </c>
      <c r="S292" s="38">
        <v>90.821816127591376</v>
      </c>
    </row>
    <row r="293" spans="1:19">
      <c r="A293" s="80"/>
      <c r="B293" s="81"/>
      <c r="C293" s="46" t="s">
        <v>16</v>
      </c>
      <c r="D293" s="63"/>
      <c r="E293" s="35"/>
      <c r="F293" s="35"/>
      <c r="G293" s="35"/>
      <c r="H293" s="35"/>
      <c r="I293" s="35"/>
      <c r="J293" s="35"/>
      <c r="K293" s="35"/>
      <c r="L293" s="37"/>
      <c r="M293" s="38"/>
      <c r="N293" s="38"/>
      <c r="O293" s="38"/>
      <c r="P293" s="38"/>
      <c r="Q293" s="38"/>
      <c r="R293" s="38"/>
      <c r="S293" s="38"/>
    </row>
    <row r="294" spans="1:19">
      <c r="A294" s="80"/>
      <c r="B294" s="81"/>
      <c r="C294" s="54" t="s">
        <v>9</v>
      </c>
      <c r="D294" s="64"/>
      <c r="E294" s="41"/>
      <c r="F294" s="41"/>
      <c r="G294" s="41"/>
      <c r="H294" s="41"/>
      <c r="I294" s="41"/>
      <c r="J294" s="41"/>
      <c r="K294" s="41"/>
      <c r="L294" s="43">
        <v>100</v>
      </c>
      <c r="M294" s="44">
        <v>100</v>
      </c>
      <c r="N294" s="44">
        <v>100</v>
      </c>
      <c r="O294" s="44">
        <v>100</v>
      </c>
      <c r="P294" s="44">
        <v>100</v>
      </c>
      <c r="Q294" s="44">
        <v>100</v>
      </c>
      <c r="R294" s="44">
        <v>100</v>
      </c>
      <c r="S294" s="44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15" priority="8" operator="lessThan">
      <formula>10</formula>
    </cfRule>
  </conditionalFormatting>
  <conditionalFormatting sqref="D135:K142">
    <cfRule type="cellIs" dxfId="14" priority="7" operator="lessThan">
      <formula>20</formula>
    </cfRule>
  </conditionalFormatting>
  <conditionalFormatting sqref="D147:K174">
    <cfRule type="cellIs" dxfId="13" priority="6" operator="lessThan">
      <formula>20</formula>
    </cfRule>
  </conditionalFormatting>
  <conditionalFormatting sqref="D179:K186">
    <cfRule type="cellIs" dxfId="12" priority="5" operator="lessThan">
      <formula>20</formula>
    </cfRule>
  </conditionalFormatting>
  <conditionalFormatting sqref="D227:K238">
    <cfRule type="cellIs" dxfId="11" priority="4" operator="lessThan">
      <formula>20</formula>
    </cfRule>
  </conditionalFormatting>
  <conditionalFormatting sqref="D263:K274">
    <cfRule type="cellIs" dxfId="10" priority="3" operator="lessThan">
      <formula>20</formula>
    </cfRule>
  </conditionalFormatting>
  <conditionalFormatting sqref="D287:K290">
    <cfRule type="cellIs" dxfId="9" priority="2" operator="lessThan">
      <formula>20</formula>
    </cfRule>
  </conditionalFormatting>
  <conditionalFormatting sqref="D7:K74">
    <cfRule type="cellIs" dxfId="8" priority="1" operator="lessThan">
      <formula>10</formula>
    </cfRule>
  </conditionalFormatting>
  <pageMargins left="0.74803149606299213" right="0.74803149606299213" top="0.74803149606299213" bottom="0.86614173228346458" header="0.51181102362204722" footer="0.55118110236220474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71" t="s">
        <v>88</v>
      </c>
      <c r="E3" s="72"/>
      <c r="F3" s="72"/>
      <c r="G3" s="72"/>
      <c r="H3" s="72"/>
      <c r="I3" s="72"/>
      <c r="J3" s="72"/>
      <c r="K3" s="72"/>
      <c r="L3" s="73" t="s">
        <v>88</v>
      </c>
      <c r="M3" s="72"/>
      <c r="N3" s="72"/>
      <c r="O3" s="72"/>
      <c r="P3" s="72"/>
      <c r="Q3" s="72"/>
      <c r="R3" s="72"/>
      <c r="S3" s="74"/>
    </row>
    <row r="4" spans="1:19">
      <c r="A4" s="9"/>
      <c r="B4" s="10"/>
      <c r="C4" s="11"/>
      <c r="D4" s="75" t="s">
        <v>1</v>
      </c>
      <c r="E4" s="76"/>
      <c r="F4" s="76"/>
      <c r="G4" s="76"/>
      <c r="H4" s="76"/>
      <c r="I4" s="76"/>
      <c r="J4" s="76"/>
      <c r="K4" s="76"/>
      <c r="L4" s="77" t="s">
        <v>1</v>
      </c>
      <c r="M4" s="76"/>
      <c r="N4" s="76"/>
      <c r="O4" s="76"/>
      <c r="P4" s="76"/>
      <c r="Q4" s="76"/>
      <c r="R4" s="76"/>
      <c r="S4" s="78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>
      <c r="A6" s="21"/>
      <c r="B6" s="10"/>
      <c r="C6" s="11"/>
      <c r="D6" s="22" t="s">
        <v>10</v>
      </c>
      <c r="E6" s="23" t="s">
        <v>10</v>
      </c>
      <c r="F6" s="23" t="s">
        <v>10</v>
      </c>
      <c r="G6" s="23" t="s">
        <v>10</v>
      </c>
      <c r="H6" s="23" t="s">
        <v>10</v>
      </c>
      <c r="I6" s="23" t="s">
        <v>10</v>
      </c>
      <c r="J6" s="23" t="s">
        <v>10</v>
      </c>
      <c r="K6" s="24" t="s">
        <v>10</v>
      </c>
      <c r="L6" s="25" t="s">
        <v>11</v>
      </c>
      <c r="M6" s="26" t="s">
        <v>11</v>
      </c>
      <c r="N6" s="26" t="s">
        <v>11</v>
      </c>
      <c r="O6" s="26" t="s">
        <v>11</v>
      </c>
      <c r="P6" s="26" t="s">
        <v>11</v>
      </c>
      <c r="Q6" s="27" t="s">
        <v>11</v>
      </c>
      <c r="R6" s="26" t="s">
        <v>11</v>
      </c>
      <c r="S6" s="26" t="s">
        <v>11</v>
      </c>
    </row>
    <row r="7" spans="1:19">
      <c r="A7" s="79" t="s">
        <v>12</v>
      </c>
      <c r="B7" s="82" t="s">
        <v>13</v>
      </c>
      <c r="C7" s="28" t="s">
        <v>14</v>
      </c>
      <c r="D7" s="65">
        <v>38</v>
      </c>
      <c r="E7" s="29">
        <v>68</v>
      </c>
      <c r="F7" s="29">
        <v>102</v>
      </c>
      <c r="G7" s="29">
        <v>125</v>
      </c>
      <c r="H7" s="29">
        <v>183</v>
      </c>
      <c r="I7" s="29">
        <v>425</v>
      </c>
      <c r="J7" s="29">
        <v>760</v>
      </c>
      <c r="K7" s="66">
        <v>1701</v>
      </c>
      <c r="L7" s="31">
        <v>1.0337323177366704</v>
      </c>
      <c r="M7" s="32">
        <v>1.3341181086913871</v>
      </c>
      <c r="N7" s="32">
        <v>2.0966084275436794</v>
      </c>
      <c r="O7" s="32">
        <v>2.9990403071017275</v>
      </c>
      <c r="P7" s="33">
        <v>4.0370615486432824</v>
      </c>
      <c r="Q7" s="32">
        <v>5.5832895428271145</v>
      </c>
      <c r="R7" s="32">
        <v>5.8457041766018003</v>
      </c>
      <c r="S7" s="32">
        <v>3.9602346805736635</v>
      </c>
    </row>
    <row r="8" spans="1:19">
      <c r="A8" s="80"/>
      <c r="B8" s="81"/>
      <c r="C8" s="34" t="s">
        <v>15</v>
      </c>
      <c r="D8" s="67">
        <v>3638</v>
      </c>
      <c r="E8" s="35">
        <v>5029</v>
      </c>
      <c r="F8" s="35">
        <v>4763</v>
      </c>
      <c r="G8" s="35">
        <v>4043</v>
      </c>
      <c r="H8" s="35">
        <v>4350</v>
      </c>
      <c r="I8" s="35">
        <v>7187</v>
      </c>
      <c r="J8" s="35">
        <v>12241</v>
      </c>
      <c r="K8" s="68">
        <v>41251</v>
      </c>
      <c r="L8" s="37">
        <v>98.966267682263336</v>
      </c>
      <c r="M8" s="38">
        <v>98.665881891308615</v>
      </c>
      <c r="N8" s="38">
        <v>97.903391572456329</v>
      </c>
      <c r="O8" s="38">
        <v>97.000959692898263</v>
      </c>
      <c r="P8" s="39">
        <v>95.96293845135672</v>
      </c>
      <c r="Q8" s="38">
        <v>94.416710457172883</v>
      </c>
      <c r="R8" s="38">
        <v>94.154295823398201</v>
      </c>
      <c r="S8" s="38">
        <v>96.039765319426337</v>
      </c>
    </row>
    <row r="9" spans="1:19">
      <c r="A9" s="80"/>
      <c r="B9" s="81"/>
      <c r="C9" s="34" t="s">
        <v>16</v>
      </c>
      <c r="D9" s="67"/>
      <c r="E9" s="35"/>
      <c r="F9" s="35"/>
      <c r="G9" s="35"/>
      <c r="H9" s="35"/>
      <c r="I9" s="35"/>
      <c r="J9" s="35"/>
      <c r="K9" s="68"/>
      <c r="L9" s="37"/>
      <c r="M9" s="38"/>
      <c r="N9" s="38"/>
      <c r="O9" s="38"/>
      <c r="P9" s="39"/>
      <c r="Q9" s="38"/>
      <c r="R9" s="38"/>
      <c r="S9" s="38"/>
    </row>
    <row r="10" spans="1:19">
      <c r="A10" s="80"/>
      <c r="B10" s="81"/>
      <c r="C10" s="40" t="s">
        <v>9</v>
      </c>
      <c r="D10" s="69"/>
      <c r="E10" s="41"/>
      <c r="F10" s="41"/>
      <c r="G10" s="41"/>
      <c r="H10" s="41"/>
      <c r="I10" s="41"/>
      <c r="J10" s="41"/>
      <c r="K10" s="70"/>
      <c r="L10" s="43">
        <v>100</v>
      </c>
      <c r="M10" s="44">
        <v>100</v>
      </c>
      <c r="N10" s="44">
        <v>100</v>
      </c>
      <c r="O10" s="44">
        <v>100</v>
      </c>
      <c r="P10" s="45">
        <v>100</v>
      </c>
      <c r="Q10" s="44">
        <v>100</v>
      </c>
      <c r="R10" s="44">
        <v>100</v>
      </c>
      <c r="S10" s="44">
        <v>100</v>
      </c>
    </row>
    <row r="11" spans="1:19" ht="12.75" customHeight="1">
      <c r="A11" s="81"/>
      <c r="B11" s="83" t="s">
        <v>17</v>
      </c>
      <c r="C11" s="46" t="s">
        <v>14</v>
      </c>
      <c r="D11" s="67">
        <v>17</v>
      </c>
      <c r="E11" s="35">
        <v>62</v>
      </c>
      <c r="F11" s="35">
        <v>61</v>
      </c>
      <c r="G11" s="35">
        <v>94</v>
      </c>
      <c r="H11" s="35">
        <v>132</v>
      </c>
      <c r="I11" s="35">
        <v>351</v>
      </c>
      <c r="J11" s="35">
        <v>759</v>
      </c>
      <c r="K11" s="68">
        <v>1476</v>
      </c>
      <c r="L11" s="37">
        <v>0.56647784071976004</v>
      </c>
      <c r="M11" s="38">
        <v>1.6653236637120601</v>
      </c>
      <c r="N11" s="38">
        <v>1.7498565691336776</v>
      </c>
      <c r="O11" s="38">
        <v>2.9737424865548876</v>
      </c>
      <c r="P11" s="39">
        <v>4.0879529266026635</v>
      </c>
      <c r="Q11" s="38">
        <v>6.2189936215450032</v>
      </c>
      <c r="R11" s="38">
        <v>7.4302496328928047</v>
      </c>
      <c r="S11" s="38">
        <v>4.5472750238762742</v>
      </c>
    </row>
    <row r="12" spans="1:19">
      <c r="A12" s="81"/>
      <c r="B12" s="81"/>
      <c r="C12" s="46" t="s">
        <v>15</v>
      </c>
      <c r="D12" s="67">
        <v>2984</v>
      </c>
      <c r="E12" s="35">
        <v>3661</v>
      </c>
      <c r="F12" s="35">
        <v>3425</v>
      </c>
      <c r="G12" s="35">
        <v>3067</v>
      </c>
      <c r="H12" s="35">
        <v>3097</v>
      </c>
      <c r="I12" s="35">
        <v>5293</v>
      </c>
      <c r="J12" s="35">
        <v>9456</v>
      </c>
      <c r="K12" s="68">
        <v>30983</v>
      </c>
      <c r="L12" s="37">
        <v>99.433522159280244</v>
      </c>
      <c r="M12" s="38">
        <v>98.334676336287941</v>
      </c>
      <c r="N12" s="38">
        <v>98.250143430866316</v>
      </c>
      <c r="O12" s="38">
        <v>97.026257513445117</v>
      </c>
      <c r="P12" s="39">
        <v>95.912047073397332</v>
      </c>
      <c r="Q12" s="38">
        <v>93.781006378455004</v>
      </c>
      <c r="R12" s="38">
        <v>92.56975036710719</v>
      </c>
      <c r="S12" s="38">
        <v>95.452724976123733</v>
      </c>
    </row>
    <row r="13" spans="1:19">
      <c r="A13" s="81"/>
      <c r="B13" s="81"/>
      <c r="C13" s="46" t="s">
        <v>16</v>
      </c>
      <c r="D13" s="67"/>
      <c r="E13" s="35"/>
      <c r="F13" s="35"/>
      <c r="G13" s="35"/>
      <c r="H13" s="35"/>
      <c r="I13" s="35"/>
      <c r="J13" s="35"/>
      <c r="K13" s="68"/>
      <c r="L13" s="37"/>
      <c r="M13" s="38"/>
      <c r="N13" s="38"/>
      <c r="O13" s="38"/>
      <c r="P13" s="39"/>
      <c r="Q13" s="38"/>
      <c r="R13" s="38"/>
      <c r="S13" s="38"/>
    </row>
    <row r="14" spans="1:19">
      <c r="A14" s="81"/>
      <c r="B14" s="84"/>
      <c r="C14" s="46" t="s">
        <v>9</v>
      </c>
      <c r="D14" s="67"/>
      <c r="E14" s="35"/>
      <c r="F14" s="35"/>
      <c r="G14" s="35"/>
      <c r="H14" s="35"/>
      <c r="I14" s="35"/>
      <c r="J14" s="35"/>
      <c r="K14" s="68"/>
      <c r="L14" s="37">
        <v>100</v>
      </c>
      <c r="M14" s="38">
        <v>100</v>
      </c>
      <c r="N14" s="38">
        <v>100</v>
      </c>
      <c r="O14" s="38">
        <v>100</v>
      </c>
      <c r="P14" s="39">
        <v>100</v>
      </c>
      <c r="Q14" s="38">
        <v>100</v>
      </c>
      <c r="R14" s="38">
        <v>100</v>
      </c>
      <c r="S14" s="38">
        <v>100</v>
      </c>
    </row>
    <row r="15" spans="1:19" ht="12.75" customHeight="1">
      <c r="A15" s="80"/>
      <c r="B15" s="82" t="s">
        <v>18</v>
      </c>
      <c r="C15" s="28" t="s">
        <v>14</v>
      </c>
      <c r="D15" s="65">
        <v>23</v>
      </c>
      <c r="E15" s="29">
        <v>30</v>
      </c>
      <c r="F15" s="29">
        <v>71</v>
      </c>
      <c r="G15" s="29">
        <v>93</v>
      </c>
      <c r="H15" s="29">
        <v>123</v>
      </c>
      <c r="I15" s="29">
        <v>316</v>
      </c>
      <c r="J15" s="29">
        <v>638</v>
      </c>
      <c r="K15" s="66">
        <v>1294</v>
      </c>
      <c r="L15" s="47">
        <v>0.74409576188935622</v>
      </c>
      <c r="M15" s="48">
        <v>0.78678206136900075</v>
      </c>
      <c r="N15" s="48">
        <v>1.9324986390854653</v>
      </c>
      <c r="O15" s="48">
        <v>2.9374605180037903</v>
      </c>
      <c r="P15" s="48">
        <v>3.7626185377791375</v>
      </c>
      <c r="Q15" s="48">
        <v>6.045532810407499</v>
      </c>
      <c r="R15" s="48">
        <v>7.7530684165755259</v>
      </c>
      <c r="S15" s="48">
        <v>4.2469395122911813</v>
      </c>
    </row>
    <row r="16" spans="1:19">
      <c r="A16" s="80"/>
      <c r="B16" s="81"/>
      <c r="C16" s="34" t="s">
        <v>15</v>
      </c>
      <c r="D16" s="67">
        <v>3068</v>
      </c>
      <c r="E16" s="35">
        <v>3783</v>
      </c>
      <c r="F16" s="35">
        <v>3603</v>
      </c>
      <c r="G16" s="35">
        <v>3073</v>
      </c>
      <c r="H16" s="35">
        <v>3146</v>
      </c>
      <c r="I16" s="35">
        <v>4911</v>
      </c>
      <c r="J16" s="35">
        <v>7591</v>
      </c>
      <c r="K16" s="68">
        <v>29175</v>
      </c>
      <c r="L16" s="49">
        <v>99.255904238110645</v>
      </c>
      <c r="M16" s="50">
        <v>99.213217938631004</v>
      </c>
      <c r="N16" s="50">
        <v>98.067501360914534</v>
      </c>
      <c r="O16" s="50">
        <v>97.062539481996211</v>
      </c>
      <c r="P16" s="50">
        <v>96.237381462220867</v>
      </c>
      <c r="Q16" s="50">
        <v>93.954467189592506</v>
      </c>
      <c r="R16" s="50">
        <v>92.24693158342447</v>
      </c>
      <c r="S16" s="50">
        <v>95.753060487708822</v>
      </c>
    </row>
    <row r="17" spans="1:19">
      <c r="A17" s="80"/>
      <c r="B17" s="81"/>
      <c r="C17" s="34" t="s">
        <v>16</v>
      </c>
      <c r="D17" s="67"/>
      <c r="E17" s="35"/>
      <c r="F17" s="35"/>
      <c r="G17" s="35"/>
      <c r="H17" s="35"/>
      <c r="I17" s="35"/>
      <c r="J17" s="35"/>
      <c r="K17" s="68"/>
      <c r="L17" s="49"/>
      <c r="M17" s="50"/>
      <c r="N17" s="50"/>
      <c r="O17" s="50"/>
      <c r="P17" s="50"/>
      <c r="Q17" s="50"/>
      <c r="R17" s="50"/>
      <c r="S17" s="50"/>
    </row>
    <row r="18" spans="1:19">
      <c r="A18" s="80"/>
      <c r="B18" s="81"/>
      <c r="C18" s="40" t="s">
        <v>9</v>
      </c>
      <c r="D18" s="69"/>
      <c r="E18" s="41"/>
      <c r="F18" s="41"/>
      <c r="G18" s="41"/>
      <c r="H18" s="41"/>
      <c r="I18" s="41"/>
      <c r="J18" s="41"/>
      <c r="K18" s="70"/>
      <c r="L18" s="51">
        <v>100</v>
      </c>
      <c r="M18" s="52">
        <v>100</v>
      </c>
      <c r="N18" s="52">
        <v>100</v>
      </c>
      <c r="O18" s="52">
        <v>100</v>
      </c>
      <c r="P18" s="52">
        <v>100</v>
      </c>
      <c r="Q18" s="52">
        <v>100</v>
      </c>
      <c r="R18" s="52">
        <v>100</v>
      </c>
      <c r="S18" s="52">
        <v>100</v>
      </c>
    </row>
    <row r="19" spans="1:19" ht="12.75" customHeight="1">
      <c r="A19" s="81"/>
      <c r="B19" s="83" t="s">
        <v>19</v>
      </c>
      <c r="C19" s="46" t="s">
        <v>14</v>
      </c>
      <c r="D19" s="67">
        <v>26</v>
      </c>
      <c r="E19" s="35">
        <v>66</v>
      </c>
      <c r="F19" s="35">
        <v>72</v>
      </c>
      <c r="G19" s="35">
        <v>120</v>
      </c>
      <c r="H19" s="35">
        <v>147</v>
      </c>
      <c r="I19" s="35">
        <v>361</v>
      </c>
      <c r="J19" s="35">
        <v>727</v>
      </c>
      <c r="K19" s="68">
        <v>1519</v>
      </c>
      <c r="L19" s="37">
        <v>0.71763731714049139</v>
      </c>
      <c r="M19" s="38">
        <v>1.4768404564779594</v>
      </c>
      <c r="N19" s="38">
        <v>1.6969125618666037</v>
      </c>
      <c r="O19" s="38">
        <v>3.1421838177533385</v>
      </c>
      <c r="P19" s="39">
        <v>3.7471322967116998</v>
      </c>
      <c r="Q19" s="38">
        <v>5.1734021209515619</v>
      </c>
      <c r="R19" s="38">
        <v>6.3344079463274374</v>
      </c>
      <c r="S19" s="38">
        <v>3.9421779300321811</v>
      </c>
    </row>
    <row r="20" spans="1:19">
      <c r="A20" s="81"/>
      <c r="B20" s="81"/>
      <c r="C20" s="46" t="s">
        <v>15</v>
      </c>
      <c r="D20" s="67">
        <v>3597</v>
      </c>
      <c r="E20" s="35">
        <v>4403</v>
      </c>
      <c r="F20" s="35">
        <v>4171</v>
      </c>
      <c r="G20" s="35">
        <v>3699</v>
      </c>
      <c r="H20" s="35">
        <v>3776</v>
      </c>
      <c r="I20" s="35">
        <v>6617</v>
      </c>
      <c r="J20" s="35">
        <v>10750</v>
      </c>
      <c r="K20" s="68">
        <v>37013</v>
      </c>
      <c r="L20" s="37">
        <v>99.2823626828595</v>
      </c>
      <c r="M20" s="38">
        <v>98.523159543522041</v>
      </c>
      <c r="N20" s="38">
        <v>98.303087438133403</v>
      </c>
      <c r="O20" s="38">
        <v>96.857816182246665</v>
      </c>
      <c r="P20" s="39">
        <v>96.252867703288302</v>
      </c>
      <c r="Q20" s="38">
        <v>94.826597879048435</v>
      </c>
      <c r="R20" s="38">
        <v>93.665592053672569</v>
      </c>
      <c r="S20" s="38">
        <v>96.057822069967827</v>
      </c>
    </row>
    <row r="21" spans="1:19">
      <c r="A21" s="81"/>
      <c r="B21" s="81"/>
      <c r="C21" s="46" t="s">
        <v>16</v>
      </c>
      <c r="D21" s="67"/>
      <c r="E21" s="35"/>
      <c r="F21" s="35"/>
      <c r="G21" s="35"/>
      <c r="H21" s="35"/>
      <c r="I21" s="35"/>
      <c r="J21" s="35"/>
      <c r="K21" s="68"/>
      <c r="L21" s="37"/>
      <c r="M21" s="38"/>
      <c r="N21" s="38"/>
      <c r="O21" s="38"/>
      <c r="P21" s="39"/>
      <c r="Q21" s="38"/>
      <c r="R21" s="38"/>
      <c r="S21" s="38"/>
    </row>
    <row r="22" spans="1:19">
      <c r="A22" s="81"/>
      <c r="B22" s="84"/>
      <c r="C22" s="46" t="s">
        <v>9</v>
      </c>
      <c r="D22" s="67"/>
      <c r="E22" s="35"/>
      <c r="F22" s="35"/>
      <c r="G22" s="35"/>
      <c r="H22" s="35"/>
      <c r="I22" s="35"/>
      <c r="J22" s="35"/>
      <c r="K22" s="68"/>
      <c r="L22" s="37">
        <v>100</v>
      </c>
      <c r="M22" s="38">
        <v>100</v>
      </c>
      <c r="N22" s="38">
        <v>100</v>
      </c>
      <c r="O22" s="38">
        <v>100</v>
      </c>
      <c r="P22" s="39">
        <v>100</v>
      </c>
      <c r="Q22" s="38">
        <v>100</v>
      </c>
      <c r="R22" s="38">
        <v>100</v>
      </c>
      <c r="S22" s="38">
        <v>100</v>
      </c>
    </row>
    <row r="23" spans="1:19" ht="12.75" customHeight="1">
      <c r="A23" s="80"/>
      <c r="B23" s="82" t="s">
        <v>20</v>
      </c>
      <c r="C23" s="28" t="s">
        <v>14</v>
      </c>
      <c r="D23" s="65">
        <v>10</v>
      </c>
      <c r="E23" s="29">
        <v>14</v>
      </c>
      <c r="F23" s="29">
        <v>18</v>
      </c>
      <c r="G23" s="29">
        <v>32</v>
      </c>
      <c r="H23" s="29">
        <v>47</v>
      </c>
      <c r="I23" s="29">
        <v>113</v>
      </c>
      <c r="J23" s="29">
        <v>212</v>
      </c>
      <c r="K23" s="66">
        <v>446</v>
      </c>
      <c r="L23" s="31">
        <v>1.4184397163120568</v>
      </c>
      <c r="M23" s="32">
        <v>1.5418502202643172</v>
      </c>
      <c r="N23" s="32">
        <v>2.3255813953488373</v>
      </c>
      <c r="O23" s="32">
        <v>4.3596730245231603</v>
      </c>
      <c r="P23" s="33">
        <v>5.3591790193842641</v>
      </c>
      <c r="Q23" s="32">
        <v>6.5017261219792868</v>
      </c>
      <c r="R23" s="32">
        <v>7.4938140685754693</v>
      </c>
      <c r="S23" s="32">
        <v>5.2072387624051375</v>
      </c>
    </row>
    <row r="24" spans="1:19">
      <c r="A24" s="80"/>
      <c r="B24" s="81"/>
      <c r="C24" s="34" t="s">
        <v>15</v>
      </c>
      <c r="D24" s="67">
        <v>695</v>
      </c>
      <c r="E24" s="35">
        <v>894</v>
      </c>
      <c r="F24" s="35">
        <v>756</v>
      </c>
      <c r="G24" s="35">
        <v>702</v>
      </c>
      <c r="H24" s="35">
        <v>830</v>
      </c>
      <c r="I24" s="35">
        <v>1625</v>
      </c>
      <c r="J24" s="35">
        <v>2617</v>
      </c>
      <c r="K24" s="68">
        <v>8119</v>
      </c>
      <c r="L24" s="37">
        <v>98.581560283687935</v>
      </c>
      <c r="M24" s="38">
        <v>98.458149779735677</v>
      </c>
      <c r="N24" s="38">
        <v>97.674418604651152</v>
      </c>
      <c r="O24" s="38">
        <v>95.640326975476839</v>
      </c>
      <c r="P24" s="39">
        <v>94.640820980615743</v>
      </c>
      <c r="Q24" s="38">
        <v>93.498273878020711</v>
      </c>
      <c r="R24" s="38">
        <v>92.50618593142454</v>
      </c>
      <c r="S24" s="38">
        <v>94.79276123759486</v>
      </c>
    </row>
    <row r="25" spans="1:19">
      <c r="A25" s="80"/>
      <c r="B25" s="81"/>
      <c r="C25" s="34" t="s">
        <v>16</v>
      </c>
      <c r="D25" s="67"/>
      <c r="E25" s="35"/>
      <c r="F25" s="35"/>
      <c r="G25" s="35"/>
      <c r="H25" s="35"/>
      <c r="I25" s="35"/>
      <c r="J25" s="35"/>
      <c r="K25" s="68"/>
      <c r="L25" s="37"/>
      <c r="M25" s="38"/>
      <c r="N25" s="38"/>
      <c r="O25" s="38"/>
      <c r="P25" s="39"/>
      <c r="Q25" s="38"/>
      <c r="R25" s="38"/>
      <c r="S25" s="38"/>
    </row>
    <row r="26" spans="1:19">
      <c r="A26" s="80"/>
      <c r="B26" s="81"/>
      <c r="C26" s="40" t="s">
        <v>9</v>
      </c>
      <c r="D26" s="69"/>
      <c r="E26" s="41"/>
      <c r="F26" s="41"/>
      <c r="G26" s="41"/>
      <c r="H26" s="41"/>
      <c r="I26" s="41"/>
      <c r="J26" s="41"/>
      <c r="K26" s="70"/>
      <c r="L26" s="43">
        <v>100</v>
      </c>
      <c r="M26" s="44">
        <v>100</v>
      </c>
      <c r="N26" s="44">
        <v>100</v>
      </c>
      <c r="O26" s="44">
        <v>100</v>
      </c>
      <c r="P26" s="45">
        <v>100</v>
      </c>
      <c r="Q26" s="44">
        <v>100</v>
      </c>
      <c r="R26" s="44">
        <v>100</v>
      </c>
      <c r="S26" s="44">
        <v>100</v>
      </c>
    </row>
    <row r="27" spans="1:19" ht="12.75" customHeight="1">
      <c r="A27" s="81"/>
      <c r="B27" s="83" t="s">
        <v>21</v>
      </c>
      <c r="C27" s="46" t="s">
        <v>14</v>
      </c>
      <c r="D27" s="67">
        <v>22</v>
      </c>
      <c r="E27" s="35">
        <v>57</v>
      </c>
      <c r="F27" s="35">
        <v>83</v>
      </c>
      <c r="G27" s="35">
        <v>101</v>
      </c>
      <c r="H27" s="35">
        <v>159</v>
      </c>
      <c r="I27" s="35">
        <v>280</v>
      </c>
      <c r="J27" s="35">
        <v>384</v>
      </c>
      <c r="K27" s="68">
        <v>1086</v>
      </c>
      <c r="L27" s="37">
        <v>0.72439907803753711</v>
      </c>
      <c r="M27" s="38">
        <v>1.498422712933754</v>
      </c>
      <c r="N27" s="38">
        <v>2.4673008323424495</v>
      </c>
      <c r="O27" s="38">
        <v>3.2299328429804923</v>
      </c>
      <c r="P27" s="39">
        <v>4.0602655771195098</v>
      </c>
      <c r="Q27" s="38">
        <v>4.890829694323144</v>
      </c>
      <c r="R27" s="38">
        <v>5.0874403815580287</v>
      </c>
      <c r="S27" s="38">
        <v>3.5582058254971987</v>
      </c>
    </row>
    <row r="28" spans="1:19">
      <c r="A28" s="81"/>
      <c r="B28" s="81"/>
      <c r="C28" s="46" t="s">
        <v>15</v>
      </c>
      <c r="D28" s="67">
        <v>3015</v>
      </c>
      <c r="E28" s="35">
        <v>3747</v>
      </c>
      <c r="F28" s="35">
        <v>3281</v>
      </c>
      <c r="G28" s="35">
        <v>3026</v>
      </c>
      <c r="H28" s="35">
        <v>3757</v>
      </c>
      <c r="I28" s="35">
        <v>5444</v>
      </c>
      <c r="J28" s="35">
        <v>7163</v>
      </c>
      <c r="K28" s="68">
        <v>29433</v>
      </c>
      <c r="L28" s="37">
        <v>99.275600921962464</v>
      </c>
      <c r="M28" s="38">
        <v>98.50157728706624</v>
      </c>
      <c r="N28" s="38">
        <v>97.532699167657555</v>
      </c>
      <c r="O28" s="38">
        <v>96.770067157019511</v>
      </c>
      <c r="P28" s="39">
        <v>95.939734422880491</v>
      </c>
      <c r="Q28" s="38">
        <v>95.091703056768566</v>
      </c>
      <c r="R28" s="38">
        <v>94.899311075781668</v>
      </c>
      <c r="S28" s="38">
        <v>96.43524130926248</v>
      </c>
    </row>
    <row r="29" spans="1:19">
      <c r="A29" s="81"/>
      <c r="B29" s="81"/>
      <c r="C29" s="46" t="s">
        <v>16</v>
      </c>
      <c r="D29" s="67"/>
      <c r="E29" s="35"/>
      <c r="F29" s="35"/>
      <c r="G29" s="35"/>
      <c r="H29" s="35"/>
      <c r="I29" s="35"/>
      <c r="J29" s="35"/>
      <c r="K29" s="68"/>
      <c r="L29" s="37"/>
      <c r="M29" s="38"/>
      <c r="N29" s="38"/>
      <c r="O29" s="38"/>
      <c r="P29" s="39"/>
      <c r="Q29" s="38"/>
      <c r="R29" s="38"/>
      <c r="S29" s="38"/>
    </row>
    <row r="30" spans="1:19">
      <c r="A30" s="81"/>
      <c r="B30" s="84"/>
      <c r="C30" s="46" t="s">
        <v>9</v>
      </c>
      <c r="D30" s="67"/>
      <c r="E30" s="35"/>
      <c r="F30" s="35"/>
      <c r="G30" s="35"/>
      <c r="H30" s="35"/>
      <c r="I30" s="35"/>
      <c r="J30" s="35"/>
      <c r="K30" s="68"/>
      <c r="L30" s="37">
        <v>100</v>
      </c>
      <c r="M30" s="38">
        <v>100</v>
      </c>
      <c r="N30" s="38">
        <v>100</v>
      </c>
      <c r="O30" s="38">
        <v>100</v>
      </c>
      <c r="P30" s="39">
        <v>100</v>
      </c>
      <c r="Q30" s="38">
        <v>100</v>
      </c>
      <c r="R30" s="38">
        <v>100</v>
      </c>
      <c r="S30" s="38">
        <v>100</v>
      </c>
    </row>
    <row r="31" spans="1:19" ht="12.75" customHeight="1">
      <c r="A31" s="80"/>
      <c r="B31" s="82" t="s">
        <v>22</v>
      </c>
      <c r="C31" s="28" t="s">
        <v>14</v>
      </c>
      <c r="D31" s="65"/>
      <c r="E31" s="29"/>
      <c r="F31" s="29">
        <v>18</v>
      </c>
      <c r="G31" s="29">
        <v>34</v>
      </c>
      <c r="H31" s="29">
        <v>49</v>
      </c>
      <c r="I31" s="29">
        <v>93</v>
      </c>
      <c r="J31" s="29">
        <v>157</v>
      </c>
      <c r="K31" s="66">
        <v>373</v>
      </c>
      <c r="L31" s="31"/>
      <c r="M31" s="32"/>
      <c r="N31" s="32">
        <v>2.2415940224159403</v>
      </c>
      <c r="O31" s="32">
        <v>4.052443384982122</v>
      </c>
      <c r="P31" s="33">
        <v>4.3906810035842287</v>
      </c>
      <c r="Q31" s="32">
        <v>5.403834979662987</v>
      </c>
      <c r="R31" s="32">
        <v>6.9346289752650172</v>
      </c>
      <c r="S31" s="32">
        <v>4.538817230469701</v>
      </c>
    </row>
    <row r="32" spans="1:19">
      <c r="A32" s="80"/>
      <c r="B32" s="81"/>
      <c r="C32" s="34" t="s">
        <v>15</v>
      </c>
      <c r="D32" s="67">
        <v>625</v>
      </c>
      <c r="E32" s="35">
        <v>828</v>
      </c>
      <c r="F32" s="35">
        <v>785</v>
      </c>
      <c r="G32" s="35">
        <v>805</v>
      </c>
      <c r="H32" s="35">
        <v>1067</v>
      </c>
      <c r="I32" s="35">
        <v>1628</v>
      </c>
      <c r="J32" s="35">
        <v>2107</v>
      </c>
      <c r="K32" s="68">
        <v>7845</v>
      </c>
      <c r="L32" s="37">
        <v>98.580441640378552</v>
      </c>
      <c r="M32" s="38">
        <v>98.454221165279435</v>
      </c>
      <c r="N32" s="38">
        <v>97.758405977584061</v>
      </c>
      <c r="O32" s="38">
        <v>95.947556615017888</v>
      </c>
      <c r="P32" s="39">
        <v>95.609318996415766</v>
      </c>
      <c r="Q32" s="38">
        <v>94.596165020337011</v>
      </c>
      <c r="R32" s="38">
        <v>93.065371024734972</v>
      </c>
      <c r="S32" s="38">
        <v>95.461182769530296</v>
      </c>
    </row>
    <row r="33" spans="1:19">
      <c r="A33" s="80"/>
      <c r="B33" s="81"/>
      <c r="C33" s="34" t="s">
        <v>16</v>
      </c>
      <c r="D33" s="67"/>
      <c r="E33" s="35"/>
      <c r="F33" s="35"/>
      <c r="G33" s="35"/>
      <c r="H33" s="35"/>
      <c r="I33" s="35"/>
      <c r="J33" s="35"/>
      <c r="K33" s="68"/>
      <c r="L33" s="37"/>
      <c r="M33" s="38"/>
      <c r="N33" s="38"/>
      <c r="O33" s="38"/>
      <c r="P33" s="39"/>
      <c r="Q33" s="38"/>
      <c r="R33" s="38"/>
      <c r="S33" s="38"/>
    </row>
    <row r="34" spans="1:19">
      <c r="A34" s="80"/>
      <c r="B34" s="81"/>
      <c r="C34" s="40" t="s">
        <v>9</v>
      </c>
      <c r="D34" s="69"/>
      <c r="E34" s="41"/>
      <c r="F34" s="41"/>
      <c r="G34" s="41"/>
      <c r="H34" s="41"/>
      <c r="I34" s="41"/>
      <c r="J34" s="41"/>
      <c r="K34" s="70"/>
      <c r="L34" s="43">
        <v>100</v>
      </c>
      <c r="M34" s="44">
        <v>100</v>
      </c>
      <c r="N34" s="44">
        <v>100</v>
      </c>
      <c r="O34" s="44">
        <v>100</v>
      </c>
      <c r="P34" s="45">
        <v>100</v>
      </c>
      <c r="Q34" s="44">
        <v>100</v>
      </c>
      <c r="R34" s="44">
        <v>100</v>
      </c>
      <c r="S34" s="44">
        <v>100</v>
      </c>
    </row>
    <row r="35" spans="1:19" ht="12.75" customHeight="1">
      <c r="A35" s="81"/>
      <c r="B35" s="83" t="s">
        <v>23</v>
      </c>
      <c r="C35" s="46" t="s">
        <v>14</v>
      </c>
      <c r="D35" s="67"/>
      <c r="E35" s="35"/>
      <c r="F35" s="35">
        <v>10</v>
      </c>
      <c r="G35" s="35">
        <v>18</v>
      </c>
      <c r="H35" s="35">
        <v>20</v>
      </c>
      <c r="I35" s="35">
        <v>46</v>
      </c>
      <c r="J35" s="35">
        <v>69</v>
      </c>
      <c r="K35" s="68">
        <v>171</v>
      </c>
      <c r="L35" s="37"/>
      <c r="M35" s="38"/>
      <c r="N35" s="38">
        <v>2.3474178403755865</v>
      </c>
      <c r="O35" s="38">
        <v>4.2857142857142856</v>
      </c>
      <c r="P35" s="39">
        <v>3.5087719298245612</v>
      </c>
      <c r="Q35" s="38">
        <v>5.1685393258426959</v>
      </c>
      <c r="R35" s="38">
        <v>5.9585492227979273</v>
      </c>
      <c r="S35" s="38">
        <v>4.1145332050048129</v>
      </c>
    </row>
    <row r="36" spans="1:19">
      <c r="A36" s="81"/>
      <c r="B36" s="81"/>
      <c r="C36" s="46" t="s">
        <v>15</v>
      </c>
      <c r="D36" s="67">
        <v>305</v>
      </c>
      <c r="E36" s="35">
        <v>379</v>
      </c>
      <c r="F36" s="35">
        <v>416</v>
      </c>
      <c r="G36" s="35">
        <v>402</v>
      </c>
      <c r="H36" s="35">
        <v>550</v>
      </c>
      <c r="I36" s="35">
        <v>844</v>
      </c>
      <c r="J36" s="35">
        <v>1089</v>
      </c>
      <c r="K36" s="68">
        <v>3985</v>
      </c>
      <c r="L36" s="37">
        <v>99.348534201954394</v>
      </c>
      <c r="M36" s="38">
        <v>98.441558441558442</v>
      </c>
      <c r="N36" s="38">
        <v>97.652582159624416</v>
      </c>
      <c r="O36" s="38">
        <v>95.714285714285722</v>
      </c>
      <c r="P36" s="39">
        <v>96.491228070175438</v>
      </c>
      <c r="Q36" s="38">
        <v>94.831460674157313</v>
      </c>
      <c r="R36" s="38">
        <v>94.041450777202073</v>
      </c>
      <c r="S36" s="38">
        <v>95.885466794995182</v>
      </c>
    </row>
    <row r="37" spans="1:19">
      <c r="A37" s="81"/>
      <c r="B37" s="81"/>
      <c r="C37" s="46" t="s">
        <v>16</v>
      </c>
      <c r="D37" s="67"/>
      <c r="E37" s="35"/>
      <c r="F37" s="35"/>
      <c r="G37" s="35"/>
      <c r="H37" s="35"/>
      <c r="I37" s="35"/>
      <c r="J37" s="35"/>
      <c r="K37" s="68"/>
      <c r="L37" s="37"/>
      <c r="M37" s="38"/>
      <c r="N37" s="38"/>
      <c r="O37" s="38"/>
      <c r="P37" s="39"/>
      <c r="Q37" s="38"/>
      <c r="R37" s="38"/>
      <c r="S37" s="38"/>
    </row>
    <row r="38" spans="1:19">
      <c r="A38" s="81"/>
      <c r="B38" s="84"/>
      <c r="C38" s="46" t="s">
        <v>9</v>
      </c>
      <c r="D38" s="67"/>
      <c r="E38" s="35"/>
      <c r="F38" s="35"/>
      <c r="G38" s="35"/>
      <c r="H38" s="35"/>
      <c r="I38" s="35"/>
      <c r="J38" s="35"/>
      <c r="K38" s="68"/>
      <c r="L38" s="37">
        <v>100</v>
      </c>
      <c r="M38" s="38">
        <v>100</v>
      </c>
      <c r="N38" s="38">
        <v>100</v>
      </c>
      <c r="O38" s="38">
        <v>100</v>
      </c>
      <c r="P38" s="39">
        <v>100</v>
      </c>
      <c r="Q38" s="38">
        <v>100</v>
      </c>
      <c r="R38" s="38">
        <v>100</v>
      </c>
      <c r="S38" s="38">
        <v>100</v>
      </c>
    </row>
    <row r="39" spans="1:19" ht="12.75" customHeight="1">
      <c r="A39" s="80"/>
      <c r="B39" s="82" t="s">
        <v>24</v>
      </c>
      <c r="C39" s="28" t="s">
        <v>14</v>
      </c>
      <c r="D39" s="65">
        <v>13</v>
      </c>
      <c r="E39" s="29">
        <v>23</v>
      </c>
      <c r="F39" s="29">
        <v>25</v>
      </c>
      <c r="G39" s="29">
        <v>51</v>
      </c>
      <c r="H39" s="29">
        <v>79</v>
      </c>
      <c r="I39" s="29">
        <v>169</v>
      </c>
      <c r="J39" s="29">
        <v>335</v>
      </c>
      <c r="K39" s="66">
        <v>695</v>
      </c>
      <c r="L39" s="31">
        <v>1.3026052104208417</v>
      </c>
      <c r="M39" s="32">
        <v>1.6715116279069766</v>
      </c>
      <c r="N39" s="32">
        <v>2.0112630732099759</v>
      </c>
      <c r="O39" s="32">
        <v>4.0669856459330145</v>
      </c>
      <c r="P39" s="33">
        <v>4.7734138972809665</v>
      </c>
      <c r="Q39" s="32">
        <v>5.6015909844216107</v>
      </c>
      <c r="R39" s="32">
        <v>7.9346281383230703</v>
      </c>
      <c r="S39" s="32">
        <v>5.0490374137304759</v>
      </c>
    </row>
    <row r="40" spans="1:19">
      <c r="A40" s="80"/>
      <c r="B40" s="81"/>
      <c r="C40" s="34" t="s">
        <v>15</v>
      </c>
      <c r="D40" s="67">
        <v>985</v>
      </c>
      <c r="E40" s="35">
        <v>1353</v>
      </c>
      <c r="F40" s="35">
        <v>1218</v>
      </c>
      <c r="G40" s="35">
        <v>1203</v>
      </c>
      <c r="H40" s="35">
        <v>1576</v>
      </c>
      <c r="I40" s="35">
        <v>2848</v>
      </c>
      <c r="J40" s="35">
        <v>3887</v>
      </c>
      <c r="K40" s="68">
        <v>13070</v>
      </c>
      <c r="L40" s="37">
        <v>98.697394789579164</v>
      </c>
      <c r="M40" s="38">
        <v>98.32848837209302</v>
      </c>
      <c r="N40" s="38">
        <v>97.988736926790025</v>
      </c>
      <c r="O40" s="38">
        <v>95.933014354066984</v>
      </c>
      <c r="P40" s="39">
        <v>95.22658610271904</v>
      </c>
      <c r="Q40" s="38">
        <v>94.398409015578395</v>
      </c>
      <c r="R40" s="38">
        <v>92.065371861676923</v>
      </c>
      <c r="S40" s="38">
        <v>94.950962586269526</v>
      </c>
    </row>
    <row r="41" spans="1:19">
      <c r="A41" s="80"/>
      <c r="B41" s="81"/>
      <c r="C41" s="34" t="s">
        <v>16</v>
      </c>
      <c r="D41" s="67"/>
      <c r="E41" s="35"/>
      <c r="F41" s="35"/>
      <c r="G41" s="35"/>
      <c r="H41" s="35"/>
      <c r="I41" s="35"/>
      <c r="J41" s="35"/>
      <c r="K41" s="68"/>
      <c r="L41" s="37"/>
      <c r="M41" s="38"/>
      <c r="N41" s="38"/>
      <c r="O41" s="38"/>
      <c r="P41" s="39"/>
      <c r="Q41" s="38"/>
      <c r="R41" s="38"/>
      <c r="S41" s="38"/>
    </row>
    <row r="42" spans="1:19">
      <c r="A42" s="80"/>
      <c r="B42" s="81"/>
      <c r="C42" s="40" t="s">
        <v>9</v>
      </c>
      <c r="D42" s="69"/>
      <c r="E42" s="41"/>
      <c r="F42" s="41"/>
      <c r="G42" s="41"/>
      <c r="H42" s="41"/>
      <c r="I42" s="41"/>
      <c r="J42" s="41"/>
      <c r="K42" s="70"/>
      <c r="L42" s="43">
        <v>100</v>
      </c>
      <c r="M42" s="44">
        <v>100</v>
      </c>
      <c r="N42" s="44">
        <v>100</v>
      </c>
      <c r="O42" s="44">
        <v>100</v>
      </c>
      <c r="P42" s="45">
        <v>100</v>
      </c>
      <c r="Q42" s="44">
        <v>100</v>
      </c>
      <c r="R42" s="44">
        <v>100</v>
      </c>
      <c r="S42" s="44">
        <v>100</v>
      </c>
    </row>
    <row r="43" spans="1:19" ht="12.75" customHeight="1">
      <c r="A43" s="81"/>
      <c r="B43" s="83" t="s">
        <v>25</v>
      </c>
      <c r="C43" s="46" t="s">
        <v>14</v>
      </c>
      <c r="D43" s="67">
        <v>20</v>
      </c>
      <c r="E43" s="35">
        <v>41</v>
      </c>
      <c r="F43" s="35">
        <v>48</v>
      </c>
      <c r="G43" s="35">
        <v>91</v>
      </c>
      <c r="H43" s="35">
        <v>145</v>
      </c>
      <c r="I43" s="35">
        <v>324</v>
      </c>
      <c r="J43" s="35">
        <v>571</v>
      </c>
      <c r="K43" s="68">
        <v>1240</v>
      </c>
      <c r="L43" s="37">
        <v>1.4044943820224718</v>
      </c>
      <c r="M43" s="38">
        <v>2.2066738428417656</v>
      </c>
      <c r="N43" s="38">
        <v>2.8656716417910446</v>
      </c>
      <c r="O43" s="38">
        <v>5.4328358208955221</v>
      </c>
      <c r="P43" s="39">
        <v>6.7347886669763115</v>
      </c>
      <c r="Q43" s="38">
        <v>8.0098887515451178</v>
      </c>
      <c r="R43" s="38">
        <v>9.3300653594771248</v>
      </c>
      <c r="S43" s="38">
        <v>6.5435356200527703</v>
      </c>
    </row>
    <row r="44" spans="1:19">
      <c r="A44" s="81"/>
      <c r="B44" s="81"/>
      <c r="C44" s="46" t="s">
        <v>15</v>
      </c>
      <c r="D44" s="67">
        <v>1404</v>
      </c>
      <c r="E44" s="35">
        <v>1817</v>
      </c>
      <c r="F44" s="35">
        <v>1627</v>
      </c>
      <c r="G44" s="35">
        <v>1584</v>
      </c>
      <c r="H44" s="35">
        <v>2008</v>
      </c>
      <c r="I44" s="35">
        <v>3720</v>
      </c>
      <c r="J44" s="35">
        <v>5549</v>
      </c>
      <c r="K44" s="68">
        <v>17709</v>
      </c>
      <c r="L44" s="37">
        <v>98.595505617977537</v>
      </c>
      <c r="M44" s="38">
        <v>97.793326157158234</v>
      </c>
      <c r="N44" s="38">
        <v>97.134328358208961</v>
      </c>
      <c r="O44" s="38">
        <v>94.567164179104481</v>
      </c>
      <c r="P44" s="39">
        <v>93.265211333023686</v>
      </c>
      <c r="Q44" s="38">
        <v>91.965389369592089</v>
      </c>
      <c r="R44" s="38">
        <v>90.669934640522882</v>
      </c>
      <c r="S44" s="38">
        <v>93.451187335092342</v>
      </c>
    </row>
    <row r="45" spans="1:19">
      <c r="A45" s="81"/>
      <c r="B45" s="81"/>
      <c r="C45" s="46" t="s">
        <v>16</v>
      </c>
      <c r="D45" s="67"/>
      <c r="E45" s="35"/>
      <c r="F45" s="35"/>
      <c r="G45" s="35"/>
      <c r="H45" s="35"/>
      <c r="I45" s="35"/>
      <c r="J45" s="35"/>
      <c r="K45" s="68"/>
      <c r="L45" s="37"/>
      <c r="M45" s="38"/>
      <c r="N45" s="38"/>
      <c r="O45" s="38"/>
      <c r="P45" s="39"/>
      <c r="Q45" s="38"/>
      <c r="R45" s="38"/>
      <c r="S45" s="38"/>
    </row>
    <row r="46" spans="1:19">
      <c r="A46" s="81"/>
      <c r="B46" s="84"/>
      <c r="C46" s="46" t="s">
        <v>9</v>
      </c>
      <c r="D46" s="67"/>
      <c r="E46" s="35"/>
      <c r="F46" s="35"/>
      <c r="G46" s="35"/>
      <c r="H46" s="35"/>
      <c r="I46" s="35"/>
      <c r="J46" s="35"/>
      <c r="K46" s="68"/>
      <c r="L46" s="37">
        <v>100</v>
      </c>
      <c r="M46" s="38">
        <v>100</v>
      </c>
      <c r="N46" s="38">
        <v>100</v>
      </c>
      <c r="O46" s="38">
        <v>100</v>
      </c>
      <c r="P46" s="39">
        <v>100</v>
      </c>
      <c r="Q46" s="38">
        <v>100</v>
      </c>
      <c r="R46" s="38">
        <v>100</v>
      </c>
      <c r="S46" s="38">
        <v>100</v>
      </c>
    </row>
    <row r="47" spans="1:19" ht="12.75" customHeight="1">
      <c r="A47" s="80"/>
      <c r="B47" s="82" t="s">
        <v>26</v>
      </c>
      <c r="C47" s="28" t="s">
        <v>14</v>
      </c>
      <c r="D47" s="65">
        <v>16</v>
      </c>
      <c r="E47" s="29">
        <v>29</v>
      </c>
      <c r="F47" s="29">
        <v>34</v>
      </c>
      <c r="G47" s="29">
        <v>60</v>
      </c>
      <c r="H47" s="29">
        <v>98</v>
      </c>
      <c r="I47" s="29">
        <v>251</v>
      </c>
      <c r="J47" s="29">
        <v>508</v>
      </c>
      <c r="K47" s="66">
        <v>996</v>
      </c>
      <c r="L47" s="31">
        <v>0.7611798287345386</v>
      </c>
      <c r="M47" s="32">
        <v>1.1613936724068883</v>
      </c>
      <c r="N47" s="32">
        <v>1.5917602996254683</v>
      </c>
      <c r="O47" s="32">
        <v>3.0120481927710845</v>
      </c>
      <c r="P47" s="33">
        <v>3.7837837837837842</v>
      </c>
      <c r="Q47" s="32">
        <v>5.4935434449551321</v>
      </c>
      <c r="R47" s="32">
        <v>6.8704354882337029</v>
      </c>
      <c r="S47" s="32">
        <v>4.2783505154639174</v>
      </c>
    </row>
    <row r="48" spans="1:19">
      <c r="A48" s="80"/>
      <c r="B48" s="81"/>
      <c r="C48" s="34" t="s">
        <v>15</v>
      </c>
      <c r="D48" s="67">
        <v>2086</v>
      </c>
      <c r="E48" s="35">
        <v>2468</v>
      </c>
      <c r="F48" s="35">
        <v>2102</v>
      </c>
      <c r="G48" s="35">
        <v>1932</v>
      </c>
      <c r="H48" s="35">
        <v>2492</v>
      </c>
      <c r="I48" s="35">
        <v>4318</v>
      </c>
      <c r="J48" s="35">
        <v>6886</v>
      </c>
      <c r="K48" s="68">
        <v>22284</v>
      </c>
      <c r="L48" s="37">
        <v>99.238820171265459</v>
      </c>
      <c r="M48" s="38">
        <v>98.838606327593112</v>
      </c>
      <c r="N48" s="38">
        <v>98.408239700374537</v>
      </c>
      <c r="O48" s="38">
        <v>96.98795180722891</v>
      </c>
      <c r="P48" s="39">
        <v>96.216216216216225</v>
      </c>
      <c r="Q48" s="38">
        <v>94.506456555044878</v>
      </c>
      <c r="R48" s="38">
        <v>93.12956451176629</v>
      </c>
      <c r="S48" s="38">
        <v>95.721649484536087</v>
      </c>
    </row>
    <row r="49" spans="1:19">
      <c r="A49" s="80"/>
      <c r="B49" s="81"/>
      <c r="C49" s="34" t="s">
        <v>16</v>
      </c>
      <c r="D49" s="67"/>
      <c r="E49" s="35"/>
      <c r="F49" s="35"/>
      <c r="G49" s="35"/>
      <c r="H49" s="35"/>
      <c r="I49" s="35"/>
      <c r="J49" s="35"/>
      <c r="K49" s="68"/>
      <c r="L49" s="37"/>
      <c r="M49" s="38"/>
      <c r="N49" s="38"/>
      <c r="O49" s="38"/>
      <c r="P49" s="39"/>
      <c r="Q49" s="38"/>
      <c r="R49" s="38"/>
      <c r="S49" s="38"/>
    </row>
    <row r="50" spans="1:19">
      <c r="A50" s="80"/>
      <c r="B50" s="81"/>
      <c r="C50" s="40" t="s">
        <v>9</v>
      </c>
      <c r="D50" s="69"/>
      <c r="E50" s="41"/>
      <c r="F50" s="41"/>
      <c r="G50" s="41"/>
      <c r="H50" s="41"/>
      <c r="I50" s="41"/>
      <c r="J50" s="41"/>
      <c r="K50" s="70"/>
      <c r="L50" s="43">
        <v>100</v>
      </c>
      <c r="M50" s="44">
        <v>100</v>
      </c>
      <c r="N50" s="44">
        <v>100</v>
      </c>
      <c r="O50" s="44">
        <v>100</v>
      </c>
      <c r="P50" s="45">
        <v>100</v>
      </c>
      <c r="Q50" s="44">
        <v>100</v>
      </c>
      <c r="R50" s="44">
        <v>100</v>
      </c>
      <c r="S50" s="44">
        <v>100</v>
      </c>
    </row>
    <row r="51" spans="1:19" ht="12.75" customHeight="1">
      <c r="A51" s="81"/>
      <c r="B51" s="83" t="s">
        <v>27</v>
      </c>
      <c r="C51" s="46" t="s">
        <v>14</v>
      </c>
      <c r="D51" s="67">
        <v>12</v>
      </c>
      <c r="E51" s="35">
        <v>25</v>
      </c>
      <c r="F51" s="35">
        <v>46</v>
      </c>
      <c r="G51" s="35">
        <v>61</v>
      </c>
      <c r="H51" s="35">
        <v>67</v>
      </c>
      <c r="I51" s="35">
        <v>167</v>
      </c>
      <c r="J51" s="35">
        <v>383</v>
      </c>
      <c r="K51" s="68">
        <v>761</v>
      </c>
      <c r="L51" s="37">
        <v>0.62827225130890052</v>
      </c>
      <c r="M51" s="38">
        <v>0.97885669537979647</v>
      </c>
      <c r="N51" s="38">
        <v>1.9582801191996593</v>
      </c>
      <c r="O51" s="38">
        <v>2.8319405756731664</v>
      </c>
      <c r="P51" s="39">
        <v>3.1323048153342685</v>
      </c>
      <c r="Q51" s="38">
        <v>4.6081677704194259</v>
      </c>
      <c r="R51" s="38">
        <v>6.5336062777209145</v>
      </c>
      <c r="S51" s="38">
        <v>3.6956099456099456</v>
      </c>
    </row>
    <row r="52" spans="1:19">
      <c r="A52" s="81"/>
      <c r="B52" s="81"/>
      <c r="C52" s="46" t="s">
        <v>15</v>
      </c>
      <c r="D52" s="67">
        <v>1898</v>
      </c>
      <c r="E52" s="35">
        <v>2529</v>
      </c>
      <c r="F52" s="35">
        <v>2303</v>
      </c>
      <c r="G52" s="35">
        <v>2093</v>
      </c>
      <c r="H52" s="35">
        <v>2072</v>
      </c>
      <c r="I52" s="35">
        <v>3457</v>
      </c>
      <c r="J52" s="35">
        <v>5479</v>
      </c>
      <c r="K52" s="68">
        <v>19831</v>
      </c>
      <c r="L52" s="37">
        <v>99.3717277486911</v>
      </c>
      <c r="M52" s="38">
        <v>99.02114330462021</v>
      </c>
      <c r="N52" s="38">
        <v>98.041719880800343</v>
      </c>
      <c r="O52" s="38">
        <v>97.168059424326842</v>
      </c>
      <c r="P52" s="39">
        <v>96.867695184665735</v>
      </c>
      <c r="Q52" s="38">
        <v>95.391832229580572</v>
      </c>
      <c r="R52" s="38">
        <v>93.466393722279079</v>
      </c>
      <c r="S52" s="38">
        <v>96.304390054390055</v>
      </c>
    </row>
    <row r="53" spans="1:19">
      <c r="A53" s="81"/>
      <c r="B53" s="81"/>
      <c r="C53" s="46" t="s">
        <v>16</v>
      </c>
      <c r="D53" s="67"/>
      <c r="E53" s="35"/>
      <c r="F53" s="35"/>
      <c r="G53" s="35"/>
      <c r="H53" s="35"/>
      <c r="I53" s="35"/>
      <c r="J53" s="35"/>
      <c r="K53" s="68"/>
      <c r="L53" s="37"/>
      <c r="M53" s="38"/>
      <c r="N53" s="38"/>
      <c r="O53" s="38"/>
      <c r="P53" s="39"/>
      <c r="Q53" s="38"/>
      <c r="R53" s="38"/>
      <c r="S53" s="38"/>
    </row>
    <row r="54" spans="1:19">
      <c r="A54" s="81"/>
      <c r="B54" s="84"/>
      <c r="C54" s="46" t="s">
        <v>9</v>
      </c>
      <c r="D54" s="67"/>
      <c r="E54" s="35"/>
      <c r="F54" s="35"/>
      <c r="G54" s="35"/>
      <c r="H54" s="35"/>
      <c r="I54" s="35"/>
      <c r="J54" s="35"/>
      <c r="K54" s="68"/>
      <c r="L54" s="37">
        <v>100</v>
      </c>
      <c r="M54" s="38">
        <v>100</v>
      </c>
      <c r="N54" s="38">
        <v>100</v>
      </c>
      <c r="O54" s="38">
        <v>100</v>
      </c>
      <c r="P54" s="39">
        <v>100</v>
      </c>
      <c r="Q54" s="38">
        <v>100</v>
      </c>
      <c r="R54" s="38">
        <v>100</v>
      </c>
      <c r="S54" s="38">
        <v>100</v>
      </c>
    </row>
    <row r="55" spans="1:19" ht="12.75" customHeight="1">
      <c r="A55" s="80"/>
      <c r="B55" s="82" t="s">
        <v>28</v>
      </c>
      <c r="C55" s="28" t="s">
        <v>14</v>
      </c>
      <c r="D55" s="65">
        <v>11</v>
      </c>
      <c r="E55" s="29">
        <v>11</v>
      </c>
      <c r="F55" s="29">
        <v>24</v>
      </c>
      <c r="G55" s="29">
        <v>36</v>
      </c>
      <c r="H55" s="29">
        <v>70</v>
      </c>
      <c r="I55" s="29">
        <v>104</v>
      </c>
      <c r="J55" s="29">
        <v>179</v>
      </c>
      <c r="K55" s="66">
        <v>435</v>
      </c>
      <c r="L55" s="31">
        <v>1.8803418803418803</v>
      </c>
      <c r="M55" s="32">
        <v>1.5895953757225432</v>
      </c>
      <c r="N55" s="32">
        <v>3.3755274261603372</v>
      </c>
      <c r="O55" s="32">
        <v>4.6692607003891053</v>
      </c>
      <c r="P55" s="33">
        <v>6.2893081761006293</v>
      </c>
      <c r="Q55" s="32">
        <v>5.9259259259259265</v>
      </c>
      <c r="R55" s="32">
        <v>8.0739738385205229</v>
      </c>
      <c r="S55" s="32">
        <v>5.5456399796022442</v>
      </c>
    </row>
    <row r="56" spans="1:19">
      <c r="A56" s="80"/>
      <c r="B56" s="81"/>
      <c r="C56" s="34" t="s">
        <v>15</v>
      </c>
      <c r="D56" s="67">
        <v>574</v>
      </c>
      <c r="E56" s="35">
        <v>681</v>
      </c>
      <c r="F56" s="35">
        <v>687</v>
      </c>
      <c r="G56" s="35">
        <v>735</v>
      </c>
      <c r="H56" s="35">
        <v>1043</v>
      </c>
      <c r="I56" s="35">
        <v>1651</v>
      </c>
      <c r="J56" s="35">
        <v>2038</v>
      </c>
      <c r="K56" s="68">
        <v>7409</v>
      </c>
      <c r="L56" s="37">
        <v>98.119658119658112</v>
      </c>
      <c r="M56" s="38">
        <v>98.410404624277461</v>
      </c>
      <c r="N56" s="38">
        <v>96.624472573839654</v>
      </c>
      <c r="O56" s="38">
        <v>95.330739299610897</v>
      </c>
      <c r="P56" s="39">
        <v>93.710691823899367</v>
      </c>
      <c r="Q56" s="38">
        <v>94.074074074074076</v>
      </c>
      <c r="R56" s="38">
        <v>91.926026161479484</v>
      </c>
      <c r="S56" s="38">
        <v>94.454360020397758</v>
      </c>
    </row>
    <row r="57" spans="1:19">
      <c r="A57" s="80"/>
      <c r="B57" s="81"/>
      <c r="C57" s="34" t="s">
        <v>16</v>
      </c>
      <c r="D57" s="67"/>
      <c r="E57" s="35"/>
      <c r="F57" s="35"/>
      <c r="G57" s="35"/>
      <c r="H57" s="35"/>
      <c r="I57" s="35"/>
      <c r="J57" s="35"/>
      <c r="K57" s="68"/>
      <c r="L57" s="37"/>
      <c r="M57" s="38"/>
      <c r="N57" s="38"/>
      <c r="O57" s="38"/>
      <c r="P57" s="39"/>
      <c r="Q57" s="38"/>
      <c r="R57" s="38"/>
      <c r="S57" s="38"/>
    </row>
    <row r="58" spans="1:19">
      <c r="A58" s="80"/>
      <c r="B58" s="81"/>
      <c r="C58" s="40" t="s">
        <v>9</v>
      </c>
      <c r="D58" s="69"/>
      <c r="E58" s="41"/>
      <c r="F58" s="41"/>
      <c r="G58" s="41"/>
      <c r="H58" s="41"/>
      <c r="I58" s="41"/>
      <c r="J58" s="41"/>
      <c r="K58" s="70"/>
      <c r="L58" s="43">
        <v>100</v>
      </c>
      <c r="M58" s="44">
        <v>100</v>
      </c>
      <c r="N58" s="44">
        <v>100</v>
      </c>
      <c r="O58" s="44">
        <v>100</v>
      </c>
      <c r="P58" s="45">
        <v>100</v>
      </c>
      <c r="Q58" s="44">
        <v>100</v>
      </c>
      <c r="R58" s="44">
        <v>100</v>
      </c>
      <c r="S58" s="44">
        <v>100</v>
      </c>
    </row>
    <row r="59" spans="1:19" ht="12.75" customHeight="1">
      <c r="A59" s="81"/>
      <c r="B59" s="83" t="s">
        <v>29</v>
      </c>
      <c r="C59" s="46" t="s">
        <v>14</v>
      </c>
      <c r="D59" s="67">
        <v>10</v>
      </c>
      <c r="E59" s="35">
        <v>14</v>
      </c>
      <c r="F59" s="35">
        <v>27</v>
      </c>
      <c r="G59" s="35">
        <v>56</v>
      </c>
      <c r="H59" s="35">
        <v>74</v>
      </c>
      <c r="I59" s="35">
        <v>141</v>
      </c>
      <c r="J59" s="35">
        <v>210</v>
      </c>
      <c r="K59" s="68">
        <v>532</v>
      </c>
      <c r="L59" s="37">
        <v>1.2755102040816326</v>
      </c>
      <c r="M59" s="38">
        <v>1.5300546448087431</v>
      </c>
      <c r="N59" s="38">
        <v>2.5471698113207548</v>
      </c>
      <c r="O59" s="38">
        <v>4.9955396966993755</v>
      </c>
      <c r="P59" s="39">
        <v>5.0237610319076715</v>
      </c>
      <c r="Q59" s="38">
        <v>6.8881289692232537</v>
      </c>
      <c r="R59" s="38">
        <v>8.5331166192604631</v>
      </c>
      <c r="S59" s="38">
        <v>5.3949903660886322</v>
      </c>
    </row>
    <row r="60" spans="1:19">
      <c r="A60" s="81"/>
      <c r="B60" s="81"/>
      <c r="C60" s="46" t="s">
        <v>15</v>
      </c>
      <c r="D60" s="67">
        <v>774</v>
      </c>
      <c r="E60" s="35">
        <v>901</v>
      </c>
      <c r="F60" s="35">
        <v>1033</v>
      </c>
      <c r="G60" s="35">
        <v>1065</v>
      </c>
      <c r="H60" s="35">
        <v>1399</v>
      </c>
      <c r="I60" s="35">
        <v>1906</v>
      </c>
      <c r="J60" s="35">
        <v>2251</v>
      </c>
      <c r="K60" s="68">
        <v>9329</v>
      </c>
      <c r="L60" s="37">
        <v>98.724489795918373</v>
      </c>
      <c r="M60" s="38">
        <v>98.469945355191257</v>
      </c>
      <c r="N60" s="38">
        <v>97.452830188679243</v>
      </c>
      <c r="O60" s="38">
        <v>95.004460303300618</v>
      </c>
      <c r="P60" s="39">
        <v>94.976238968092332</v>
      </c>
      <c r="Q60" s="38">
        <v>93.111871030776754</v>
      </c>
      <c r="R60" s="38">
        <v>91.466883380739546</v>
      </c>
      <c r="S60" s="38">
        <v>94.605009633911365</v>
      </c>
    </row>
    <row r="61" spans="1:19">
      <c r="A61" s="81"/>
      <c r="B61" s="81"/>
      <c r="C61" s="46" t="s">
        <v>16</v>
      </c>
      <c r="D61" s="67"/>
      <c r="E61" s="35"/>
      <c r="F61" s="35"/>
      <c r="G61" s="35"/>
      <c r="H61" s="35"/>
      <c r="I61" s="35"/>
      <c r="J61" s="35"/>
      <c r="K61" s="68"/>
      <c r="L61" s="37"/>
      <c r="M61" s="38"/>
      <c r="N61" s="38"/>
      <c r="O61" s="38"/>
      <c r="P61" s="39"/>
      <c r="Q61" s="38"/>
      <c r="R61" s="38"/>
      <c r="S61" s="38"/>
    </row>
    <row r="62" spans="1:19">
      <c r="A62" s="81"/>
      <c r="B62" s="84"/>
      <c r="C62" s="46" t="s">
        <v>9</v>
      </c>
      <c r="D62" s="67"/>
      <c r="E62" s="35"/>
      <c r="F62" s="35"/>
      <c r="G62" s="35"/>
      <c r="H62" s="35"/>
      <c r="I62" s="35"/>
      <c r="J62" s="35"/>
      <c r="K62" s="68"/>
      <c r="L62" s="37">
        <v>100</v>
      </c>
      <c r="M62" s="38">
        <v>100</v>
      </c>
      <c r="N62" s="38">
        <v>100</v>
      </c>
      <c r="O62" s="38">
        <v>100</v>
      </c>
      <c r="P62" s="39">
        <v>100</v>
      </c>
      <c r="Q62" s="38">
        <v>100</v>
      </c>
      <c r="R62" s="38">
        <v>100</v>
      </c>
      <c r="S62" s="38">
        <v>100</v>
      </c>
    </row>
    <row r="63" spans="1:19" ht="12.75" customHeight="1">
      <c r="A63" s="80"/>
      <c r="B63" s="82" t="s">
        <v>30</v>
      </c>
      <c r="C63" s="28" t="s">
        <v>14</v>
      </c>
      <c r="D63" s="65"/>
      <c r="E63" s="29"/>
      <c r="F63" s="29">
        <v>25</v>
      </c>
      <c r="G63" s="29">
        <v>39</v>
      </c>
      <c r="H63" s="29">
        <v>65</v>
      </c>
      <c r="I63" s="29">
        <v>91</v>
      </c>
      <c r="J63" s="29">
        <v>132</v>
      </c>
      <c r="K63" s="66">
        <v>383</v>
      </c>
      <c r="L63" s="31"/>
      <c r="M63" s="32"/>
      <c r="N63" s="32">
        <v>2.6232948583420774</v>
      </c>
      <c r="O63" s="32">
        <v>3.8690476190476191</v>
      </c>
      <c r="P63" s="33">
        <v>5.2083333333333339</v>
      </c>
      <c r="Q63" s="32">
        <v>5.384615384615385</v>
      </c>
      <c r="R63" s="32">
        <v>7.3130193905817178</v>
      </c>
      <c r="S63" s="32">
        <v>4.5622394282310896</v>
      </c>
    </row>
    <row r="64" spans="1:19">
      <c r="A64" s="80"/>
      <c r="B64" s="81"/>
      <c r="C64" s="34" t="s">
        <v>15</v>
      </c>
      <c r="D64" s="67">
        <v>766</v>
      </c>
      <c r="E64" s="35">
        <v>894</v>
      </c>
      <c r="F64" s="35">
        <v>928</v>
      </c>
      <c r="G64" s="35">
        <v>969</v>
      </c>
      <c r="H64" s="35">
        <v>1183</v>
      </c>
      <c r="I64" s="35">
        <v>1599</v>
      </c>
      <c r="J64" s="35">
        <v>1673</v>
      </c>
      <c r="K64" s="68">
        <v>8012</v>
      </c>
      <c r="L64" s="37">
        <v>98.966408268733858</v>
      </c>
      <c r="M64" s="38">
        <v>97.491821155943299</v>
      </c>
      <c r="N64" s="38">
        <v>97.376705141657922</v>
      </c>
      <c r="O64" s="38">
        <v>96.13095238095238</v>
      </c>
      <c r="P64" s="39">
        <v>94.791666666666657</v>
      </c>
      <c r="Q64" s="38">
        <v>94.615384615384613</v>
      </c>
      <c r="R64" s="38">
        <v>92.686980609418285</v>
      </c>
      <c r="S64" s="38">
        <v>95.437760571768919</v>
      </c>
    </row>
    <row r="65" spans="1:19">
      <c r="A65" s="80"/>
      <c r="B65" s="81"/>
      <c r="C65" s="34" t="s">
        <v>16</v>
      </c>
      <c r="D65" s="67"/>
      <c r="E65" s="35"/>
      <c r="F65" s="35"/>
      <c r="G65" s="35"/>
      <c r="H65" s="35"/>
      <c r="I65" s="35"/>
      <c r="J65" s="35"/>
      <c r="K65" s="68"/>
      <c r="L65" s="37"/>
      <c r="M65" s="38"/>
      <c r="N65" s="38"/>
      <c r="O65" s="38"/>
      <c r="P65" s="39"/>
      <c r="Q65" s="38"/>
      <c r="R65" s="38"/>
      <c r="S65" s="38"/>
    </row>
    <row r="66" spans="1:19">
      <c r="A66" s="80"/>
      <c r="B66" s="81"/>
      <c r="C66" s="40" t="s">
        <v>9</v>
      </c>
      <c r="D66" s="69"/>
      <c r="E66" s="41"/>
      <c r="F66" s="41"/>
      <c r="G66" s="41"/>
      <c r="H66" s="41"/>
      <c r="I66" s="41"/>
      <c r="J66" s="41"/>
      <c r="K66" s="70"/>
      <c r="L66" s="43">
        <v>100</v>
      </c>
      <c r="M66" s="44">
        <v>100</v>
      </c>
      <c r="N66" s="44">
        <v>100</v>
      </c>
      <c r="O66" s="44">
        <v>100</v>
      </c>
      <c r="P66" s="45">
        <v>100</v>
      </c>
      <c r="Q66" s="44">
        <v>100</v>
      </c>
      <c r="R66" s="44">
        <v>100</v>
      </c>
      <c r="S66" s="44">
        <v>100</v>
      </c>
    </row>
    <row r="67" spans="1:19" ht="12.75" customHeight="1">
      <c r="A67" s="81"/>
      <c r="B67" s="83" t="s">
        <v>31</v>
      </c>
      <c r="C67" s="46" t="s">
        <v>14</v>
      </c>
      <c r="D67" s="67"/>
      <c r="E67" s="35"/>
      <c r="F67" s="35">
        <v>17</v>
      </c>
      <c r="G67" s="35">
        <v>16</v>
      </c>
      <c r="H67" s="35">
        <v>39</v>
      </c>
      <c r="I67" s="35">
        <v>69</v>
      </c>
      <c r="J67" s="35">
        <v>83</v>
      </c>
      <c r="K67" s="68">
        <v>249</v>
      </c>
      <c r="L67" s="37"/>
      <c r="M67" s="38"/>
      <c r="N67" s="38">
        <v>3.0965391621129328</v>
      </c>
      <c r="O67" s="38">
        <v>3.007518796992481</v>
      </c>
      <c r="P67" s="39">
        <v>5.5714285714285712</v>
      </c>
      <c r="Q67" s="38">
        <v>6.4971751412429377</v>
      </c>
      <c r="R67" s="38">
        <v>5.7839721254355405</v>
      </c>
      <c r="S67" s="38">
        <v>4.667291471415183</v>
      </c>
    </row>
    <row r="68" spans="1:19">
      <c r="A68" s="81"/>
      <c r="B68" s="81"/>
      <c r="C68" s="46" t="s">
        <v>15</v>
      </c>
      <c r="D68" s="67">
        <v>464</v>
      </c>
      <c r="E68" s="35">
        <v>568</v>
      </c>
      <c r="F68" s="35">
        <v>532</v>
      </c>
      <c r="G68" s="35">
        <v>516</v>
      </c>
      <c r="H68" s="35">
        <v>661</v>
      </c>
      <c r="I68" s="35">
        <v>993</v>
      </c>
      <c r="J68" s="35">
        <v>1352</v>
      </c>
      <c r="K68" s="68">
        <v>5086</v>
      </c>
      <c r="L68" s="37">
        <v>99.145299145299148</v>
      </c>
      <c r="M68" s="38">
        <v>96.434634974533111</v>
      </c>
      <c r="N68" s="38">
        <v>96.903460837887067</v>
      </c>
      <c r="O68" s="38">
        <v>96.992481203007515</v>
      </c>
      <c r="P68" s="39">
        <v>94.428571428571431</v>
      </c>
      <c r="Q68" s="38">
        <v>93.502824858757066</v>
      </c>
      <c r="R68" s="38">
        <v>94.21602787456446</v>
      </c>
      <c r="S68" s="38">
        <v>95.332708528584817</v>
      </c>
    </row>
    <row r="69" spans="1:19">
      <c r="A69" s="81"/>
      <c r="B69" s="81"/>
      <c r="C69" s="46" t="s">
        <v>16</v>
      </c>
      <c r="D69" s="67"/>
      <c r="E69" s="35"/>
      <c r="F69" s="35"/>
      <c r="G69" s="35"/>
      <c r="H69" s="35"/>
      <c r="I69" s="35"/>
      <c r="J69" s="35"/>
      <c r="K69" s="68"/>
      <c r="L69" s="37"/>
      <c r="M69" s="38"/>
      <c r="N69" s="38"/>
      <c r="O69" s="38"/>
      <c r="P69" s="39"/>
      <c r="Q69" s="38"/>
      <c r="R69" s="38"/>
      <c r="S69" s="38"/>
    </row>
    <row r="70" spans="1:19">
      <c r="A70" s="81"/>
      <c r="B70" s="84"/>
      <c r="C70" s="46" t="s">
        <v>9</v>
      </c>
      <c r="D70" s="67"/>
      <c r="E70" s="35"/>
      <c r="F70" s="35"/>
      <c r="G70" s="35"/>
      <c r="H70" s="35"/>
      <c r="I70" s="35"/>
      <c r="J70" s="35"/>
      <c r="K70" s="68"/>
      <c r="L70" s="37">
        <v>100</v>
      </c>
      <c r="M70" s="38">
        <v>100</v>
      </c>
      <c r="N70" s="38">
        <v>100</v>
      </c>
      <c r="O70" s="38">
        <v>100</v>
      </c>
      <c r="P70" s="39">
        <v>100</v>
      </c>
      <c r="Q70" s="38">
        <v>100</v>
      </c>
      <c r="R70" s="38">
        <v>100</v>
      </c>
      <c r="S70" s="38">
        <v>100</v>
      </c>
    </row>
    <row r="71" spans="1:19" ht="12.75" customHeight="1">
      <c r="A71" s="80"/>
      <c r="B71" s="82" t="s">
        <v>9</v>
      </c>
      <c r="C71" s="28" t="s">
        <v>14</v>
      </c>
      <c r="D71" s="65">
        <v>241</v>
      </c>
      <c r="E71" s="29">
        <v>503</v>
      </c>
      <c r="F71" s="29">
        <v>681</v>
      </c>
      <c r="G71" s="29">
        <v>1027</v>
      </c>
      <c r="H71" s="29">
        <v>1497</v>
      </c>
      <c r="I71" s="29">
        <v>3301</v>
      </c>
      <c r="J71" s="29">
        <v>6107</v>
      </c>
      <c r="K71" s="66">
        <v>13357</v>
      </c>
      <c r="L71" s="31">
        <v>0.88867583612965084</v>
      </c>
      <c r="M71" s="32">
        <v>1.4605958534177363</v>
      </c>
      <c r="N71" s="32">
        <v>2.1076413605273747</v>
      </c>
      <c r="O71" s="32">
        <v>3.4300791556728232</v>
      </c>
      <c r="P71" s="33">
        <v>4.338627405518201</v>
      </c>
      <c r="Q71" s="32">
        <v>5.7564871651785712</v>
      </c>
      <c r="R71" s="32">
        <v>6.9211328580980762</v>
      </c>
      <c r="S71" s="32">
        <v>4.3952825656314376</v>
      </c>
    </row>
    <row r="72" spans="1:19">
      <c r="A72" s="80"/>
      <c r="B72" s="81"/>
      <c r="C72" s="34" t="s">
        <v>15</v>
      </c>
      <c r="D72" s="67">
        <v>26878</v>
      </c>
      <c r="E72" s="35">
        <v>33935</v>
      </c>
      <c r="F72" s="35">
        <v>31630</v>
      </c>
      <c r="G72" s="35">
        <v>28914</v>
      </c>
      <c r="H72" s="35">
        <v>33007</v>
      </c>
      <c r="I72" s="35">
        <v>54041</v>
      </c>
      <c r="J72" s="35">
        <v>82129</v>
      </c>
      <c r="K72" s="68">
        <v>290534</v>
      </c>
      <c r="L72" s="37">
        <v>99.11132416387035</v>
      </c>
      <c r="M72" s="38">
        <v>98.539404146582271</v>
      </c>
      <c r="N72" s="38">
        <v>97.892358639472619</v>
      </c>
      <c r="O72" s="38">
        <v>96.569920844327171</v>
      </c>
      <c r="P72" s="39">
        <v>95.661372594481804</v>
      </c>
      <c r="Q72" s="38">
        <v>94.240025111607139</v>
      </c>
      <c r="R72" s="38">
        <v>93.077733830479275</v>
      </c>
      <c r="S72" s="38">
        <v>95.603730248047015</v>
      </c>
    </row>
    <row r="73" spans="1:19">
      <c r="A73" s="80"/>
      <c r="B73" s="81"/>
      <c r="C73" s="34" t="s">
        <v>16</v>
      </c>
      <c r="D73" s="67"/>
      <c r="E73" s="35"/>
      <c r="F73" s="35"/>
      <c r="G73" s="35"/>
      <c r="H73" s="35"/>
      <c r="I73" s="35"/>
      <c r="J73" s="35"/>
      <c r="K73" s="68"/>
      <c r="L73" s="37"/>
      <c r="M73" s="38"/>
      <c r="N73" s="38"/>
      <c r="O73" s="38"/>
      <c r="P73" s="39"/>
      <c r="Q73" s="38"/>
      <c r="R73" s="38"/>
      <c r="S73" s="38"/>
    </row>
    <row r="74" spans="1:19">
      <c r="A74" s="80"/>
      <c r="B74" s="81"/>
      <c r="C74" s="40" t="s">
        <v>9</v>
      </c>
      <c r="D74" s="69"/>
      <c r="E74" s="41"/>
      <c r="F74" s="41"/>
      <c r="G74" s="41"/>
      <c r="H74" s="41"/>
      <c r="I74" s="41"/>
      <c r="J74" s="41"/>
      <c r="K74" s="70"/>
      <c r="L74" s="43">
        <v>100</v>
      </c>
      <c r="M74" s="44">
        <v>100</v>
      </c>
      <c r="N74" s="44">
        <v>100</v>
      </c>
      <c r="O74" s="44">
        <v>100</v>
      </c>
      <c r="P74" s="45">
        <v>100</v>
      </c>
      <c r="Q74" s="44">
        <v>100</v>
      </c>
      <c r="R74" s="44">
        <v>100</v>
      </c>
      <c r="S74" s="44">
        <v>100</v>
      </c>
    </row>
    <row r="75" spans="1:19" ht="12.75" customHeight="1">
      <c r="A75" s="83" t="s">
        <v>32</v>
      </c>
      <c r="B75" s="83" t="s">
        <v>33</v>
      </c>
      <c r="C75" s="46" t="s">
        <v>14</v>
      </c>
      <c r="D75" s="35">
        <v>38</v>
      </c>
      <c r="E75" s="35">
        <v>68</v>
      </c>
      <c r="F75" s="35">
        <v>102</v>
      </c>
      <c r="G75" s="35">
        <v>125</v>
      </c>
      <c r="H75" s="35">
        <v>183</v>
      </c>
      <c r="I75" s="35">
        <v>425</v>
      </c>
      <c r="J75" s="35">
        <v>760</v>
      </c>
      <c r="K75" s="35">
        <v>1701</v>
      </c>
      <c r="L75" s="37">
        <v>1.0337323177366704</v>
      </c>
      <c r="M75" s="38">
        <v>1.3341181086913871</v>
      </c>
      <c r="N75" s="38">
        <v>2.0966084275436794</v>
      </c>
      <c r="O75" s="38">
        <v>2.9990403071017275</v>
      </c>
      <c r="P75" s="38">
        <v>4.0370615486432824</v>
      </c>
      <c r="Q75" s="38">
        <v>5.5832895428271145</v>
      </c>
      <c r="R75" s="38">
        <v>5.8457041766018003</v>
      </c>
      <c r="S75" s="38">
        <v>3.9602346805736635</v>
      </c>
    </row>
    <row r="76" spans="1:19">
      <c r="A76" s="81"/>
      <c r="B76" s="81"/>
      <c r="C76" s="46" t="s">
        <v>15</v>
      </c>
      <c r="D76" s="35">
        <v>3638</v>
      </c>
      <c r="E76" s="35">
        <v>5029</v>
      </c>
      <c r="F76" s="35">
        <v>4763</v>
      </c>
      <c r="G76" s="35">
        <v>4043</v>
      </c>
      <c r="H76" s="35">
        <v>4350</v>
      </c>
      <c r="I76" s="35">
        <v>7187</v>
      </c>
      <c r="J76" s="35">
        <v>12241</v>
      </c>
      <c r="K76" s="35">
        <v>41251</v>
      </c>
      <c r="L76" s="37">
        <v>98.966267682263336</v>
      </c>
      <c r="M76" s="38">
        <v>98.665881891308615</v>
      </c>
      <c r="N76" s="38">
        <v>97.903391572456329</v>
      </c>
      <c r="O76" s="38">
        <v>97.000959692898263</v>
      </c>
      <c r="P76" s="38">
        <v>95.96293845135672</v>
      </c>
      <c r="Q76" s="38">
        <v>94.416710457172883</v>
      </c>
      <c r="R76" s="38">
        <v>94.154295823398201</v>
      </c>
      <c r="S76" s="38">
        <v>96.039765319426337</v>
      </c>
    </row>
    <row r="77" spans="1:19">
      <c r="A77" s="81"/>
      <c r="B77" s="81"/>
      <c r="C77" s="46" t="s">
        <v>16</v>
      </c>
      <c r="D77" s="35"/>
      <c r="E77" s="35"/>
      <c r="F77" s="35"/>
      <c r="G77" s="35"/>
      <c r="H77" s="35"/>
      <c r="I77" s="35"/>
      <c r="J77" s="35"/>
      <c r="K77" s="35"/>
      <c r="L77" s="37"/>
      <c r="M77" s="38"/>
      <c r="N77" s="38"/>
      <c r="O77" s="38"/>
      <c r="P77" s="38"/>
      <c r="Q77" s="38"/>
      <c r="R77" s="38"/>
      <c r="S77" s="38"/>
    </row>
    <row r="78" spans="1:19">
      <c r="A78" s="81"/>
      <c r="B78" s="84"/>
      <c r="C78" s="46" t="s">
        <v>9</v>
      </c>
      <c r="D78" s="35"/>
      <c r="E78" s="35"/>
      <c r="F78" s="35"/>
      <c r="G78" s="35"/>
      <c r="H78" s="35"/>
      <c r="I78" s="35"/>
      <c r="J78" s="35"/>
      <c r="K78" s="35"/>
      <c r="L78" s="37">
        <v>100</v>
      </c>
      <c r="M78" s="38">
        <v>100</v>
      </c>
      <c r="N78" s="38">
        <v>100</v>
      </c>
      <c r="O78" s="38">
        <v>100</v>
      </c>
      <c r="P78" s="38">
        <v>100</v>
      </c>
      <c r="Q78" s="38">
        <v>100</v>
      </c>
      <c r="R78" s="38">
        <v>100</v>
      </c>
      <c r="S78" s="38">
        <v>100</v>
      </c>
    </row>
    <row r="79" spans="1:19" ht="12.75" customHeight="1">
      <c r="A79" s="80"/>
      <c r="B79" s="82" t="s">
        <v>34</v>
      </c>
      <c r="C79" s="28" t="s">
        <v>14</v>
      </c>
      <c r="D79" s="29">
        <v>17</v>
      </c>
      <c r="E79" s="29">
        <v>62</v>
      </c>
      <c r="F79" s="29">
        <v>61</v>
      </c>
      <c r="G79" s="29">
        <v>94</v>
      </c>
      <c r="H79" s="29">
        <v>132</v>
      </c>
      <c r="I79" s="29">
        <v>351</v>
      </c>
      <c r="J79" s="29">
        <v>759</v>
      </c>
      <c r="K79" s="29">
        <v>1476</v>
      </c>
      <c r="L79" s="31">
        <v>0.56647784071976004</v>
      </c>
      <c r="M79" s="32">
        <v>1.6653236637120601</v>
      </c>
      <c r="N79" s="32">
        <v>1.7498565691336776</v>
      </c>
      <c r="O79" s="32">
        <v>2.9737424865548876</v>
      </c>
      <c r="P79" s="32">
        <v>4.0879529266026635</v>
      </c>
      <c r="Q79" s="32">
        <v>6.2189936215450032</v>
      </c>
      <c r="R79" s="32">
        <v>7.4302496328928047</v>
      </c>
      <c r="S79" s="32">
        <v>4.5472750238762742</v>
      </c>
    </row>
    <row r="80" spans="1:19">
      <c r="A80" s="80"/>
      <c r="B80" s="81"/>
      <c r="C80" s="34" t="s">
        <v>15</v>
      </c>
      <c r="D80" s="35">
        <v>2984</v>
      </c>
      <c r="E80" s="35">
        <v>3661</v>
      </c>
      <c r="F80" s="35">
        <v>3425</v>
      </c>
      <c r="G80" s="35">
        <v>3067</v>
      </c>
      <c r="H80" s="35">
        <v>3097</v>
      </c>
      <c r="I80" s="35">
        <v>5293</v>
      </c>
      <c r="J80" s="35">
        <v>9456</v>
      </c>
      <c r="K80" s="35">
        <v>30983</v>
      </c>
      <c r="L80" s="37">
        <v>99.433522159280244</v>
      </c>
      <c r="M80" s="38">
        <v>98.334676336287941</v>
      </c>
      <c r="N80" s="38">
        <v>98.250143430866316</v>
      </c>
      <c r="O80" s="38">
        <v>97.026257513445117</v>
      </c>
      <c r="P80" s="38">
        <v>95.912047073397332</v>
      </c>
      <c r="Q80" s="38">
        <v>93.781006378455004</v>
      </c>
      <c r="R80" s="38">
        <v>92.56975036710719</v>
      </c>
      <c r="S80" s="38">
        <v>95.452724976123733</v>
      </c>
    </row>
    <row r="81" spans="1:19">
      <c r="A81" s="80"/>
      <c r="B81" s="81"/>
      <c r="C81" s="34" t="s">
        <v>16</v>
      </c>
      <c r="D81" s="35"/>
      <c r="E81" s="35"/>
      <c r="F81" s="35"/>
      <c r="G81" s="35"/>
      <c r="H81" s="35"/>
      <c r="I81" s="35"/>
      <c r="J81" s="35"/>
      <c r="K81" s="35"/>
      <c r="L81" s="37"/>
      <c r="M81" s="38"/>
      <c r="N81" s="38"/>
      <c r="O81" s="38"/>
      <c r="P81" s="38"/>
      <c r="Q81" s="38"/>
      <c r="R81" s="38"/>
      <c r="S81" s="38"/>
    </row>
    <row r="82" spans="1:19">
      <c r="A82" s="80"/>
      <c r="B82" s="81"/>
      <c r="C82" s="40" t="s">
        <v>9</v>
      </c>
      <c r="D82" s="41"/>
      <c r="E82" s="41"/>
      <c r="F82" s="41"/>
      <c r="G82" s="41"/>
      <c r="H82" s="41"/>
      <c r="I82" s="41"/>
      <c r="J82" s="41"/>
      <c r="K82" s="41"/>
      <c r="L82" s="43">
        <v>100</v>
      </c>
      <c r="M82" s="44">
        <v>100</v>
      </c>
      <c r="N82" s="44">
        <v>100</v>
      </c>
      <c r="O82" s="44">
        <v>100</v>
      </c>
      <c r="P82" s="44">
        <v>100</v>
      </c>
      <c r="Q82" s="44">
        <v>100</v>
      </c>
      <c r="R82" s="44">
        <v>100</v>
      </c>
      <c r="S82" s="44">
        <v>100</v>
      </c>
    </row>
    <row r="83" spans="1:19" ht="12.75" customHeight="1">
      <c r="A83" s="81"/>
      <c r="B83" s="83" t="s">
        <v>35</v>
      </c>
      <c r="C83" s="46" t="s">
        <v>14</v>
      </c>
      <c r="D83" s="35"/>
      <c r="E83" s="35"/>
      <c r="F83" s="35">
        <v>57</v>
      </c>
      <c r="G83" s="35">
        <v>74</v>
      </c>
      <c r="H83" s="35">
        <v>104</v>
      </c>
      <c r="I83" s="35">
        <v>253</v>
      </c>
      <c r="J83" s="35">
        <v>514</v>
      </c>
      <c r="K83" s="35">
        <v>1047</v>
      </c>
      <c r="L83" s="37"/>
      <c r="M83" s="38"/>
      <c r="N83" s="38">
        <v>2.0488856937455067</v>
      </c>
      <c r="O83" s="38">
        <v>3.0730897009966776</v>
      </c>
      <c r="P83" s="38">
        <v>4.0625</v>
      </c>
      <c r="Q83" s="38">
        <v>6.1692270178005364</v>
      </c>
      <c r="R83" s="38">
        <v>7.9962663347853136</v>
      </c>
      <c r="S83" s="38">
        <v>4.4411452810180272</v>
      </c>
    </row>
    <row r="84" spans="1:19">
      <c r="A84" s="81"/>
      <c r="B84" s="81"/>
      <c r="C84" s="46" t="s">
        <v>15</v>
      </c>
      <c r="D84" s="35">
        <v>2368</v>
      </c>
      <c r="E84" s="35">
        <v>2883</v>
      </c>
      <c r="F84" s="35">
        <v>2725</v>
      </c>
      <c r="G84" s="35">
        <v>2334</v>
      </c>
      <c r="H84" s="35">
        <v>2456</v>
      </c>
      <c r="I84" s="35">
        <v>3848</v>
      </c>
      <c r="J84" s="35">
        <v>5914</v>
      </c>
      <c r="K84" s="35">
        <v>22528</v>
      </c>
      <c r="L84" s="37">
        <v>99.204021784666949</v>
      </c>
      <c r="M84" s="38">
        <v>99.106222069439667</v>
      </c>
      <c r="N84" s="38">
        <v>97.951114306254496</v>
      </c>
      <c r="O84" s="38">
        <v>96.926910299003325</v>
      </c>
      <c r="P84" s="38">
        <v>95.9375</v>
      </c>
      <c r="Q84" s="38">
        <v>93.830772982199463</v>
      </c>
      <c r="R84" s="38">
        <v>92.003733665214682</v>
      </c>
      <c r="S84" s="38">
        <v>95.558854718981962</v>
      </c>
    </row>
    <row r="85" spans="1:19">
      <c r="A85" s="81"/>
      <c r="B85" s="81"/>
      <c r="C85" s="46" t="s">
        <v>16</v>
      </c>
      <c r="D85" s="35"/>
      <c r="E85" s="35"/>
      <c r="F85" s="35"/>
      <c r="G85" s="35"/>
      <c r="H85" s="35"/>
      <c r="I85" s="35"/>
      <c r="J85" s="35"/>
      <c r="K85" s="35"/>
      <c r="L85" s="37"/>
      <c r="M85" s="38"/>
      <c r="N85" s="38"/>
      <c r="O85" s="38"/>
      <c r="P85" s="38"/>
      <c r="Q85" s="38"/>
      <c r="R85" s="38"/>
      <c r="S85" s="38"/>
    </row>
    <row r="86" spans="1:19">
      <c r="A86" s="81"/>
      <c r="B86" s="84"/>
      <c r="C86" s="46" t="s">
        <v>9</v>
      </c>
      <c r="D86" s="35"/>
      <c r="E86" s="35"/>
      <c r="F86" s="35"/>
      <c r="G86" s="35"/>
      <c r="H86" s="35"/>
      <c r="I86" s="35"/>
      <c r="J86" s="35"/>
      <c r="K86" s="35"/>
      <c r="L86" s="37">
        <v>100</v>
      </c>
      <c r="M86" s="38">
        <v>100</v>
      </c>
      <c r="N86" s="38">
        <v>100</v>
      </c>
      <c r="O86" s="38">
        <v>100</v>
      </c>
      <c r="P86" s="38">
        <v>100</v>
      </c>
      <c r="Q86" s="38">
        <v>100</v>
      </c>
      <c r="R86" s="38">
        <v>100</v>
      </c>
      <c r="S86" s="38">
        <v>100</v>
      </c>
    </row>
    <row r="87" spans="1:19" ht="12.75" customHeight="1">
      <c r="A87" s="80"/>
      <c r="B87" s="82" t="s">
        <v>36</v>
      </c>
      <c r="C87" s="28" t="s">
        <v>14</v>
      </c>
      <c r="D87" s="29"/>
      <c r="E87" s="29"/>
      <c r="F87" s="29">
        <v>14</v>
      </c>
      <c r="G87" s="29">
        <v>19</v>
      </c>
      <c r="H87" s="29">
        <v>19</v>
      </c>
      <c r="I87" s="29">
        <v>63</v>
      </c>
      <c r="J87" s="29">
        <v>124</v>
      </c>
      <c r="K87" s="29">
        <v>247</v>
      </c>
      <c r="L87" s="31"/>
      <c r="M87" s="32"/>
      <c r="N87" s="32">
        <v>1.5695067264573992</v>
      </c>
      <c r="O87" s="32">
        <v>2.5065963060686016</v>
      </c>
      <c r="P87" s="32">
        <v>2.6798307475317347</v>
      </c>
      <c r="Q87" s="32">
        <v>5.5950266429840143</v>
      </c>
      <c r="R87" s="32">
        <v>6.8850638534147688</v>
      </c>
      <c r="S87" s="32">
        <v>3.582825645488831</v>
      </c>
    </row>
    <row r="88" spans="1:19">
      <c r="A88" s="80"/>
      <c r="B88" s="81"/>
      <c r="C88" s="34" t="s">
        <v>15</v>
      </c>
      <c r="D88" s="35">
        <v>700</v>
      </c>
      <c r="E88" s="35">
        <v>900</v>
      </c>
      <c r="F88" s="35">
        <v>878</v>
      </c>
      <c r="G88" s="35">
        <v>739</v>
      </c>
      <c r="H88" s="35">
        <v>690</v>
      </c>
      <c r="I88" s="35">
        <v>1063</v>
      </c>
      <c r="J88" s="35">
        <v>1677</v>
      </c>
      <c r="K88" s="35">
        <v>6647</v>
      </c>
      <c r="L88" s="37">
        <v>99.431818181818173</v>
      </c>
      <c r="M88" s="38">
        <v>99.557522123893804</v>
      </c>
      <c r="N88" s="38">
        <v>98.430493273542595</v>
      </c>
      <c r="O88" s="38">
        <v>97.493403693931398</v>
      </c>
      <c r="P88" s="38">
        <v>97.320169252468276</v>
      </c>
      <c r="Q88" s="38">
        <v>94.40497335701599</v>
      </c>
      <c r="R88" s="38">
        <v>93.114936146585222</v>
      </c>
      <c r="S88" s="38">
        <v>96.417174354511175</v>
      </c>
    </row>
    <row r="89" spans="1:19">
      <c r="A89" s="80"/>
      <c r="B89" s="81"/>
      <c r="C89" s="34" t="s">
        <v>16</v>
      </c>
      <c r="D89" s="35"/>
      <c r="E89" s="35"/>
      <c r="F89" s="35"/>
      <c r="G89" s="35"/>
      <c r="H89" s="35"/>
      <c r="I89" s="35"/>
      <c r="J89" s="35"/>
      <c r="K89" s="35"/>
      <c r="L89" s="37"/>
      <c r="M89" s="38"/>
      <c r="N89" s="38"/>
      <c r="O89" s="38"/>
      <c r="P89" s="38"/>
      <c r="Q89" s="38"/>
      <c r="R89" s="38"/>
      <c r="S89" s="38"/>
    </row>
    <row r="90" spans="1:19">
      <c r="A90" s="80"/>
      <c r="B90" s="81"/>
      <c r="C90" s="40" t="s">
        <v>9</v>
      </c>
      <c r="D90" s="41"/>
      <c r="E90" s="41"/>
      <c r="F90" s="41"/>
      <c r="G90" s="41"/>
      <c r="H90" s="41"/>
      <c r="I90" s="41"/>
      <c r="J90" s="41"/>
      <c r="K90" s="41"/>
      <c r="L90" s="43">
        <v>100</v>
      </c>
      <c r="M90" s="44">
        <v>100</v>
      </c>
      <c r="N90" s="44">
        <v>100</v>
      </c>
      <c r="O90" s="44">
        <v>100</v>
      </c>
      <c r="P90" s="44">
        <v>100</v>
      </c>
      <c r="Q90" s="44">
        <v>100</v>
      </c>
      <c r="R90" s="44">
        <v>100</v>
      </c>
      <c r="S90" s="44">
        <v>100</v>
      </c>
    </row>
    <row r="91" spans="1:19" ht="12.75" customHeight="1">
      <c r="A91" s="81"/>
      <c r="B91" s="83" t="s">
        <v>37</v>
      </c>
      <c r="C91" s="46" t="s">
        <v>14</v>
      </c>
      <c r="D91" s="35">
        <v>11</v>
      </c>
      <c r="E91" s="35">
        <v>42</v>
      </c>
      <c r="F91" s="35">
        <v>44</v>
      </c>
      <c r="G91" s="35">
        <v>69</v>
      </c>
      <c r="H91" s="35">
        <v>81</v>
      </c>
      <c r="I91" s="35">
        <v>205</v>
      </c>
      <c r="J91" s="35">
        <v>435</v>
      </c>
      <c r="K91" s="35">
        <v>887</v>
      </c>
      <c r="L91" s="37">
        <v>0.53737176355642402</v>
      </c>
      <c r="M91" s="38">
        <v>1.6253869969040249</v>
      </c>
      <c r="N91" s="38">
        <v>1.6962220508866617</v>
      </c>
      <c r="O91" s="38">
        <v>2.9921942758022553</v>
      </c>
      <c r="P91" s="38">
        <v>3.6470058532192704</v>
      </c>
      <c r="Q91" s="38">
        <v>5.376344086021505</v>
      </c>
      <c r="R91" s="38">
        <v>6.9689202178788854</v>
      </c>
      <c r="S91" s="38">
        <v>4.0675012610629615</v>
      </c>
    </row>
    <row r="92" spans="1:19">
      <c r="A92" s="81"/>
      <c r="B92" s="81"/>
      <c r="C92" s="46" t="s">
        <v>15</v>
      </c>
      <c r="D92" s="35">
        <v>2036</v>
      </c>
      <c r="E92" s="35">
        <v>2542</v>
      </c>
      <c r="F92" s="35">
        <v>2550</v>
      </c>
      <c r="G92" s="35">
        <v>2237</v>
      </c>
      <c r="H92" s="35">
        <v>2140</v>
      </c>
      <c r="I92" s="35">
        <v>3608</v>
      </c>
      <c r="J92" s="35">
        <v>5807</v>
      </c>
      <c r="K92" s="35">
        <v>20920</v>
      </c>
      <c r="L92" s="37">
        <v>99.462628236443578</v>
      </c>
      <c r="M92" s="38">
        <v>98.374613003095973</v>
      </c>
      <c r="N92" s="38">
        <v>98.303777949113339</v>
      </c>
      <c r="O92" s="38">
        <v>97.007805724197752</v>
      </c>
      <c r="P92" s="38">
        <v>96.35299414678073</v>
      </c>
      <c r="Q92" s="38">
        <v>94.623655913978496</v>
      </c>
      <c r="R92" s="38">
        <v>93.031079782121111</v>
      </c>
      <c r="S92" s="38">
        <v>95.932498738937028</v>
      </c>
    </row>
    <row r="93" spans="1:19">
      <c r="A93" s="81"/>
      <c r="B93" s="81"/>
      <c r="C93" s="46" t="s">
        <v>16</v>
      </c>
      <c r="D93" s="35"/>
      <c r="E93" s="35"/>
      <c r="F93" s="35"/>
      <c r="G93" s="35"/>
      <c r="H93" s="35"/>
      <c r="I93" s="35"/>
      <c r="J93" s="35"/>
      <c r="K93" s="35"/>
      <c r="L93" s="37"/>
      <c r="M93" s="38"/>
      <c r="N93" s="38"/>
      <c r="O93" s="38"/>
      <c r="P93" s="38"/>
      <c r="Q93" s="38"/>
      <c r="R93" s="38"/>
      <c r="S93" s="38"/>
    </row>
    <row r="94" spans="1:19">
      <c r="A94" s="81"/>
      <c r="B94" s="84"/>
      <c r="C94" s="46" t="s">
        <v>9</v>
      </c>
      <c r="D94" s="35"/>
      <c r="E94" s="35"/>
      <c r="F94" s="35"/>
      <c r="G94" s="35"/>
      <c r="H94" s="35"/>
      <c r="I94" s="35"/>
      <c r="J94" s="35"/>
      <c r="K94" s="35"/>
      <c r="L94" s="37">
        <v>100</v>
      </c>
      <c r="M94" s="38">
        <v>100</v>
      </c>
      <c r="N94" s="38">
        <v>100</v>
      </c>
      <c r="O94" s="38">
        <v>100</v>
      </c>
      <c r="P94" s="38">
        <v>100</v>
      </c>
      <c r="Q94" s="38">
        <v>100</v>
      </c>
      <c r="R94" s="38">
        <v>100</v>
      </c>
      <c r="S94" s="38">
        <v>100</v>
      </c>
    </row>
    <row r="95" spans="1:19" ht="12.75" customHeight="1">
      <c r="A95" s="80"/>
      <c r="B95" s="82" t="s">
        <v>38</v>
      </c>
      <c r="C95" s="28" t="s">
        <v>14</v>
      </c>
      <c r="D95" s="29"/>
      <c r="E95" s="29"/>
      <c r="F95" s="29">
        <v>15</v>
      </c>
      <c r="G95" s="29">
        <v>28</v>
      </c>
      <c r="H95" s="29">
        <v>41</v>
      </c>
      <c r="I95" s="29">
        <v>84</v>
      </c>
      <c r="J95" s="29">
        <v>184</v>
      </c>
      <c r="K95" s="29">
        <v>376</v>
      </c>
      <c r="L95" s="31"/>
      <c r="M95" s="32"/>
      <c r="N95" s="32">
        <v>1.6357688113413305</v>
      </c>
      <c r="O95" s="32">
        <v>3.2407407407407405</v>
      </c>
      <c r="P95" s="32">
        <v>3.9234449760765551</v>
      </c>
      <c r="Q95" s="32">
        <v>4.296675191815857</v>
      </c>
      <c r="R95" s="32">
        <v>5.8748403575989778</v>
      </c>
      <c r="S95" s="32">
        <v>3.7383177570093453</v>
      </c>
    </row>
    <row r="96" spans="1:19">
      <c r="A96" s="80"/>
      <c r="B96" s="81"/>
      <c r="C96" s="34" t="s">
        <v>15</v>
      </c>
      <c r="D96" s="35">
        <v>979</v>
      </c>
      <c r="E96" s="35">
        <v>1142</v>
      </c>
      <c r="F96" s="35">
        <v>902</v>
      </c>
      <c r="G96" s="35">
        <v>836</v>
      </c>
      <c r="H96" s="35">
        <v>1004</v>
      </c>
      <c r="I96" s="35">
        <v>1871</v>
      </c>
      <c r="J96" s="35">
        <v>2948</v>
      </c>
      <c r="K96" s="35">
        <v>9682</v>
      </c>
      <c r="L96" s="37">
        <v>99.189463019250255</v>
      </c>
      <c r="M96" s="38">
        <v>98.618307426597582</v>
      </c>
      <c r="N96" s="38">
        <v>98.364231188658664</v>
      </c>
      <c r="O96" s="38">
        <v>96.759259259259252</v>
      </c>
      <c r="P96" s="38">
        <v>96.076555023923447</v>
      </c>
      <c r="Q96" s="38">
        <v>95.703324808184149</v>
      </c>
      <c r="R96" s="38">
        <v>94.12515964240103</v>
      </c>
      <c r="S96" s="38">
        <v>96.261682242990659</v>
      </c>
    </row>
    <row r="97" spans="1:19">
      <c r="A97" s="80"/>
      <c r="B97" s="81"/>
      <c r="C97" s="34" t="s">
        <v>16</v>
      </c>
      <c r="D97" s="35"/>
      <c r="E97" s="35"/>
      <c r="F97" s="35"/>
      <c r="G97" s="35"/>
      <c r="H97" s="35"/>
      <c r="I97" s="35"/>
      <c r="J97" s="35"/>
      <c r="K97" s="35"/>
      <c r="L97" s="37"/>
      <c r="M97" s="38"/>
      <c r="N97" s="38"/>
      <c r="O97" s="38"/>
      <c r="P97" s="38"/>
      <c r="Q97" s="38"/>
      <c r="R97" s="38"/>
      <c r="S97" s="38"/>
    </row>
    <row r="98" spans="1:19">
      <c r="A98" s="80"/>
      <c r="B98" s="81"/>
      <c r="C98" s="40" t="s">
        <v>9</v>
      </c>
      <c r="D98" s="41"/>
      <c r="E98" s="41"/>
      <c r="F98" s="41"/>
      <c r="G98" s="41"/>
      <c r="H98" s="41"/>
      <c r="I98" s="41"/>
      <c r="J98" s="41"/>
      <c r="K98" s="41"/>
      <c r="L98" s="43">
        <v>100</v>
      </c>
      <c r="M98" s="44">
        <v>100</v>
      </c>
      <c r="N98" s="44">
        <v>100</v>
      </c>
      <c r="O98" s="44">
        <v>100</v>
      </c>
      <c r="P98" s="44">
        <v>100</v>
      </c>
      <c r="Q98" s="44">
        <v>100</v>
      </c>
      <c r="R98" s="44">
        <v>100</v>
      </c>
      <c r="S98" s="44">
        <v>100</v>
      </c>
    </row>
    <row r="99" spans="1:19" ht="12.75" customHeight="1">
      <c r="A99" s="81"/>
      <c r="B99" s="83" t="s">
        <v>39</v>
      </c>
      <c r="C99" s="46" t="s">
        <v>14</v>
      </c>
      <c r="D99" s="35"/>
      <c r="E99" s="35"/>
      <c r="F99" s="35">
        <v>13</v>
      </c>
      <c r="G99" s="35">
        <v>23</v>
      </c>
      <c r="H99" s="35">
        <v>25</v>
      </c>
      <c r="I99" s="35">
        <v>72</v>
      </c>
      <c r="J99" s="35">
        <v>108</v>
      </c>
      <c r="K99" s="35">
        <v>256</v>
      </c>
      <c r="L99" s="37"/>
      <c r="M99" s="38"/>
      <c r="N99" s="38">
        <v>1.7759562841530054</v>
      </c>
      <c r="O99" s="38">
        <v>3.5439137134052388</v>
      </c>
      <c r="P99" s="38">
        <v>3.8051750380517504</v>
      </c>
      <c r="Q99" s="38">
        <v>5.9504132231404956</v>
      </c>
      <c r="R99" s="38">
        <v>5.1355206847360915</v>
      </c>
      <c r="S99" s="38">
        <v>3.83980800959952</v>
      </c>
    </row>
    <row r="100" spans="1:19">
      <c r="A100" s="81"/>
      <c r="B100" s="81"/>
      <c r="C100" s="46" t="s">
        <v>15</v>
      </c>
      <c r="D100" s="35">
        <v>582</v>
      </c>
      <c r="E100" s="35">
        <v>719</v>
      </c>
      <c r="F100" s="35">
        <v>719</v>
      </c>
      <c r="G100" s="35">
        <v>626</v>
      </c>
      <c r="H100" s="35">
        <v>632</v>
      </c>
      <c r="I100" s="35">
        <v>1138</v>
      </c>
      <c r="J100" s="35">
        <v>1995</v>
      </c>
      <c r="K100" s="35">
        <v>6411</v>
      </c>
      <c r="L100" s="37">
        <v>98.811544991511042</v>
      </c>
      <c r="M100" s="38">
        <v>98.899587345254474</v>
      </c>
      <c r="N100" s="38">
        <v>98.224043715847003</v>
      </c>
      <c r="O100" s="38">
        <v>96.456086286594768</v>
      </c>
      <c r="P100" s="38">
        <v>96.194824961948243</v>
      </c>
      <c r="Q100" s="38">
        <v>94.049586776859513</v>
      </c>
      <c r="R100" s="38">
        <v>94.864479315263907</v>
      </c>
      <c r="S100" s="38">
        <v>96.160191990400477</v>
      </c>
    </row>
    <row r="101" spans="1:19">
      <c r="A101" s="81"/>
      <c r="B101" s="81"/>
      <c r="C101" s="46" t="s">
        <v>16</v>
      </c>
      <c r="D101" s="35"/>
      <c r="E101" s="35"/>
      <c r="F101" s="35"/>
      <c r="G101" s="35"/>
      <c r="H101" s="35"/>
      <c r="I101" s="35"/>
      <c r="J101" s="35"/>
      <c r="K101" s="35"/>
      <c r="L101" s="37"/>
      <c r="M101" s="38"/>
      <c r="N101" s="38"/>
      <c r="O101" s="38"/>
      <c r="P101" s="38"/>
      <c r="Q101" s="38"/>
      <c r="R101" s="38"/>
      <c r="S101" s="38"/>
    </row>
    <row r="102" spans="1:19">
      <c r="A102" s="81"/>
      <c r="B102" s="84"/>
      <c r="C102" s="46" t="s">
        <v>9</v>
      </c>
      <c r="D102" s="35"/>
      <c r="E102" s="35"/>
      <c r="F102" s="35"/>
      <c r="G102" s="35"/>
      <c r="H102" s="35"/>
      <c r="I102" s="35"/>
      <c r="J102" s="35"/>
      <c r="K102" s="35"/>
      <c r="L102" s="37">
        <v>100</v>
      </c>
      <c r="M102" s="38">
        <v>100</v>
      </c>
      <c r="N102" s="38">
        <v>100</v>
      </c>
      <c r="O102" s="38">
        <v>100</v>
      </c>
      <c r="P102" s="38">
        <v>100</v>
      </c>
      <c r="Q102" s="38">
        <v>100</v>
      </c>
      <c r="R102" s="38">
        <v>100</v>
      </c>
      <c r="S102" s="38">
        <v>100</v>
      </c>
    </row>
    <row r="103" spans="1:19" ht="12.75" customHeight="1">
      <c r="A103" s="80"/>
      <c r="B103" s="82" t="s">
        <v>40</v>
      </c>
      <c r="C103" s="28" t="s">
        <v>14</v>
      </c>
      <c r="D103" s="29">
        <v>10</v>
      </c>
      <c r="E103" s="29">
        <v>14</v>
      </c>
      <c r="F103" s="29">
        <v>18</v>
      </c>
      <c r="G103" s="29">
        <v>32</v>
      </c>
      <c r="H103" s="29">
        <v>47</v>
      </c>
      <c r="I103" s="29">
        <v>113</v>
      </c>
      <c r="J103" s="29">
        <v>212</v>
      </c>
      <c r="K103" s="29">
        <v>446</v>
      </c>
      <c r="L103" s="31">
        <v>1.4184397163120568</v>
      </c>
      <c r="M103" s="32">
        <v>1.5418502202643172</v>
      </c>
      <c r="N103" s="32">
        <v>2.3255813953488373</v>
      </c>
      <c r="O103" s="32">
        <v>4.3596730245231603</v>
      </c>
      <c r="P103" s="32">
        <v>5.3591790193842641</v>
      </c>
      <c r="Q103" s="32">
        <v>6.5017261219792868</v>
      </c>
      <c r="R103" s="32">
        <v>7.4938140685754693</v>
      </c>
      <c r="S103" s="32">
        <v>5.2072387624051375</v>
      </c>
    </row>
    <row r="104" spans="1:19">
      <c r="A104" s="80"/>
      <c r="B104" s="81"/>
      <c r="C104" s="34" t="s">
        <v>15</v>
      </c>
      <c r="D104" s="35">
        <v>695</v>
      </c>
      <c r="E104" s="35">
        <v>894</v>
      </c>
      <c r="F104" s="35">
        <v>756</v>
      </c>
      <c r="G104" s="35">
        <v>702</v>
      </c>
      <c r="H104" s="35">
        <v>830</v>
      </c>
      <c r="I104" s="35">
        <v>1625</v>
      </c>
      <c r="J104" s="35">
        <v>2617</v>
      </c>
      <c r="K104" s="35">
        <v>8119</v>
      </c>
      <c r="L104" s="37">
        <v>98.581560283687935</v>
      </c>
      <c r="M104" s="38">
        <v>98.458149779735677</v>
      </c>
      <c r="N104" s="38">
        <v>97.674418604651152</v>
      </c>
      <c r="O104" s="38">
        <v>95.640326975476839</v>
      </c>
      <c r="P104" s="38">
        <v>94.640820980615743</v>
      </c>
      <c r="Q104" s="38">
        <v>93.498273878020711</v>
      </c>
      <c r="R104" s="38">
        <v>92.50618593142454</v>
      </c>
      <c r="S104" s="38">
        <v>94.79276123759486</v>
      </c>
    </row>
    <row r="105" spans="1:19">
      <c r="A105" s="80"/>
      <c r="B105" s="81"/>
      <c r="C105" s="34" t="s">
        <v>16</v>
      </c>
      <c r="D105" s="35"/>
      <c r="E105" s="35"/>
      <c r="F105" s="35"/>
      <c r="G105" s="35"/>
      <c r="H105" s="35"/>
      <c r="I105" s="35"/>
      <c r="J105" s="35"/>
      <c r="K105" s="35"/>
      <c r="L105" s="37"/>
      <c r="M105" s="38"/>
      <c r="N105" s="38"/>
      <c r="O105" s="38"/>
      <c r="P105" s="38"/>
      <c r="Q105" s="38"/>
      <c r="R105" s="38"/>
      <c r="S105" s="38"/>
    </row>
    <row r="106" spans="1:19">
      <c r="A106" s="80"/>
      <c r="B106" s="81"/>
      <c r="C106" s="40" t="s">
        <v>9</v>
      </c>
      <c r="D106" s="41"/>
      <c r="E106" s="41"/>
      <c r="F106" s="41"/>
      <c r="G106" s="41"/>
      <c r="H106" s="41"/>
      <c r="I106" s="41"/>
      <c r="J106" s="41"/>
      <c r="K106" s="41"/>
      <c r="L106" s="43">
        <v>100</v>
      </c>
      <c r="M106" s="44">
        <v>100</v>
      </c>
      <c r="N106" s="44">
        <v>100</v>
      </c>
      <c r="O106" s="44">
        <v>100</v>
      </c>
      <c r="P106" s="44">
        <v>100</v>
      </c>
      <c r="Q106" s="44">
        <v>100</v>
      </c>
      <c r="R106" s="44">
        <v>100</v>
      </c>
      <c r="S106" s="44">
        <v>100</v>
      </c>
    </row>
    <row r="107" spans="1:19" ht="12.75" customHeight="1">
      <c r="A107" s="81"/>
      <c r="B107" s="83" t="s">
        <v>41</v>
      </c>
      <c r="C107" s="46" t="s">
        <v>14</v>
      </c>
      <c r="D107" s="35"/>
      <c r="E107" s="35">
        <v>12</v>
      </c>
      <c r="F107" s="35"/>
      <c r="G107" s="35"/>
      <c r="H107" s="35">
        <v>38</v>
      </c>
      <c r="I107" s="35">
        <v>59</v>
      </c>
      <c r="J107" s="35">
        <v>71</v>
      </c>
      <c r="K107" s="35">
        <v>199</v>
      </c>
      <c r="L107" s="37"/>
      <c r="M107" s="38">
        <v>1.6666666666666667</v>
      </c>
      <c r="N107" s="38"/>
      <c r="O107" s="38"/>
      <c r="P107" s="38">
        <v>5.3370786516853927</v>
      </c>
      <c r="Q107" s="38">
        <v>5.539906103286385</v>
      </c>
      <c r="R107" s="38">
        <v>5.2906110283159462</v>
      </c>
      <c r="S107" s="38">
        <v>3.5682266451497218</v>
      </c>
    </row>
    <row r="108" spans="1:19">
      <c r="A108" s="81"/>
      <c r="B108" s="81"/>
      <c r="C108" s="46" t="s">
        <v>15</v>
      </c>
      <c r="D108" s="35">
        <v>587</v>
      </c>
      <c r="E108" s="35">
        <v>708</v>
      </c>
      <c r="F108" s="35">
        <v>592</v>
      </c>
      <c r="G108" s="35">
        <v>540</v>
      </c>
      <c r="H108" s="35">
        <v>674</v>
      </c>
      <c r="I108" s="35">
        <v>1005</v>
      </c>
      <c r="J108" s="35">
        <v>1270</v>
      </c>
      <c r="K108" s="35">
        <v>5376</v>
      </c>
      <c r="L108" s="37">
        <v>99.491525423728817</v>
      </c>
      <c r="M108" s="38">
        <v>98.333333333333329</v>
      </c>
      <c r="N108" s="38">
        <v>98.502495840266221</v>
      </c>
      <c r="O108" s="38">
        <v>98.720292504570381</v>
      </c>
      <c r="P108" s="38">
        <v>94.662921348314612</v>
      </c>
      <c r="Q108" s="38">
        <v>94.366197183098592</v>
      </c>
      <c r="R108" s="38">
        <v>94.634873323397912</v>
      </c>
      <c r="S108" s="38">
        <v>96.395911780527172</v>
      </c>
    </row>
    <row r="109" spans="1:19">
      <c r="A109" s="81"/>
      <c r="B109" s="81"/>
      <c r="C109" s="46" t="s">
        <v>16</v>
      </c>
      <c r="D109" s="35"/>
      <c r="E109" s="35"/>
      <c r="F109" s="35"/>
      <c r="G109" s="35"/>
      <c r="H109" s="35"/>
      <c r="I109" s="35"/>
      <c r="J109" s="35"/>
      <c r="K109" s="35"/>
      <c r="L109" s="37"/>
      <c r="M109" s="38"/>
      <c r="N109" s="38"/>
      <c r="O109" s="38"/>
      <c r="P109" s="38"/>
      <c r="Q109" s="38"/>
      <c r="R109" s="38"/>
      <c r="S109" s="38"/>
    </row>
    <row r="110" spans="1:19">
      <c r="A110" s="81"/>
      <c r="B110" s="84"/>
      <c r="C110" s="46" t="s">
        <v>9</v>
      </c>
      <c r="D110" s="35"/>
      <c r="E110" s="35"/>
      <c r="F110" s="35"/>
      <c r="G110" s="35"/>
      <c r="H110" s="35"/>
      <c r="I110" s="35"/>
      <c r="J110" s="35"/>
      <c r="K110" s="35"/>
      <c r="L110" s="37">
        <v>100</v>
      </c>
      <c r="M110" s="38">
        <v>100</v>
      </c>
      <c r="N110" s="38">
        <v>100</v>
      </c>
      <c r="O110" s="38">
        <v>100</v>
      </c>
      <c r="P110" s="38">
        <v>100</v>
      </c>
      <c r="Q110" s="38">
        <v>100</v>
      </c>
      <c r="R110" s="38">
        <v>100</v>
      </c>
      <c r="S110" s="38">
        <v>100</v>
      </c>
    </row>
    <row r="111" spans="1:19" ht="12.75" customHeight="1">
      <c r="A111" s="80"/>
      <c r="B111" s="82" t="s">
        <v>42</v>
      </c>
      <c r="C111" s="28" t="s">
        <v>14</v>
      </c>
      <c r="D111" s="29"/>
      <c r="E111" s="29"/>
      <c r="F111" s="29">
        <v>21</v>
      </c>
      <c r="G111" s="29">
        <v>22</v>
      </c>
      <c r="H111" s="29">
        <v>33</v>
      </c>
      <c r="I111" s="29">
        <v>63</v>
      </c>
      <c r="J111" s="29">
        <v>122</v>
      </c>
      <c r="K111" s="29">
        <v>280</v>
      </c>
      <c r="L111" s="31"/>
      <c r="M111" s="32"/>
      <c r="N111" s="32">
        <v>2.6481715006305171</v>
      </c>
      <c r="O111" s="32">
        <v>3.0513176144244105</v>
      </c>
      <c r="P111" s="32">
        <v>3.6544850498338874</v>
      </c>
      <c r="Q111" s="32">
        <v>4.5032165832737672</v>
      </c>
      <c r="R111" s="32">
        <v>5.2631578947368416</v>
      </c>
      <c r="S111" s="32">
        <v>3.6054596961112546</v>
      </c>
    </row>
    <row r="112" spans="1:19">
      <c r="A112" s="80"/>
      <c r="B112" s="81"/>
      <c r="C112" s="34" t="s">
        <v>15</v>
      </c>
      <c r="D112" s="35">
        <v>699</v>
      </c>
      <c r="E112" s="35">
        <v>914</v>
      </c>
      <c r="F112" s="35">
        <v>772</v>
      </c>
      <c r="G112" s="35">
        <v>699</v>
      </c>
      <c r="H112" s="35">
        <v>870</v>
      </c>
      <c r="I112" s="35">
        <v>1336</v>
      </c>
      <c r="J112" s="35">
        <v>2196</v>
      </c>
      <c r="K112" s="35">
        <v>7486</v>
      </c>
      <c r="L112" s="37">
        <v>99.148936170212764</v>
      </c>
      <c r="M112" s="38">
        <v>98.597626752966562</v>
      </c>
      <c r="N112" s="38">
        <v>97.351828499369489</v>
      </c>
      <c r="O112" s="38">
        <v>96.948682385575594</v>
      </c>
      <c r="P112" s="38">
        <v>96.345514950166105</v>
      </c>
      <c r="Q112" s="38">
        <v>95.496783416726231</v>
      </c>
      <c r="R112" s="38">
        <v>94.73684210526315</v>
      </c>
      <c r="S112" s="38">
        <v>96.394540303888746</v>
      </c>
    </row>
    <row r="113" spans="1:19">
      <c r="A113" s="80"/>
      <c r="B113" s="81"/>
      <c r="C113" s="34" t="s">
        <v>16</v>
      </c>
      <c r="D113" s="35"/>
      <c r="E113" s="35"/>
      <c r="F113" s="35"/>
      <c r="G113" s="35"/>
      <c r="H113" s="35"/>
      <c r="I113" s="35"/>
      <c r="J113" s="35"/>
      <c r="K113" s="35"/>
      <c r="L113" s="37"/>
      <c r="M113" s="38"/>
      <c r="N113" s="38"/>
      <c r="O113" s="38"/>
      <c r="P113" s="38"/>
      <c r="Q113" s="38"/>
      <c r="R113" s="38"/>
      <c r="S113" s="38"/>
    </row>
    <row r="114" spans="1:19">
      <c r="A114" s="80"/>
      <c r="B114" s="81"/>
      <c r="C114" s="40" t="s">
        <v>9</v>
      </c>
      <c r="D114" s="41"/>
      <c r="E114" s="41"/>
      <c r="F114" s="41"/>
      <c r="G114" s="41"/>
      <c r="H114" s="41"/>
      <c r="I114" s="41"/>
      <c r="J114" s="41"/>
      <c r="K114" s="41"/>
      <c r="L114" s="43">
        <v>100</v>
      </c>
      <c r="M114" s="44">
        <v>100</v>
      </c>
      <c r="N114" s="44">
        <v>100</v>
      </c>
      <c r="O114" s="44">
        <v>100</v>
      </c>
      <c r="P114" s="44">
        <v>100</v>
      </c>
      <c r="Q114" s="44">
        <v>100</v>
      </c>
      <c r="R114" s="44">
        <v>100</v>
      </c>
      <c r="S114" s="44">
        <v>100</v>
      </c>
    </row>
    <row r="115" spans="1:19" ht="12.75" customHeight="1">
      <c r="A115" s="81"/>
      <c r="B115" s="83" t="s">
        <v>43</v>
      </c>
      <c r="C115" s="46" t="s">
        <v>14</v>
      </c>
      <c r="D115" s="35"/>
      <c r="E115" s="35"/>
      <c r="F115" s="35">
        <v>11</v>
      </c>
      <c r="G115" s="35">
        <v>10</v>
      </c>
      <c r="H115" s="35">
        <v>19</v>
      </c>
      <c r="I115" s="35">
        <v>24</v>
      </c>
      <c r="J115" s="35">
        <v>40</v>
      </c>
      <c r="K115" s="35">
        <v>120</v>
      </c>
      <c r="L115" s="37"/>
      <c r="M115" s="38"/>
      <c r="N115" s="38">
        <v>2.5</v>
      </c>
      <c r="O115" s="38">
        <v>2.6809651474530831</v>
      </c>
      <c r="P115" s="38">
        <v>5.637982195845697</v>
      </c>
      <c r="Q115" s="38">
        <v>4.7430830039525684</v>
      </c>
      <c r="R115" s="38">
        <v>4.7281323877068555</v>
      </c>
      <c r="S115" s="38">
        <v>3.4904013961605584</v>
      </c>
    </row>
    <row r="116" spans="1:19">
      <c r="A116" s="81"/>
      <c r="B116" s="81"/>
      <c r="C116" s="46" t="s">
        <v>15</v>
      </c>
      <c r="D116" s="35">
        <v>370</v>
      </c>
      <c r="E116" s="35">
        <v>550</v>
      </c>
      <c r="F116" s="35">
        <v>429</v>
      </c>
      <c r="G116" s="35">
        <v>363</v>
      </c>
      <c r="H116" s="35">
        <v>318</v>
      </c>
      <c r="I116" s="35">
        <v>482</v>
      </c>
      <c r="J116" s="35">
        <v>806</v>
      </c>
      <c r="K116" s="35">
        <v>3318</v>
      </c>
      <c r="L116" s="37">
        <v>98.930481283422452</v>
      </c>
      <c r="M116" s="38">
        <v>97.864768683274022</v>
      </c>
      <c r="N116" s="38">
        <v>97.5</v>
      </c>
      <c r="O116" s="38">
        <v>97.31903485254692</v>
      </c>
      <c r="P116" s="38">
        <v>94.362017804154306</v>
      </c>
      <c r="Q116" s="38">
        <v>95.256916996047437</v>
      </c>
      <c r="R116" s="38">
        <v>95.27186761229315</v>
      </c>
      <c r="S116" s="38">
        <v>96.509598603839436</v>
      </c>
    </row>
    <row r="117" spans="1:19">
      <c r="A117" s="81"/>
      <c r="B117" s="81"/>
      <c r="C117" s="46" t="s">
        <v>16</v>
      </c>
      <c r="D117" s="35"/>
      <c r="E117" s="35"/>
      <c r="F117" s="35"/>
      <c r="G117" s="35"/>
      <c r="H117" s="35"/>
      <c r="I117" s="35"/>
      <c r="J117" s="35"/>
      <c r="K117" s="35"/>
      <c r="L117" s="37"/>
      <c r="M117" s="38"/>
      <c r="N117" s="38"/>
      <c r="O117" s="38"/>
      <c r="P117" s="38"/>
      <c r="Q117" s="38"/>
      <c r="R117" s="38"/>
      <c r="S117" s="38"/>
    </row>
    <row r="118" spans="1:19">
      <c r="A118" s="81"/>
      <c r="B118" s="84"/>
      <c r="C118" s="46" t="s">
        <v>9</v>
      </c>
      <c r="D118" s="35"/>
      <c r="E118" s="35"/>
      <c r="F118" s="35"/>
      <c r="G118" s="35"/>
      <c r="H118" s="35"/>
      <c r="I118" s="35"/>
      <c r="J118" s="35"/>
      <c r="K118" s="35"/>
      <c r="L118" s="37">
        <v>100</v>
      </c>
      <c r="M118" s="38">
        <v>100</v>
      </c>
      <c r="N118" s="38">
        <v>100</v>
      </c>
      <c r="O118" s="38">
        <v>100</v>
      </c>
      <c r="P118" s="38">
        <v>100</v>
      </c>
      <c r="Q118" s="38">
        <v>100</v>
      </c>
      <c r="R118" s="38">
        <v>100</v>
      </c>
      <c r="S118" s="38">
        <v>100</v>
      </c>
    </row>
    <row r="119" spans="1:19" ht="12.75" customHeight="1">
      <c r="A119" s="80"/>
      <c r="B119" s="82" t="s">
        <v>44</v>
      </c>
      <c r="C119" s="28" t="s">
        <v>14</v>
      </c>
      <c r="D119" s="29"/>
      <c r="E119" s="29"/>
      <c r="F119" s="29">
        <v>13</v>
      </c>
      <c r="G119" s="29">
        <v>20</v>
      </c>
      <c r="H119" s="29">
        <v>20</v>
      </c>
      <c r="I119" s="29">
        <v>38</v>
      </c>
      <c r="J119" s="29">
        <v>39</v>
      </c>
      <c r="K119" s="29">
        <v>140</v>
      </c>
      <c r="L119" s="31"/>
      <c r="M119" s="32"/>
      <c r="N119" s="32">
        <v>3.3678756476683938</v>
      </c>
      <c r="O119" s="32">
        <v>5.4495912806539506</v>
      </c>
      <c r="P119" s="32">
        <v>4.8192771084337354</v>
      </c>
      <c r="Q119" s="32">
        <v>7.4509803921568629</v>
      </c>
      <c r="R119" s="32">
        <v>6.854130052724078</v>
      </c>
      <c r="S119" s="32">
        <v>4.8797490414778668</v>
      </c>
    </row>
    <row r="120" spans="1:19">
      <c r="A120" s="80"/>
      <c r="B120" s="81"/>
      <c r="C120" s="34" t="s">
        <v>15</v>
      </c>
      <c r="D120" s="35">
        <v>255</v>
      </c>
      <c r="E120" s="35">
        <v>357</v>
      </c>
      <c r="F120" s="35">
        <v>373</v>
      </c>
      <c r="G120" s="35">
        <v>347</v>
      </c>
      <c r="H120" s="35">
        <v>395</v>
      </c>
      <c r="I120" s="35">
        <v>472</v>
      </c>
      <c r="J120" s="35">
        <v>530</v>
      </c>
      <c r="K120" s="35">
        <v>2729</v>
      </c>
      <c r="L120" s="37">
        <v>99.221789883268485</v>
      </c>
      <c r="M120" s="38">
        <v>97.808219178082183</v>
      </c>
      <c r="N120" s="38">
        <v>96.632124352331601</v>
      </c>
      <c r="O120" s="38">
        <v>94.550408719346052</v>
      </c>
      <c r="P120" s="38">
        <v>95.180722891566262</v>
      </c>
      <c r="Q120" s="38">
        <v>92.549019607843135</v>
      </c>
      <c r="R120" s="38">
        <v>93.145869947275926</v>
      </c>
      <c r="S120" s="38">
        <v>95.120250958522135</v>
      </c>
    </row>
    <row r="121" spans="1:19">
      <c r="A121" s="80"/>
      <c r="B121" s="81"/>
      <c r="C121" s="34" t="s">
        <v>16</v>
      </c>
      <c r="D121" s="35"/>
      <c r="E121" s="35"/>
      <c r="F121" s="35"/>
      <c r="G121" s="35"/>
      <c r="H121" s="35"/>
      <c r="I121" s="35"/>
      <c r="J121" s="35"/>
      <c r="K121" s="35"/>
      <c r="L121" s="37"/>
      <c r="M121" s="38"/>
      <c r="N121" s="38"/>
      <c r="O121" s="38"/>
      <c r="P121" s="38"/>
      <c r="Q121" s="38"/>
      <c r="R121" s="38"/>
      <c r="S121" s="38"/>
    </row>
    <row r="122" spans="1:19">
      <c r="A122" s="80"/>
      <c r="B122" s="81"/>
      <c r="C122" s="40" t="s">
        <v>9</v>
      </c>
      <c r="D122" s="41"/>
      <c r="E122" s="41"/>
      <c r="F122" s="41"/>
      <c r="G122" s="41"/>
      <c r="H122" s="41"/>
      <c r="I122" s="41"/>
      <c r="J122" s="41"/>
      <c r="K122" s="41"/>
      <c r="L122" s="43">
        <v>100</v>
      </c>
      <c r="M122" s="44">
        <v>100</v>
      </c>
      <c r="N122" s="44">
        <v>100</v>
      </c>
      <c r="O122" s="44">
        <v>100</v>
      </c>
      <c r="P122" s="44">
        <v>100</v>
      </c>
      <c r="Q122" s="44">
        <v>100</v>
      </c>
      <c r="R122" s="44">
        <v>100</v>
      </c>
      <c r="S122" s="44">
        <v>100</v>
      </c>
    </row>
    <row r="123" spans="1:19" ht="12.75" customHeight="1">
      <c r="A123" s="81"/>
      <c r="B123" s="83" t="s">
        <v>45</v>
      </c>
      <c r="C123" s="46" t="s">
        <v>14</v>
      </c>
      <c r="D123" s="35"/>
      <c r="E123" s="35"/>
      <c r="F123" s="35"/>
      <c r="G123" s="35">
        <v>24</v>
      </c>
      <c r="H123" s="35">
        <v>22</v>
      </c>
      <c r="I123" s="35">
        <v>50</v>
      </c>
      <c r="J123" s="35">
        <v>42</v>
      </c>
      <c r="K123" s="35">
        <v>151</v>
      </c>
      <c r="L123" s="37"/>
      <c r="M123" s="38"/>
      <c r="N123" s="38"/>
      <c r="O123" s="38">
        <v>4.7808764940239046</v>
      </c>
      <c r="P123" s="38">
        <v>3.1976744186046515</v>
      </c>
      <c r="Q123" s="38">
        <v>5.3995680345572357</v>
      </c>
      <c r="R123" s="38">
        <v>4.3209876543209873</v>
      </c>
      <c r="S123" s="38">
        <v>3.4248128827398499</v>
      </c>
    </row>
    <row r="124" spans="1:19">
      <c r="A124" s="81"/>
      <c r="B124" s="81"/>
      <c r="C124" s="46" t="s">
        <v>15</v>
      </c>
      <c r="D124" s="35">
        <v>425</v>
      </c>
      <c r="E124" s="35">
        <v>432</v>
      </c>
      <c r="F124" s="35">
        <v>451</v>
      </c>
      <c r="G124" s="35">
        <v>478</v>
      </c>
      <c r="H124" s="35">
        <v>666</v>
      </c>
      <c r="I124" s="35">
        <v>876</v>
      </c>
      <c r="J124" s="35">
        <v>930</v>
      </c>
      <c r="K124" s="35">
        <v>4258</v>
      </c>
      <c r="L124" s="37">
        <v>99.765258215962433</v>
      </c>
      <c r="M124" s="38">
        <v>99.310344827586206</v>
      </c>
      <c r="N124" s="38">
        <v>98.043478260869563</v>
      </c>
      <c r="O124" s="38">
        <v>95.2191235059761</v>
      </c>
      <c r="P124" s="38">
        <v>96.802325581395351</v>
      </c>
      <c r="Q124" s="38">
        <v>94.600431965442766</v>
      </c>
      <c r="R124" s="38">
        <v>95.679012345679013</v>
      </c>
      <c r="S124" s="38">
        <v>96.575187117260157</v>
      </c>
    </row>
    <row r="125" spans="1:19">
      <c r="A125" s="81"/>
      <c r="B125" s="81"/>
      <c r="C125" s="46" t="s">
        <v>16</v>
      </c>
      <c r="D125" s="35"/>
      <c r="E125" s="35"/>
      <c r="F125" s="35"/>
      <c r="G125" s="35"/>
      <c r="H125" s="35"/>
      <c r="I125" s="35"/>
      <c r="J125" s="35"/>
      <c r="K125" s="35"/>
      <c r="L125" s="37"/>
      <c r="M125" s="38"/>
      <c r="N125" s="38"/>
      <c r="O125" s="38"/>
      <c r="P125" s="38"/>
      <c r="Q125" s="38"/>
      <c r="R125" s="38"/>
      <c r="S125" s="38"/>
    </row>
    <row r="126" spans="1:19">
      <c r="A126" s="81"/>
      <c r="B126" s="84"/>
      <c r="C126" s="46" t="s">
        <v>9</v>
      </c>
      <c r="D126" s="35"/>
      <c r="E126" s="35"/>
      <c r="F126" s="35"/>
      <c r="G126" s="35"/>
      <c r="H126" s="35"/>
      <c r="I126" s="35"/>
      <c r="J126" s="35"/>
      <c r="K126" s="35"/>
      <c r="L126" s="37">
        <v>100</v>
      </c>
      <c r="M126" s="38">
        <v>100</v>
      </c>
      <c r="N126" s="38">
        <v>100</v>
      </c>
      <c r="O126" s="38">
        <v>100</v>
      </c>
      <c r="P126" s="38">
        <v>100</v>
      </c>
      <c r="Q126" s="38">
        <v>100</v>
      </c>
      <c r="R126" s="38">
        <v>100</v>
      </c>
      <c r="S126" s="38">
        <v>100</v>
      </c>
    </row>
    <row r="127" spans="1:19" ht="12.75" customHeight="1">
      <c r="A127" s="80"/>
      <c r="B127" s="82" t="s">
        <v>46</v>
      </c>
      <c r="C127" s="28" t="s">
        <v>14</v>
      </c>
      <c r="D127" s="29"/>
      <c r="E127" s="29"/>
      <c r="F127" s="29"/>
      <c r="G127" s="29"/>
      <c r="H127" s="29">
        <v>10</v>
      </c>
      <c r="I127" s="29">
        <v>11</v>
      </c>
      <c r="J127" s="29">
        <v>26</v>
      </c>
      <c r="K127" s="29">
        <v>59</v>
      </c>
      <c r="L127" s="31"/>
      <c r="M127" s="32"/>
      <c r="N127" s="32"/>
      <c r="O127" s="32"/>
      <c r="P127" s="32">
        <v>3.7453183520599254</v>
      </c>
      <c r="Q127" s="32">
        <v>2.6894865525672369</v>
      </c>
      <c r="R127" s="32">
        <v>5.3388090349075972</v>
      </c>
      <c r="S127" s="32">
        <v>2.6410026857654434</v>
      </c>
    </row>
    <row r="128" spans="1:19">
      <c r="A128" s="80"/>
      <c r="B128" s="81"/>
      <c r="C128" s="34" t="s">
        <v>15</v>
      </c>
      <c r="D128" s="35">
        <v>247</v>
      </c>
      <c r="E128" s="35">
        <v>316</v>
      </c>
      <c r="F128" s="35">
        <v>254</v>
      </c>
      <c r="G128" s="35">
        <v>242</v>
      </c>
      <c r="H128" s="35">
        <v>257</v>
      </c>
      <c r="I128" s="35">
        <v>398</v>
      </c>
      <c r="J128" s="35">
        <v>461</v>
      </c>
      <c r="K128" s="35">
        <v>2175</v>
      </c>
      <c r="L128" s="37">
        <v>98.8</v>
      </c>
      <c r="M128" s="38">
        <v>99.059561128526639</v>
      </c>
      <c r="N128" s="38">
        <v>99.607843137254903</v>
      </c>
      <c r="O128" s="38">
        <v>97.97570850202429</v>
      </c>
      <c r="P128" s="38">
        <v>96.254681647940075</v>
      </c>
      <c r="Q128" s="38">
        <v>97.310513447432768</v>
      </c>
      <c r="R128" s="38">
        <v>94.661190965092402</v>
      </c>
      <c r="S128" s="38">
        <v>97.358997314234557</v>
      </c>
    </row>
    <row r="129" spans="1:19">
      <c r="A129" s="80"/>
      <c r="B129" s="81"/>
      <c r="C129" s="34" t="s">
        <v>16</v>
      </c>
      <c r="D129" s="35"/>
      <c r="E129" s="35"/>
      <c r="F129" s="35"/>
      <c r="G129" s="35"/>
      <c r="H129" s="35"/>
      <c r="I129" s="35"/>
      <c r="J129" s="35"/>
      <c r="K129" s="35"/>
      <c r="L129" s="37"/>
      <c r="M129" s="38"/>
      <c r="N129" s="38"/>
      <c r="O129" s="38"/>
      <c r="P129" s="38"/>
      <c r="Q129" s="38"/>
      <c r="R129" s="38"/>
      <c r="S129" s="38"/>
    </row>
    <row r="130" spans="1:19">
      <c r="A130" s="80"/>
      <c r="B130" s="81"/>
      <c r="C130" s="40" t="s">
        <v>9</v>
      </c>
      <c r="D130" s="41"/>
      <c r="E130" s="41"/>
      <c r="F130" s="41"/>
      <c r="G130" s="41"/>
      <c r="H130" s="41"/>
      <c r="I130" s="41"/>
      <c r="J130" s="41"/>
      <c r="K130" s="41"/>
      <c r="L130" s="43">
        <v>100</v>
      </c>
      <c r="M130" s="44">
        <v>100</v>
      </c>
      <c r="N130" s="44">
        <v>100</v>
      </c>
      <c r="O130" s="44">
        <v>100</v>
      </c>
      <c r="P130" s="44">
        <v>100</v>
      </c>
      <c r="Q130" s="44">
        <v>100</v>
      </c>
      <c r="R130" s="44">
        <v>100</v>
      </c>
      <c r="S130" s="44">
        <v>100</v>
      </c>
    </row>
    <row r="131" spans="1:19" ht="12.75" customHeight="1">
      <c r="A131" s="81"/>
      <c r="B131" s="83" t="s">
        <v>47</v>
      </c>
      <c r="C131" s="46" t="s">
        <v>14</v>
      </c>
      <c r="D131" s="35"/>
      <c r="E131" s="35"/>
      <c r="F131" s="35">
        <v>12</v>
      </c>
      <c r="G131" s="35"/>
      <c r="H131" s="35"/>
      <c r="I131" s="35">
        <v>18</v>
      </c>
      <c r="J131" s="35">
        <v>20</v>
      </c>
      <c r="K131" s="35">
        <v>70</v>
      </c>
      <c r="L131" s="37"/>
      <c r="M131" s="38"/>
      <c r="N131" s="38">
        <v>4.9792531120331951</v>
      </c>
      <c r="O131" s="38"/>
      <c r="P131" s="38"/>
      <c r="Q131" s="38">
        <v>3.9560439560439558</v>
      </c>
      <c r="R131" s="38">
        <v>4.0080160320641278</v>
      </c>
      <c r="S131" s="38">
        <v>3.1963470319634704</v>
      </c>
    </row>
    <row r="132" spans="1:19">
      <c r="A132" s="81"/>
      <c r="B132" s="81"/>
      <c r="C132" s="46" t="s">
        <v>15</v>
      </c>
      <c r="D132" s="35">
        <v>235</v>
      </c>
      <c r="E132" s="35">
        <v>273</v>
      </c>
      <c r="F132" s="35">
        <v>229</v>
      </c>
      <c r="G132" s="35">
        <v>188</v>
      </c>
      <c r="H132" s="35">
        <v>279</v>
      </c>
      <c r="I132" s="35">
        <v>437</v>
      </c>
      <c r="J132" s="35">
        <v>479</v>
      </c>
      <c r="K132" s="35">
        <v>2120</v>
      </c>
      <c r="L132" s="37">
        <v>99.576271186440678</v>
      </c>
      <c r="M132" s="38">
        <v>98.201438848920859</v>
      </c>
      <c r="N132" s="38">
        <v>95.020746887966794</v>
      </c>
      <c r="O132" s="38">
        <v>96.410256410256409</v>
      </c>
      <c r="P132" s="38">
        <v>97.552447552447546</v>
      </c>
      <c r="Q132" s="38">
        <v>96.043956043956044</v>
      </c>
      <c r="R132" s="38">
        <v>95.991983967935866</v>
      </c>
      <c r="S132" s="38">
        <v>96.803652968036531</v>
      </c>
    </row>
    <row r="133" spans="1:19">
      <c r="A133" s="81"/>
      <c r="B133" s="81"/>
      <c r="C133" s="46" t="s">
        <v>16</v>
      </c>
      <c r="D133" s="35"/>
      <c r="E133" s="35"/>
      <c r="F133" s="35"/>
      <c r="G133" s="35"/>
      <c r="H133" s="35"/>
      <c r="I133" s="35"/>
      <c r="J133" s="35"/>
      <c r="K133" s="35"/>
      <c r="L133" s="37"/>
      <c r="M133" s="38"/>
      <c r="N133" s="38"/>
      <c r="O133" s="38"/>
      <c r="P133" s="38"/>
      <c r="Q133" s="38"/>
      <c r="R133" s="38"/>
      <c r="S133" s="38"/>
    </row>
    <row r="134" spans="1:19">
      <c r="A134" s="81"/>
      <c r="B134" s="84"/>
      <c r="C134" s="46" t="s">
        <v>9</v>
      </c>
      <c r="D134" s="35"/>
      <c r="E134" s="35"/>
      <c r="F134" s="35"/>
      <c r="G134" s="35"/>
      <c r="H134" s="35"/>
      <c r="I134" s="35"/>
      <c r="J134" s="35"/>
      <c r="K134" s="35"/>
      <c r="L134" s="37">
        <v>100</v>
      </c>
      <c r="M134" s="38">
        <v>100</v>
      </c>
      <c r="N134" s="38">
        <v>100</v>
      </c>
      <c r="O134" s="38">
        <v>100</v>
      </c>
      <c r="P134" s="38">
        <v>100</v>
      </c>
      <c r="Q134" s="38">
        <v>100</v>
      </c>
      <c r="R134" s="38">
        <v>100</v>
      </c>
      <c r="S134" s="38">
        <v>100</v>
      </c>
    </row>
    <row r="135" spans="1:19" ht="12.75" customHeight="1">
      <c r="A135" s="80"/>
      <c r="B135" s="82" t="s">
        <v>48</v>
      </c>
      <c r="C135" s="28" t="s">
        <v>14</v>
      </c>
      <c r="D135" s="29"/>
      <c r="E135" s="29"/>
      <c r="F135" s="29"/>
      <c r="G135" s="29"/>
      <c r="H135" s="29"/>
      <c r="I135" s="29"/>
      <c r="J135" s="29"/>
      <c r="K135" s="29">
        <v>40</v>
      </c>
      <c r="L135" s="31"/>
      <c r="M135" s="32"/>
      <c r="N135" s="32"/>
      <c r="O135" s="32"/>
      <c r="P135" s="32"/>
      <c r="Q135" s="32"/>
      <c r="R135" s="32"/>
      <c r="S135" s="32">
        <v>4.4052863436123353</v>
      </c>
    </row>
    <row r="136" spans="1:19">
      <c r="A136" s="80"/>
      <c r="B136" s="81"/>
      <c r="C136" s="34" t="s">
        <v>15</v>
      </c>
      <c r="D136" s="35">
        <v>102</v>
      </c>
      <c r="E136" s="35">
        <v>110</v>
      </c>
      <c r="F136" s="35">
        <v>92</v>
      </c>
      <c r="G136" s="35">
        <v>69</v>
      </c>
      <c r="H136" s="35">
        <v>108</v>
      </c>
      <c r="I136" s="35">
        <v>156</v>
      </c>
      <c r="J136" s="35">
        <v>231</v>
      </c>
      <c r="K136" s="35">
        <v>868</v>
      </c>
      <c r="L136" s="37">
        <v>98.076923076923066</v>
      </c>
      <c r="M136" s="38">
        <v>99.099099099099092</v>
      </c>
      <c r="N136" s="38">
        <v>96.84210526315789</v>
      </c>
      <c r="O136" s="38">
        <v>94.520547945205479</v>
      </c>
      <c r="P136" s="38">
        <v>94.73684210526315</v>
      </c>
      <c r="Q136" s="38">
        <v>95.121951219512198</v>
      </c>
      <c r="R136" s="38">
        <v>93.522267206477736</v>
      </c>
      <c r="S136" s="38">
        <v>95.594713656387668</v>
      </c>
    </row>
    <row r="137" spans="1:19">
      <c r="A137" s="80"/>
      <c r="B137" s="81"/>
      <c r="C137" s="34" t="s">
        <v>16</v>
      </c>
      <c r="D137" s="35"/>
      <c r="E137" s="35"/>
      <c r="F137" s="35"/>
      <c r="G137" s="35"/>
      <c r="H137" s="35"/>
      <c r="I137" s="35"/>
      <c r="J137" s="35"/>
      <c r="K137" s="35"/>
      <c r="L137" s="37"/>
      <c r="M137" s="38"/>
      <c r="N137" s="38"/>
      <c r="O137" s="38"/>
      <c r="P137" s="38"/>
      <c r="Q137" s="38"/>
      <c r="R137" s="38"/>
      <c r="S137" s="38"/>
    </row>
    <row r="138" spans="1:19">
      <c r="A138" s="80"/>
      <c r="B138" s="81"/>
      <c r="C138" s="40" t="s">
        <v>9</v>
      </c>
      <c r="D138" s="41"/>
      <c r="E138" s="41"/>
      <c r="F138" s="41"/>
      <c r="G138" s="41"/>
      <c r="H138" s="41"/>
      <c r="I138" s="41"/>
      <c r="J138" s="41"/>
      <c r="K138" s="41"/>
      <c r="L138" s="43">
        <v>100</v>
      </c>
      <c r="M138" s="44">
        <v>100</v>
      </c>
      <c r="N138" s="44">
        <v>100</v>
      </c>
      <c r="O138" s="44">
        <v>100</v>
      </c>
      <c r="P138" s="44">
        <v>100</v>
      </c>
      <c r="Q138" s="44">
        <v>100</v>
      </c>
      <c r="R138" s="44">
        <v>100</v>
      </c>
      <c r="S138" s="44">
        <v>100</v>
      </c>
    </row>
    <row r="139" spans="1:19" ht="12.75" customHeight="1">
      <c r="A139" s="81"/>
      <c r="B139" s="83" t="s">
        <v>49</v>
      </c>
      <c r="C139" s="46" t="s">
        <v>14</v>
      </c>
      <c r="D139" s="35"/>
      <c r="E139" s="35"/>
      <c r="F139" s="35"/>
      <c r="G139" s="35"/>
      <c r="H139" s="35"/>
      <c r="I139" s="35"/>
      <c r="J139" s="35"/>
      <c r="K139" s="35">
        <v>27</v>
      </c>
      <c r="L139" s="37"/>
      <c r="M139" s="38"/>
      <c r="N139" s="38"/>
      <c r="O139" s="38"/>
      <c r="P139" s="38"/>
      <c r="Q139" s="38"/>
      <c r="R139" s="38"/>
      <c r="S139" s="38">
        <v>2.3893805309734515</v>
      </c>
    </row>
    <row r="140" spans="1:19">
      <c r="A140" s="81"/>
      <c r="B140" s="81"/>
      <c r="C140" s="46" t="s">
        <v>15</v>
      </c>
      <c r="D140" s="35">
        <v>95</v>
      </c>
      <c r="E140" s="35">
        <v>87</v>
      </c>
      <c r="F140" s="35">
        <v>89</v>
      </c>
      <c r="G140" s="35">
        <v>100</v>
      </c>
      <c r="H140" s="35">
        <v>190</v>
      </c>
      <c r="I140" s="35">
        <v>282</v>
      </c>
      <c r="J140" s="35">
        <v>260</v>
      </c>
      <c r="K140" s="35">
        <v>1103</v>
      </c>
      <c r="L140" s="37">
        <v>100</v>
      </c>
      <c r="M140" s="38">
        <v>100</v>
      </c>
      <c r="N140" s="38">
        <v>95.6989247311828</v>
      </c>
      <c r="O140" s="38">
        <v>98.039215686274503</v>
      </c>
      <c r="P140" s="38">
        <v>97.9381443298969</v>
      </c>
      <c r="Q140" s="38">
        <v>96.907216494845358</v>
      </c>
      <c r="R140" s="38">
        <v>97.014925373134332</v>
      </c>
      <c r="S140" s="38">
        <v>97.610619469026545</v>
      </c>
    </row>
    <row r="141" spans="1:19">
      <c r="A141" s="81"/>
      <c r="B141" s="81"/>
      <c r="C141" s="46" t="s">
        <v>16</v>
      </c>
      <c r="D141" s="35"/>
      <c r="E141" s="35"/>
      <c r="F141" s="35"/>
      <c r="G141" s="35"/>
      <c r="H141" s="35"/>
      <c r="I141" s="35"/>
      <c r="J141" s="35"/>
      <c r="K141" s="35"/>
      <c r="L141" s="37"/>
      <c r="M141" s="38"/>
      <c r="N141" s="38"/>
      <c r="O141" s="38"/>
      <c r="P141" s="38"/>
      <c r="Q141" s="38"/>
      <c r="R141" s="38"/>
      <c r="S141" s="38"/>
    </row>
    <row r="142" spans="1:19">
      <c r="A142" s="81"/>
      <c r="B142" s="84"/>
      <c r="C142" s="46" t="s">
        <v>9</v>
      </c>
      <c r="D142" s="35"/>
      <c r="E142" s="35"/>
      <c r="F142" s="35"/>
      <c r="G142" s="35"/>
      <c r="H142" s="35"/>
      <c r="I142" s="35"/>
      <c r="J142" s="35"/>
      <c r="K142" s="35"/>
      <c r="L142" s="37">
        <v>100</v>
      </c>
      <c r="M142" s="38">
        <v>100</v>
      </c>
      <c r="N142" s="38">
        <v>100</v>
      </c>
      <c r="O142" s="38">
        <v>100</v>
      </c>
      <c r="P142" s="38">
        <v>100</v>
      </c>
      <c r="Q142" s="38">
        <v>100</v>
      </c>
      <c r="R142" s="38">
        <v>100</v>
      </c>
      <c r="S142" s="38">
        <v>100</v>
      </c>
    </row>
    <row r="143" spans="1:19" ht="12.75" customHeight="1">
      <c r="A143" s="80"/>
      <c r="B143" s="82" t="s">
        <v>50</v>
      </c>
      <c r="C143" s="28" t="s">
        <v>14</v>
      </c>
      <c r="D143" s="29"/>
      <c r="E143" s="29"/>
      <c r="F143" s="29">
        <v>12</v>
      </c>
      <c r="G143" s="29">
        <v>16</v>
      </c>
      <c r="H143" s="29">
        <v>21</v>
      </c>
      <c r="I143" s="29">
        <v>37</v>
      </c>
      <c r="J143" s="29">
        <v>71</v>
      </c>
      <c r="K143" s="29">
        <v>167</v>
      </c>
      <c r="L143" s="31"/>
      <c r="M143" s="32"/>
      <c r="N143" s="32">
        <v>2.6143790849673203</v>
      </c>
      <c r="O143" s="32">
        <v>3.3057851239669422</v>
      </c>
      <c r="P143" s="32">
        <v>3.690685413005272</v>
      </c>
      <c r="Q143" s="32">
        <v>4.3683589138134593</v>
      </c>
      <c r="R143" s="32">
        <v>6.0477001703577509</v>
      </c>
      <c r="S143" s="32">
        <v>3.7885662431941927</v>
      </c>
    </row>
    <row r="144" spans="1:19">
      <c r="A144" s="80"/>
      <c r="B144" s="81"/>
      <c r="C144" s="34" t="s">
        <v>15</v>
      </c>
      <c r="D144" s="35">
        <v>365</v>
      </c>
      <c r="E144" s="35">
        <v>500</v>
      </c>
      <c r="F144" s="35">
        <v>447</v>
      </c>
      <c r="G144" s="35">
        <v>468</v>
      </c>
      <c r="H144" s="35">
        <v>548</v>
      </c>
      <c r="I144" s="35">
        <v>810</v>
      </c>
      <c r="J144" s="35">
        <v>1103</v>
      </c>
      <c r="K144" s="35">
        <v>4241</v>
      </c>
      <c r="L144" s="37">
        <v>99.184782608695656</v>
      </c>
      <c r="M144" s="38">
        <v>98.619329388560161</v>
      </c>
      <c r="N144" s="38">
        <v>97.385620915032675</v>
      </c>
      <c r="O144" s="38">
        <v>96.694214876033058</v>
      </c>
      <c r="P144" s="38">
        <v>96.309314586994731</v>
      </c>
      <c r="Q144" s="38">
        <v>95.631641086186534</v>
      </c>
      <c r="R144" s="38">
        <v>93.952299829642243</v>
      </c>
      <c r="S144" s="38">
        <v>96.211433756805803</v>
      </c>
    </row>
    <row r="145" spans="1:19">
      <c r="A145" s="80"/>
      <c r="B145" s="81"/>
      <c r="C145" s="34" t="s">
        <v>16</v>
      </c>
      <c r="D145" s="35"/>
      <c r="E145" s="35"/>
      <c r="F145" s="35"/>
      <c r="G145" s="35"/>
      <c r="H145" s="35"/>
      <c r="I145" s="35"/>
      <c r="J145" s="35"/>
      <c r="K145" s="35"/>
      <c r="L145" s="37"/>
      <c r="M145" s="38"/>
      <c r="N145" s="38"/>
      <c r="O145" s="38"/>
      <c r="P145" s="38"/>
      <c r="Q145" s="38"/>
      <c r="R145" s="38"/>
      <c r="S145" s="38"/>
    </row>
    <row r="146" spans="1:19">
      <c r="A146" s="80"/>
      <c r="B146" s="81"/>
      <c r="C146" s="40" t="s">
        <v>9</v>
      </c>
      <c r="D146" s="41"/>
      <c r="E146" s="41"/>
      <c r="F146" s="41"/>
      <c r="G146" s="41"/>
      <c r="H146" s="41"/>
      <c r="I146" s="41"/>
      <c r="J146" s="41"/>
      <c r="K146" s="41"/>
      <c r="L146" s="43">
        <v>100</v>
      </c>
      <c r="M146" s="44">
        <v>100</v>
      </c>
      <c r="N146" s="44">
        <v>100</v>
      </c>
      <c r="O146" s="44">
        <v>100</v>
      </c>
      <c r="P146" s="44">
        <v>100</v>
      </c>
      <c r="Q146" s="44">
        <v>100</v>
      </c>
      <c r="R146" s="44">
        <v>100</v>
      </c>
      <c r="S146" s="44">
        <v>100</v>
      </c>
    </row>
    <row r="147" spans="1:19" ht="12.75" customHeight="1">
      <c r="A147" s="81"/>
      <c r="B147" s="83" t="s">
        <v>51</v>
      </c>
      <c r="C147" s="46" t="s">
        <v>14</v>
      </c>
      <c r="D147" s="35"/>
      <c r="E147" s="35"/>
      <c r="F147" s="35"/>
      <c r="G147" s="35"/>
      <c r="H147" s="35"/>
      <c r="I147" s="35"/>
      <c r="J147" s="35"/>
      <c r="K147" s="35">
        <v>23</v>
      </c>
      <c r="L147" s="37"/>
      <c r="M147" s="38"/>
      <c r="N147" s="38"/>
      <c r="O147" s="38"/>
      <c r="P147" s="38"/>
      <c r="Q147" s="38"/>
      <c r="R147" s="38"/>
      <c r="S147" s="38">
        <v>3.0104712041884816</v>
      </c>
    </row>
    <row r="148" spans="1:19">
      <c r="A148" s="81"/>
      <c r="B148" s="81"/>
      <c r="C148" s="46" t="s">
        <v>15</v>
      </c>
      <c r="D148" s="35">
        <v>81</v>
      </c>
      <c r="E148" s="35">
        <v>89</v>
      </c>
      <c r="F148" s="35">
        <v>83</v>
      </c>
      <c r="G148" s="35">
        <v>78</v>
      </c>
      <c r="H148" s="35">
        <v>96</v>
      </c>
      <c r="I148" s="35">
        <v>140</v>
      </c>
      <c r="J148" s="35">
        <v>174</v>
      </c>
      <c r="K148" s="35">
        <v>741</v>
      </c>
      <c r="L148" s="37">
        <v>100</v>
      </c>
      <c r="M148" s="38">
        <v>100</v>
      </c>
      <c r="N148" s="38">
        <v>98.80952380952381</v>
      </c>
      <c r="O148" s="38">
        <v>93.975903614457835</v>
      </c>
      <c r="P148" s="38">
        <v>95.049504950495049</v>
      </c>
      <c r="Q148" s="38">
        <v>96.551724137931032</v>
      </c>
      <c r="R148" s="38">
        <v>96.132596685082873</v>
      </c>
      <c r="S148" s="38">
        <v>96.989528795811523</v>
      </c>
    </row>
    <row r="149" spans="1:19">
      <c r="A149" s="81"/>
      <c r="B149" s="81"/>
      <c r="C149" s="46" t="s">
        <v>16</v>
      </c>
      <c r="D149" s="35"/>
      <c r="E149" s="35"/>
      <c r="F149" s="35"/>
      <c r="G149" s="35"/>
      <c r="H149" s="35"/>
      <c r="I149" s="35"/>
      <c r="J149" s="35"/>
      <c r="K149" s="35"/>
      <c r="L149" s="37"/>
      <c r="M149" s="38"/>
      <c r="N149" s="38"/>
      <c r="O149" s="38"/>
      <c r="P149" s="38"/>
      <c r="Q149" s="38"/>
      <c r="R149" s="38"/>
      <c r="S149" s="38"/>
    </row>
    <row r="150" spans="1:19">
      <c r="A150" s="81"/>
      <c r="B150" s="84"/>
      <c r="C150" s="46" t="s">
        <v>9</v>
      </c>
      <c r="D150" s="35"/>
      <c r="E150" s="35"/>
      <c r="F150" s="35"/>
      <c r="G150" s="35"/>
      <c r="H150" s="35"/>
      <c r="I150" s="35"/>
      <c r="J150" s="35"/>
      <c r="K150" s="35"/>
      <c r="L150" s="37">
        <v>100</v>
      </c>
      <c r="M150" s="38">
        <v>100</v>
      </c>
      <c r="N150" s="38">
        <v>100</v>
      </c>
      <c r="O150" s="38">
        <v>100</v>
      </c>
      <c r="P150" s="38">
        <v>100</v>
      </c>
      <c r="Q150" s="38">
        <v>100</v>
      </c>
      <c r="R150" s="38">
        <v>100</v>
      </c>
      <c r="S150" s="38">
        <v>100</v>
      </c>
    </row>
    <row r="151" spans="1:19" ht="12.75" customHeight="1">
      <c r="A151" s="80"/>
      <c r="B151" s="82" t="s">
        <v>52</v>
      </c>
      <c r="C151" s="28" t="s">
        <v>14</v>
      </c>
      <c r="D151" s="29"/>
      <c r="E151" s="29"/>
      <c r="F151" s="29"/>
      <c r="G151" s="29"/>
      <c r="H151" s="29"/>
      <c r="I151" s="29"/>
      <c r="J151" s="29"/>
      <c r="K151" s="29">
        <v>37</v>
      </c>
      <c r="L151" s="31"/>
      <c r="M151" s="32"/>
      <c r="N151" s="32"/>
      <c r="O151" s="32"/>
      <c r="P151" s="32"/>
      <c r="Q151" s="32"/>
      <c r="R151" s="32"/>
      <c r="S151" s="32">
        <v>6.7641681901279709</v>
      </c>
    </row>
    <row r="152" spans="1:19">
      <c r="A152" s="80"/>
      <c r="B152" s="81"/>
      <c r="C152" s="34" t="s">
        <v>15</v>
      </c>
      <c r="D152" s="35">
        <v>34</v>
      </c>
      <c r="E152" s="35">
        <v>36</v>
      </c>
      <c r="F152" s="35">
        <v>43</v>
      </c>
      <c r="G152" s="35">
        <v>38</v>
      </c>
      <c r="H152" s="35">
        <v>62</v>
      </c>
      <c r="I152" s="35">
        <v>135</v>
      </c>
      <c r="J152" s="35">
        <v>162</v>
      </c>
      <c r="K152" s="35">
        <v>510</v>
      </c>
      <c r="L152" s="37">
        <v>94.444444444444443</v>
      </c>
      <c r="M152" s="38">
        <v>100</v>
      </c>
      <c r="N152" s="38">
        <v>97.727272727272734</v>
      </c>
      <c r="O152" s="38">
        <v>95</v>
      </c>
      <c r="P152" s="38">
        <v>95.384615384615387</v>
      </c>
      <c r="Q152" s="38">
        <v>91.83673469387756</v>
      </c>
      <c r="R152" s="38">
        <v>90.502793296089393</v>
      </c>
      <c r="S152" s="38">
        <v>93.235831809872025</v>
      </c>
    </row>
    <row r="153" spans="1:19">
      <c r="A153" s="80"/>
      <c r="B153" s="81"/>
      <c r="C153" s="34" t="s">
        <v>16</v>
      </c>
      <c r="D153" s="35"/>
      <c r="E153" s="35"/>
      <c r="F153" s="35"/>
      <c r="G153" s="35"/>
      <c r="H153" s="35"/>
      <c r="I153" s="35"/>
      <c r="J153" s="35"/>
      <c r="K153" s="35"/>
      <c r="L153" s="37"/>
      <c r="M153" s="38"/>
      <c r="N153" s="38"/>
      <c r="O153" s="38"/>
      <c r="P153" s="38"/>
      <c r="Q153" s="38"/>
      <c r="R153" s="38"/>
      <c r="S153" s="38"/>
    </row>
    <row r="154" spans="1:19">
      <c r="A154" s="80"/>
      <c r="B154" s="81"/>
      <c r="C154" s="40" t="s">
        <v>9</v>
      </c>
      <c r="D154" s="41"/>
      <c r="E154" s="41"/>
      <c r="F154" s="41"/>
      <c r="G154" s="41"/>
      <c r="H154" s="41"/>
      <c r="I154" s="41"/>
      <c r="J154" s="41"/>
      <c r="K154" s="41"/>
      <c r="L154" s="43">
        <v>100</v>
      </c>
      <c r="M154" s="44">
        <v>100</v>
      </c>
      <c r="N154" s="44">
        <v>100</v>
      </c>
      <c r="O154" s="44">
        <v>100</v>
      </c>
      <c r="P154" s="44">
        <v>100</v>
      </c>
      <c r="Q154" s="44">
        <v>100</v>
      </c>
      <c r="R154" s="44">
        <v>100</v>
      </c>
      <c r="S154" s="44">
        <v>100</v>
      </c>
    </row>
    <row r="155" spans="1:19" ht="12.75" customHeight="1">
      <c r="A155" s="81"/>
      <c r="B155" s="83" t="s">
        <v>53</v>
      </c>
      <c r="C155" s="46" t="s">
        <v>14</v>
      </c>
      <c r="D155" s="35"/>
      <c r="E155" s="35"/>
      <c r="F155" s="35"/>
      <c r="G155" s="35"/>
      <c r="H155" s="35"/>
      <c r="I155" s="35"/>
      <c r="J155" s="35">
        <v>20</v>
      </c>
      <c r="K155" s="35">
        <v>54</v>
      </c>
      <c r="L155" s="37"/>
      <c r="M155" s="38"/>
      <c r="N155" s="38"/>
      <c r="O155" s="38"/>
      <c r="P155" s="38"/>
      <c r="Q155" s="38"/>
      <c r="R155" s="38">
        <v>7.6045627376425857</v>
      </c>
      <c r="S155" s="38">
        <v>5.9471365638766516</v>
      </c>
    </row>
    <row r="156" spans="1:19">
      <c r="A156" s="81"/>
      <c r="B156" s="81"/>
      <c r="C156" s="46" t="s">
        <v>15</v>
      </c>
      <c r="D156" s="35">
        <v>54</v>
      </c>
      <c r="E156" s="35">
        <v>89</v>
      </c>
      <c r="F156" s="35">
        <v>88</v>
      </c>
      <c r="G156" s="35">
        <v>83</v>
      </c>
      <c r="H156" s="35">
        <v>118</v>
      </c>
      <c r="I156" s="35">
        <v>179</v>
      </c>
      <c r="J156" s="35">
        <v>243</v>
      </c>
      <c r="K156" s="35">
        <v>854</v>
      </c>
      <c r="L156" s="37">
        <v>94.73684210526315</v>
      </c>
      <c r="M156" s="38">
        <v>96.739130434782609</v>
      </c>
      <c r="N156" s="38">
        <v>96.703296703296701</v>
      </c>
      <c r="O156" s="38">
        <v>93.258426966292134</v>
      </c>
      <c r="P156" s="38">
        <v>93.650793650793645</v>
      </c>
      <c r="Q156" s="38">
        <v>94.21052631578948</v>
      </c>
      <c r="R156" s="38">
        <v>92.395437262357419</v>
      </c>
      <c r="S156" s="38">
        <v>94.052863436123346</v>
      </c>
    </row>
    <row r="157" spans="1:19">
      <c r="A157" s="81"/>
      <c r="B157" s="81"/>
      <c r="C157" s="46" t="s">
        <v>16</v>
      </c>
      <c r="D157" s="35"/>
      <c r="E157" s="35"/>
      <c r="F157" s="35"/>
      <c r="G157" s="35"/>
      <c r="H157" s="35"/>
      <c r="I157" s="35"/>
      <c r="J157" s="35"/>
      <c r="K157" s="35"/>
      <c r="L157" s="37"/>
      <c r="M157" s="38"/>
      <c r="N157" s="38"/>
      <c r="O157" s="38"/>
      <c r="P157" s="38"/>
      <c r="Q157" s="38"/>
      <c r="R157" s="38"/>
      <c r="S157" s="38"/>
    </row>
    <row r="158" spans="1:19">
      <c r="A158" s="81"/>
      <c r="B158" s="84"/>
      <c r="C158" s="46" t="s">
        <v>9</v>
      </c>
      <c r="D158" s="35"/>
      <c r="E158" s="35"/>
      <c r="F158" s="35"/>
      <c r="G158" s="35"/>
      <c r="H158" s="35"/>
      <c r="I158" s="35"/>
      <c r="J158" s="35"/>
      <c r="K158" s="35"/>
      <c r="L158" s="37">
        <v>100</v>
      </c>
      <c r="M158" s="38">
        <v>100</v>
      </c>
      <c r="N158" s="38">
        <v>100</v>
      </c>
      <c r="O158" s="38">
        <v>100</v>
      </c>
      <c r="P158" s="38">
        <v>100</v>
      </c>
      <c r="Q158" s="38">
        <v>100</v>
      </c>
      <c r="R158" s="38">
        <v>100</v>
      </c>
      <c r="S158" s="38">
        <v>100</v>
      </c>
    </row>
    <row r="159" spans="1:19" ht="12.75" customHeight="1">
      <c r="A159" s="80"/>
      <c r="B159" s="82" t="s">
        <v>54</v>
      </c>
      <c r="C159" s="28" t="s">
        <v>14</v>
      </c>
      <c r="D159" s="29"/>
      <c r="E159" s="29"/>
      <c r="F159" s="29"/>
      <c r="G159" s="29"/>
      <c r="H159" s="29"/>
      <c r="I159" s="29"/>
      <c r="J159" s="29"/>
      <c r="K159" s="29">
        <v>26</v>
      </c>
      <c r="L159" s="31"/>
      <c r="M159" s="32"/>
      <c r="N159" s="32"/>
      <c r="O159" s="32"/>
      <c r="P159" s="32"/>
      <c r="Q159" s="32"/>
      <c r="R159" s="32"/>
      <c r="S159" s="32">
        <v>4.2276422764227641</v>
      </c>
    </row>
    <row r="160" spans="1:19">
      <c r="A160" s="80"/>
      <c r="B160" s="81"/>
      <c r="C160" s="34" t="s">
        <v>15</v>
      </c>
      <c r="D160" s="35">
        <v>35</v>
      </c>
      <c r="E160" s="35">
        <v>47</v>
      </c>
      <c r="F160" s="35">
        <v>56</v>
      </c>
      <c r="G160" s="35">
        <v>61</v>
      </c>
      <c r="H160" s="35">
        <v>85</v>
      </c>
      <c r="I160" s="35">
        <v>148</v>
      </c>
      <c r="J160" s="35">
        <v>157</v>
      </c>
      <c r="K160" s="35">
        <v>589</v>
      </c>
      <c r="L160" s="37">
        <v>100</v>
      </c>
      <c r="M160" s="38">
        <v>95.918367346938766</v>
      </c>
      <c r="N160" s="38">
        <v>100</v>
      </c>
      <c r="O160" s="38">
        <v>98.387096774193552</v>
      </c>
      <c r="P160" s="38">
        <v>94.444444444444443</v>
      </c>
      <c r="Q160" s="38">
        <v>94.871794871794862</v>
      </c>
      <c r="R160" s="38">
        <v>94.011976047904184</v>
      </c>
      <c r="S160" s="38">
        <v>95.772357723577244</v>
      </c>
    </row>
    <row r="161" spans="1:19">
      <c r="A161" s="80"/>
      <c r="B161" s="81"/>
      <c r="C161" s="34" t="s">
        <v>16</v>
      </c>
      <c r="D161" s="35"/>
      <c r="E161" s="35"/>
      <c r="F161" s="35"/>
      <c r="G161" s="35"/>
      <c r="H161" s="35"/>
      <c r="I161" s="35"/>
      <c r="J161" s="35"/>
      <c r="K161" s="35"/>
      <c r="L161" s="37"/>
      <c r="M161" s="38"/>
      <c r="N161" s="38"/>
      <c r="O161" s="38"/>
      <c r="P161" s="38"/>
      <c r="Q161" s="38"/>
      <c r="R161" s="38"/>
      <c r="S161" s="38"/>
    </row>
    <row r="162" spans="1:19">
      <c r="A162" s="80"/>
      <c r="B162" s="81"/>
      <c r="C162" s="40" t="s">
        <v>9</v>
      </c>
      <c r="D162" s="41"/>
      <c r="E162" s="41"/>
      <c r="F162" s="41"/>
      <c r="G162" s="41"/>
      <c r="H162" s="41"/>
      <c r="I162" s="41"/>
      <c r="J162" s="41"/>
      <c r="K162" s="41"/>
      <c r="L162" s="43">
        <v>100</v>
      </c>
      <c r="M162" s="44">
        <v>100</v>
      </c>
      <c r="N162" s="44">
        <v>100</v>
      </c>
      <c r="O162" s="44">
        <v>100</v>
      </c>
      <c r="P162" s="44">
        <v>100</v>
      </c>
      <c r="Q162" s="44">
        <v>100</v>
      </c>
      <c r="R162" s="44">
        <v>100</v>
      </c>
      <c r="S162" s="44">
        <v>100</v>
      </c>
    </row>
    <row r="163" spans="1:19" ht="12.75" customHeight="1">
      <c r="A163" s="81"/>
      <c r="B163" s="83" t="s">
        <v>55</v>
      </c>
      <c r="C163" s="46" t="s">
        <v>14</v>
      </c>
      <c r="D163" s="35"/>
      <c r="E163" s="35"/>
      <c r="F163" s="35"/>
      <c r="G163" s="35"/>
      <c r="H163" s="35"/>
      <c r="I163" s="35"/>
      <c r="J163" s="35">
        <v>20</v>
      </c>
      <c r="K163" s="35">
        <v>34</v>
      </c>
      <c r="L163" s="37"/>
      <c r="M163" s="38"/>
      <c r="N163" s="38"/>
      <c r="O163" s="38"/>
      <c r="P163" s="38"/>
      <c r="Q163" s="38"/>
      <c r="R163" s="38">
        <v>13.513513513513514</v>
      </c>
      <c r="S163" s="38">
        <v>7.296137339055794</v>
      </c>
    </row>
    <row r="164" spans="1:19">
      <c r="A164" s="81"/>
      <c r="B164" s="81"/>
      <c r="C164" s="46" t="s">
        <v>15</v>
      </c>
      <c r="D164" s="35">
        <v>23</v>
      </c>
      <c r="E164" s="35">
        <v>42</v>
      </c>
      <c r="F164" s="35">
        <v>34</v>
      </c>
      <c r="G164" s="35">
        <v>32</v>
      </c>
      <c r="H164" s="35">
        <v>70</v>
      </c>
      <c r="I164" s="35">
        <v>103</v>
      </c>
      <c r="J164" s="35">
        <v>128</v>
      </c>
      <c r="K164" s="35">
        <v>432</v>
      </c>
      <c r="L164" s="37">
        <v>100</v>
      </c>
      <c r="M164" s="38">
        <v>100</v>
      </c>
      <c r="N164" s="38">
        <v>100</v>
      </c>
      <c r="O164" s="38">
        <v>94.117647058823522</v>
      </c>
      <c r="P164" s="38">
        <v>94.594594594594597</v>
      </c>
      <c r="Q164" s="38">
        <v>92.792792792792795</v>
      </c>
      <c r="R164" s="38">
        <v>86.486486486486484</v>
      </c>
      <c r="S164" s="38">
        <v>92.703862660944196</v>
      </c>
    </row>
    <row r="165" spans="1:19">
      <c r="A165" s="81"/>
      <c r="B165" s="81"/>
      <c r="C165" s="46" t="s">
        <v>16</v>
      </c>
      <c r="D165" s="35"/>
      <c r="E165" s="35"/>
      <c r="F165" s="35"/>
      <c r="G165" s="35"/>
      <c r="H165" s="35"/>
      <c r="I165" s="35"/>
      <c r="J165" s="35"/>
      <c r="K165" s="35"/>
      <c r="L165" s="37"/>
      <c r="M165" s="38"/>
      <c r="N165" s="38"/>
      <c r="O165" s="38"/>
      <c r="P165" s="38"/>
      <c r="Q165" s="38"/>
      <c r="R165" s="38"/>
      <c r="S165" s="38"/>
    </row>
    <row r="166" spans="1:19">
      <c r="A166" s="81"/>
      <c r="B166" s="84"/>
      <c r="C166" s="46" t="s">
        <v>9</v>
      </c>
      <c r="D166" s="35"/>
      <c r="E166" s="35"/>
      <c r="F166" s="35"/>
      <c r="G166" s="35"/>
      <c r="H166" s="35"/>
      <c r="I166" s="35"/>
      <c r="J166" s="35"/>
      <c r="K166" s="35"/>
      <c r="L166" s="37">
        <v>100</v>
      </c>
      <c r="M166" s="38">
        <v>100</v>
      </c>
      <c r="N166" s="38">
        <v>100</v>
      </c>
      <c r="O166" s="38">
        <v>100</v>
      </c>
      <c r="P166" s="38">
        <v>100</v>
      </c>
      <c r="Q166" s="38">
        <v>100</v>
      </c>
      <c r="R166" s="38">
        <v>100</v>
      </c>
      <c r="S166" s="38">
        <v>100</v>
      </c>
    </row>
    <row r="167" spans="1:19" ht="12.75" customHeight="1">
      <c r="A167" s="80"/>
      <c r="B167" s="82" t="s">
        <v>56</v>
      </c>
      <c r="C167" s="28" t="s">
        <v>14</v>
      </c>
      <c r="D167" s="29"/>
      <c r="E167" s="29"/>
      <c r="F167" s="29"/>
      <c r="G167" s="29"/>
      <c r="H167" s="29"/>
      <c r="I167" s="29"/>
      <c r="J167" s="29"/>
      <c r="K167" s="29">
        <v>32</v>
      </c>
      <c r="L167" s="31"/>
      <c r="M167" s="32"/>
      <c r="N167" s="32"/>
      <c r="O167" s="32"/>
      <c r="P167" s="32"/>
      <c r="Q167" s="32"/>
      <c r="R167" s="32"/>
      <c r="S167" s="32">
        <v>6.2745098039215685</v>
      </c>
    </row>
    <row r="168" spans="1:19">
      <c r="A168" s="80"/>
      <c r="B168" s="81"/>
      <c r="C168" s="34" t="s">
        <v>15</v>
      </c>
      <c r="D168" s="35">
        <v>33</v>
      </c>
      <c r="E168" s="35">
        <v>25</v>
      </c>
      <c r="F168" s="35">
        <v>34</v>
      </c>
      <c r="G168" s="35">
        <v>45</v>
      </c>
      <c r="H168" s="35">
        <v>88</v>
      </c>
      <c r="I168" s="35">
        <v>113</v>
      </c>
      <c r="J168" s="35">
        <v>140</v>
      </c>
      <c r="K168" s="35">
        <v>478</v>
      </c>
      <c r="L168" s="37">
        <v>97.058823529411768</v>
      </c>
      <c r="M168" s="38">
        <v>96.15384615384616</v>
      </c>
      <c r="N168" s="38">
        <v>97.142857142857139</v>
      </c>
      <c r="O168" s="38">
        <v>95.744680851063833</v>
      </c>
      <c r="P168" s="38">
        <v>96.703296703296701</v>
      </c>
      <c r="Q168" s="38">
        <v>90.4</v>
      </c>
      <c r="R168" s="38">
        <v>92.10526315789474</v>
      </c>
      <c r="S168" s="38">
        <v>93.725490196078425</v>
      </c>
    </row>
    <row r="169" spans="1:19">
      <c r="A169" s="80"/>
      <c r="B169" s="81"/>
      <c r="C169" s="34" t="s">
        <v>16</v>
      </c>
      <c r="D169" s="35"/>
      <c r="E169" s="35"/>
      <c r="F169" s="35"/>
      <c r="G169" s="35"/>
      <c r="H169" s="35"/>
      <c r="I169" s="35"/>
      <c r="J169" s="35"/>
      <c r="K169" s="35"/>
      <c r="L169" s="37"/>
      <c r="M169" s="38"/>
      <c r="N169" s="38"/>
      <c r="O169" s="38"/>
      <c r="P169" s="38"/>
      <c r="Q169" s="38"/>
      <c r="R169" s="38"/>
      <c r="S169" s="38"/>
    </row>
    <row r="170" spans="1:19">
      <c r="A170" s="80"/>
      <c r="B170" s="81"/>
      <c r="C170" s="40" t="s">
        <v>9</v>
      </c>
      <c r="D170" s="41"/>
      <c r="E170" s="41"/>
      <c r="F170" s="41"/>
      <c r="G170" s="41"/>
      <c r="H170" s="41"/>
      <c r="I170" s="41"/>
      <c r="J170" s="41"/>
      <c r="K170" s="41"/>
      <c r="L170" s="43">
        <v>100</v>
      </c>
      <c r="M170" s="44">
        <v>100</v>
      </c>
      <c r="N170" s="44">
        <v>100</v>
      </c>
      <c r="O170" s="44">
        <v>100</v>
      </c>
      <c r="P170" s="44">
        <v>100</v>
      </c>
      <c r="Q170" s="44">
        <v>100</v>
      </c>
      <c r="R170" s="44">
        <v>100</v>
      </c>
      <c r="S170" s="44">
        <v>100</v>
      </c>
    </row>
    <row r="171" spans="1:19" ht="12.75" customHeight="1">
      <c r="A171" s="81"/>
      <c r="B171" s="83" t="s">
        <v>57</v>
      </c>
      <c r="C171" s="46" t="s">
        <v>14</v>
      </c>
      <c r="D171" s="35"/>
      <c r="E171" s="35"/>
      <c r="F171" s="35"/>
      <c r="G171" s="35"/>
      <c r="H171" s="35"/>
      <c r="I171" s="35"/>
      <c r="J171" s="35"/>
      <c r="K171" s="35">
        <v>31</v>
      </c>
      <c r="L171" s="37"/>
      <c r="M171" s="38"/>
      <c r="N171" s="38"/>
      <c r="O171" s="38"/>
      <c r="P171" s="38"/>
      <c r="Q171" s="38"/>
      <c r="R171" s="38"/>
      <c r="S171" s="38">
        <v>3.3477321814254863</v>
      </c>
    </row>
    <row r="172" spans="1:19">
      <c r="A172" s="81"/>
      <c r="B172" s="81"/>
      <c r="C172" s="46" t="s">
        <v>15</v>
      </c>
      <c r="D172" s="35">
        <v>65</v>
      </c>
      <c r="E172" s="35">
        <v>88</v>
      </c>
      <c r="F172" s="35">
        <v>88</v>
      </c>
      <c r="G172" s="35">
        <v>103</v>
      </c>
      <c r="H172" s="35">
        <v>122</v>
      </c>
      <c r="I172" s="35">
        <v>195</v>
      </c>
      <c r="J172" s="35">
        <v>234</v>
      </c>
      <c r="K172" s="35">
        <v>895</v>
      </c>
      <c r="L172" s="37">
        <v>98.484848484848484</v>
      </c>
      <c r="M172" s="38">
        <v>97.777777777777771</v>
      </c>
      <c r="N172" s="38">
        <v>97.777777777777771</v>
      </c>
      <c r="O172" s="38">
        <v>97.169811320754718</v>
      </c>
      <c r="P172" s="38">
        <v>98.387096774193552</v>
      </c>
      <c r="Q172" s="38">
        <v>97.014925373134332</v>
      </c>
      <c r="R172" s="38">
        <v>93.975903614457835</v>
      </c>
      <c r="S172" s="38">
        <v>96.652267818574515</v>
      </c>
    </row>
    <row r="173" spans="1:19">
      <c r="A173" s="81"/>
      <c r="B173" s="81"/>
      <c r="C173" s="46" t="s">
        <v>16</v>
      </c>
      <c r="D173" s="35"/>
      <c r="E173" s="35"/>
      <c r="F173" s="35"/>
      <c r="G173" s="35"/>
      <c r="H173" s="35"/>
      <c r="I173" s="35"/>
      <c r="J173" s="35"/>
      <c r="K173" s="35"/>
      <c r="L173" s="37"/>
      <c r="M173" s="38"/>
      <c r="N173" s="38"/>
      <c r="O173" s="38"/>
      <c r="P173" s="38"/>
      <c r="Q173" s="38"/>
      <c r="R173" s="38"/>
      <c r="S173" s="38"/>
    </row>
    <row r="174" spans="1:19">
      <c r="A174" s="81"/>
      <c r="B174" s="84"/>
      <c r="C174" s="46" t="s">
        <v>9</v>
      </c>
      <c r="D174" s="35"/>
      <c r="E174" s="35"/>
      <c r="F174" s="35"/>
      <c r="G174" s="35"/>
      <c r="H174" s="35"/>
      <c r="I174" s="35"/>
      <c r="J174" s="35"/>
      <c r="K174" s="35"/>
      <c r="L174" s="37">
        <v>100</v>
      </c>
      <c r="M174" s="38">
        <v>100</v>
      </c>
      <c r="N174" s="38">
        <v>100</v>
      </c>
      <c r="O174" s="38">
        <v>100</v>
      </c>
      <c r="P174" s="38">
        <v>100</v>
      </c>
      <c r="Q174" s="38">
        <v>100</v>
      </c>
      <c r="R174" s="38">
        <v>100</v>
      </c>
      <c r="S174" s="38">
        <v>100</v>
      </c>
    </row>
    <row r="175" spans="1:19" ht="12.75" customHeight="1">
      <c r="A175" s="80"/>
      <c r="B175" s="82" t="s">
        <v>58</v>
      </c>
      <c r="C175" s="28" t="s">
        <v>14</v>
      </c>
      <c r="D175" s="29"/>
      <c r="E175" s="29"/>
      <c r="F175" s="29"/>
      <c r="G175" s="29">
        <v>10</v>
      </c>
      <c r="H175" s="29">
        <v>12</v>
      </c>
      <c r="I175" s="29">
        <v>23</v>
      </c>
      <c r="J175" s="29">
        <v>35</v>
      </c>
      <c r="K175" s="29">
        <v>89</v>
      </c>
      <c r="L175" s="31"/>
      <c r="M175" s="32"/>
      <c r="N175" s="32"/>
      <c r="O175" s="32">
        <v>4.5662100456620998</v>
      </c>
      <c r="P175" s="32">
        <v>4.2105263157894735</v>
      </c>
      <c r="Q175" s="32">
        <v>5.2752293577981657</v>
      </c>
      <c r="R175" s="32">
        <v>6.1511423550087869</v>
      </c>
      <c r="S175" s="32">
        <v>4.2788461538461542</v>
      </c>
    </row>
    <row r="176" spans="1:19">
      <c r="A176" s="80"/>
      <c r="B176" s="81"/>
      <c r="C176" s="34" t="s">
        <v>15</v>
      </c>
      <c r="D176" s="35">
        <v>161</v>
      </c>
      <c r="E176" s="35">
        <v>190</v>
      </c>
      <c r="F176" s="35">
        <v>211</v>
      </c>
      <c r="G176" s="35">
        <v>209</v>
      </c>
      <c r="H176" s="35">
        <v>273</v>
      </c>
      <c r="I176" s="35">
        <v>413</v>
      </c>
      <c r="J176" s="35">
        <v>534</v>
      </c>
      <c r="K176" s="35">
        <v>1991</v>
      </c>
      <c r="L176" s="37">
        <v>100</v>
      </c>
      <c r="M176" s="38">
        <v>97.9381443298969</v>
      </c>
      <c r="N176" s="38">
        <v>97.68518518518519</v>
      </c>
      <c r="O176" s="38">
        <v>95.433789954337897</v>
      </c>
      <c r="P176" s="38">
        <v>95.78947368421052</v>
      </c>
      <c r="Q176" s="38">
        <v>94.724770642201833</v>
      </c>
      <c r="R176" s="38">
        <v>93.848857644991213</v>
      </c>
      <c r="S176" s="38">
        <v>95.721153846153854</v>
      </c>
    </row>
    <row r="177" spans="1:19">
      <c r="A177" s="80"/>
      <c r="B177" s="81"/>
      <c r="C177" s="34" t="s">
        <v>16</v>
      </c>
      <c r="D177" s="35"/>
      <c r="E177" s="35"/>
      <c r="F177" s="35"/>
      <c r="G177" s="35"/>
      <c r="H177" s="35"/>
      <c r="I177" s="35"/>
      <c r="J177" s="35"/>
      <c r="K177" s="35"/>
      <c r="L177" s="37"/>
      <c r="M177" s="38"/>
      <c r="N177" s="38"/>
      <c r="O177" s="38"/>
      <c r="P177" s="38"/>
      <c r="Q177" s="38"/>
      <c r="R177" s="38"/>
      <c r="S177" s="38"/>
    </row>
    <row r="178" spans="1:19">
      <c r="A178" s="80"/>
      <c r="B178" s="81"/>
      <c r="C178" s="40" t="s">
        <v>9</v>
      </c>
      <c r="D178" s="41"/>
      <c r="E178" s="41"/>
      <c r="F178" s="41"/>
      <c r="G178" s="41"/>
      <c r="H178" s="41"/>
      <c r="I178" s="41"/>
      <c r="J178" s="41"/>
      <c r="K178" s="41"/>
      <c r="L178" s="43">
        <v>100</v>
      </c>
      <c r="M178" s="44">
        <v>100</v>
      </c>
      <c r="N178" s="44">
        <v>100</v>
      </c>
      <c r="O178" s="44">
        <v>100</v>
      </c>
      <c r="P178" s="44">
        <v>100</v>
      </c>
      <c r="Q178" s="44">
        <v>100</v>
      </c>
      <c r="R178" s="44">
        <v>100</v>
      </c>
      <c r="S178" s="44">
        <v>100</v>
      </c>
    </row>
    <row r="179" spans="1:19" ht="12.75" customHeight="1">
      <c r="A179" s="81"/>
      <c r="B179" s="83" t="s">
        <v>59</v>
      </c>
      <c r="C179" s="46" t="s">
        <v>14</v>
      </c>
      <c r="D179" s="35"/>
      <c r="E179" s="35"/>
      <c r="F179" s="35"/>
      <c r="G179" s="35"/>
      <c r="H179" s="35"/>
      <c r="I179" s="35"/>
      <c r="J179" s="35"/>
      <c r="K179" s="35">
        <v>28</v>
      </c>
      <c r="L179" s="37"/>
      <c r="M179" s="38"/>
      <c r="N179" s="38"/>
      <c r="O179" s="38"/>
      <c r="P179" s="38"/>
      <c r="Q179" s="38"/>
      <c r="R179" s="38"/>
      <c r="S179" s="38">
        <v>4.7863247863247871</v>
      </c>
    </row>
    <row r="180" spans="1:19">
      <c r="A180" s="81"/>
      <c r="B180" s="81"/>
      <c r="C180" s="46" t="s">
        <v>15</v>
      </c>
      <c r="D180" s="35">
        <v>43</v>
      </c>
      <c r="E180" s="35">
        <v>49</v>
      </c>
      <c r="F180" s="35">
        <v>60</v>
      </c>
      <c r="G180" s="35">
        <v>57</v>
      </c>
      <c r="H180" s="35">
        <v>79</v>
      </c>
      <c r="I180" s="35">
        <v>133</v>
      </c>
      <c r="J180" s="35">
        <v>136</v>
      </c>
      <c r="K180" s="35">
        <v>557</v>
      </c>
      <c r="L180" s="37">
        <v>100</v>
      </c>
      <c r="M180" s="38">
        <v>100</v>
      </c>
      <c r="N180" s="38">
        <v>98.360655737704917</v>
      </c>
      <c r="O180" s="38">
        <v>93.442622950819683</v>
      </c>
      <c r="P180" s="38">
        <v>96.341463414634148</v>
      </c>
      <c r="Q180" s="38">
        <v>93.661971830985919</v>
      </c>
      <c r="R180" s="38">
        <v>92.517006802721085</v>
      </c>
      <c r="S180" s="38">
        <v>95.213675213675202</v>
      </c>
    </row>
    <row r="181" spans="1:19">
      <c r="A181" s="81"/>
      <c r="B181" s="81"/>
      <c r="C181" s="46" t="s">
        <v>16</v>
      </c>
      <c r="D181" s="35"/>
      <c r="E181" s="35"/>
      <c r="F181" s="35"/>
      <c r="G181" s="35"/>
      <c r="H181" s="35"/>
      <c r="I181" s="35"/>
      <c r="J181" s="35"/>
      <c r="K181" s="35"/>
      <c r="L181" s="37"/>
      <c r="M181" s="38"/>
      <c r="N181" s="38"/>
      <c r="O181" s="38"/>
      <c r="P181" s="38"/>
      <c r="Q181" s="38"/>
      <c r="R181" s="38"/>
      <c r="S181" s="38"/>
    </row>
    <row r="182" spans="1:19">
      <c r="A182" s="81"/>
      <c r="B182" s="84"/>
      <c r="C182" s="46" t="s">
        <v>9</v>
      </c>
      <c r="D182" s="35"/>
      <c r="E182" s="35"/>
      <c r="F182" s="35"/>
      <c r="G182" s="35"/>
      <c r="H182" s="35"/>
      <c r="I182" s="35"/>
      <c r="J182" s="35"/>
      <c r="K182" s="35"/>
      <c r="L182" s="37">
        <v>100</v>
      </c>
      <c r="M182" s="38">
        <v>100</v>
      </c>
      <c r="N182" s="38">
        <v>100</v>
      </c>
      <c r="O182" s="38">
        <v>100</v>
      </c>
      <c r="P182" s="38">
        <v>100</v>
      </c>
      <c r="Q182" s="38">
        <v>100</v>
      </c>
      <c r="R182" s="38">
        <v>100</v>
      </c>
      <c r="S182" s="38">
        <v>100</v>
      </c>
    </row>
    <row r="183" spans="1:19" ht="12.75" customHeight="1">
      <c r="A183" s="80"/>
      <c r="B183" s="82" t="s">
        <v>60</v>
      </c>
      <c r="C183" s="28" t="s">
        <v>14</v>
      </c>
      <c r="D183" s="29"/>
      <c r="E183" s="29"/>
      <c r="F183" s="29"/>
      <c r="G183" s="29"/>
      <c r="H183" s="29"/>
      <c r="I183" s="29"/>
      <c r="J183" s="29"/>
      <c r="K183" s="29">
        <v>23</v>
      </c>
      <c r="L183" s="31"/>
      <c r="M183" s="32"/>
      <c r="N183" s="32"/>
      <c r="O183" s="32"/>
      <c r="P183" s="32"/>
      <c r="Q183" s="32"/>
      <c r="R183" s="32"/>
      <c r="S183" s="32">
        <v>4.0707964601769913</v>
      </c>
    </row>
    <row r="184" spans="1:19">
      <c r="A184" s="80"/>
      <c r="B184" s="81"/>
      <c r="C184" s="34" t="s">
        <v>15</v>
      </c>
      <c r="D184" s="35">
        <v>36</v>
      </c>
      <c r="E184" s="35">
        <v>52</v>
      </c>
      <c r="F184" s="35">
        <v>57</v>
      </c>
      <c r="G184" s="35">
        <v>33</v>
      </c>
      <c r="H184" s="35">
        <v>76</v>
      </c>
      <c r="I184" s="35">
        <v>103</v>
      </c>
      <c r="J184" s="35">
        <v>185</v>
      </c>
      <c r="K184" s="35">
        <v>542</v>
      </c>
      <c r="L184" s="37">
        <v>97.297297297297305</v>
      </c>
      <c r="M184" s="38">
        <v>100</v>
      </c>
      <c r="N184" s="38">
        <v>96.610169491525426</v>
      </c>
      <c r="O184" s="38">
        <v>97.058823529411768</v>
      </c>
      <c r="P184" s="38">
        <v>96.202531645569621</v>
      </c>
      <c r="Q184" s="38">
        <v>92.792792792792795</v>
      </c>
      <c r="R184" s="38">
        <v>95.854922279792746</v>
      </c>
      <c r="S184" s="38">
        <v>95.929203539823007</v>
      </c>
    </row>
    <row r="185" spans="1:19">
      <c r="A185" s="80"/>
      <c r="B185" s="81"/>
      <c r="C185" s="34" t="s">
        <v>16</v>
      </c>
      <c r="D185" s="35"/>
      <c r="E185" s="35"/>
      <c r="F185" s="35"/>
      <c r="G185" s="35"/>
      <c r="H185" s="35"/>
      <c r="I185" s="35"/>
      <c r="J185" s="35"/>
      <c r="K185" s="35"/>
      <c r="L185" s="37"/>
      <c r="M185" s="38"/>
      <c r="N185" s="38"/>
      <c r="O185" s="38"/>
      <c r="P185" s="38"/>
      <c r="Q185" s="38"/>
      <c r="R185" s="38"/>
      <c r="S185" s="38"/>
    </row>
    <row r="186" spans="1:19">
      <c r="A186" s="80"/>
      <c r="B186" s="81"/>
      <c r="C186" s="40" t="s">
        <v>9</v>
      </c>
      <c r="D186" s="41"/>
      <c r="E186" s="41"/>
      <c r="F186" s="41"/>
      <c r="G186" s="41"/>
      <c r="H186" s="41"/>
      <c r="I186" s="41"/>
      <c r="J186" s="41"/>
      <c r="K186" s="41"/>
      <c r="L186" s="43">
        <v>100</v>
      </c>
      <c r="M186" s="44">
        <v>100</v>
      </c>
      <c r="N186" s="44">
        <v>100</v>
      </c>
      <c r="O186" s="44">
        <v>100</v>
      </c>
      <c r="P186" s="44">
        <v>100</v>
      </c>
      <c r="Q186" s="44">
        <v>100</v>
      </c>
      <c r="R186" s="44">
        <v>100</v>
      </c>
      <c r="S186" s="44">
        <v>100</v>
      </c>
    </row>
    <row r="187" spans="1:19" ht="12.75" customHeight="1">
      <c r="A187" s="81"/>
      <c r="B187" s="83" t="s">
        <v>61</v>
      </c>
      <c r="C187" s="46" t="s">
        <v>14</v>
      </c>
      <c r="D187" s="35">
        <v>13</v>
      </c>
      <c r="E187" s="35">
        <v>23</v>
      </c>
      <c r="F187" s="35">
        <v>25</v>
      </c>
      <c r="G187" s="35">
        <v>51</v>
      </c>
      <c r="H187" s="35">
        <v>79</v>
      </c>
      <c r="I187" s="35">
        <v>169</v>
      </c>
      <c r="J187" s="35">
        <v>335</v>
      </c>
      <c r="K187" s="35">
        <v>695</v>
      </c>
      <c r="L187" s="37">
        <v>1.3026052104208417</v>
      </c>
      <c r="M187" s="38">
        <v>1.6715116279069766</v>
      </c>
      <c r="N187" s="38">
        <v>2.0112630732099759</v>
      </c>
      <c r="O187" s="38">
        <v>4.0669856459330145</v>
      </c>
      <c r="P187" s="38">
        <v>4.7734138972809665</v>
      </c>
      <c r="Q187" s="38">
        <v>5.6015909844216107</v>
      </c>
      <c r="R187" s="38">
        <v>7.9346281383230703</v>
      </c>
      <c r="S187" s="38">
        <v>5.0490374137304759</v>
      </c>
    </row>
    <row r="188" spans="1:19">
      <c r="A188" s="81"/>
      <c r="B188" s="81"/>
      <c r="C188" s="46" t="s">
        <v>15</v>
      </c>
      <c r="D188" s="35">
        <v>985</v>
      </c>
      <c r="E188" s="35">
        <v>1353</v>
      </c>
      <c r="F188" s="35">
        <v>1218</v>
      </c>
      <c r="G188" s="35">
        <v>1203</v>
      </c>
      <c r="H188" s="35">
        <v>1576</v>
      </c>
      <c r="I188" s="35">
        <v>2848</v>
      </c>
      <c r="J188" s="35">
        <v>3887</v>
      </c>
      <c r="K188" s="35">
        <v>13070</v>
      </c>
      <c r="L188" s="37">
        <v>98.697394789579164</v>
      </c>
      <c r="M188" s="38">
        <v>98.32848837209302</v>
      </c>
      <c r="N188" s="38">
        <v>97.988736926790025</v>
      </c>
      <c r="O188" s="38">
        <v>95.933014354066984</v>
      </c>
      <c r="P188" s="38">
        <v>95.22658610271904</v>
      </c>
      <c r="Q188" s="38">
        <v>94.398409015578395</v>
      </c>
      <c r="R188" s="38">
        <v>92.065371861676923</v>
      </c>
      <c r="S188" s="38">
        <v>94.950962586269526</v>
      </c>
    </row>
    <row r="189" spans="1:19">
      <c r="A189" s="81"/>
      <c r="B189" s="81"/>
      <c r="C189" s="46" t="s">
        <v>16</v>
      </c>
      <c r="D189" s="35"/>
      <c r="E189" s="35"/>
      <c r="F189" s="35"/>
      <c r="G189" s="35"/>
      <c r="H189" s="35"/>
      <c r="I189" s="35"/>
      <c r="J189" s="35"/>
      <c r="K189" s="35"/>
      <c r="L189" s="37"/>
      <c r="M189" s="38"/>
      <c r="N189" s="38"/>
      <c r="O189" s="38"/>
      <c r="P189" s="38"/>
      <c r="Q189" s="38"/>
      <c r="R189" s="38"/>
      <c r="S189" s="38"/>
    </row>
    <row r="190" spans="1:19">
      <c r="A190" s="81"/>
      <c r="B190" s="84"/>
      <c r="C190" s="46" t="s">
        <v>9</v>
      </c>
      <c r="D190" s="35"/>
      <c r="E190" s="35"/>
      <c r="F190" s="35"/>
      <c r="G190" s="35"/>
      <c r="H190" s="35"/>
      <c r="I190" s="35"/>
      <c r="J190" s="35"/>
      <c r="K190" s="35"/>
      <c r="L190" s="37">
        <v>100</v>
      </c>
      <c r="M190" s="38">
        <v>100</v>
      </c>
      <c r="N190" s="38">
        <v>100</v>
      </c>
      <c r="O190" s="38">
        <v>100</v>
      </c>
      <c r="P190" s="38">
        <v>100</v>
      </c>
      <c r="Q190" s="38">
        <v>100</v>
      </c>
      <c r="R190" s="38">
        <v>100</v>
      </c>
      <c r="S190" s="38">
        <v>100</v>
      </c>
    </row>
    <row r="191" spans="1:19" ht="12.75" customHeight="1">
      <c r="A191" s="80"/>
      <c r="B191" s="82" t="s">
        <v>62</v>
      </c>
      <c r="C191" s="28" t="s">
        <v>14</v>
      </c>
      <c r="D191" s="29"/>
      <c r="E191" s="29"/>
      <c r="F191" s="29">
        <v>18</v>
      </c>
      <c r="G191" s="29">
        <v>39</v>
      </c>
      <c r="H191" s="29">
        <v>52</v>
      </c>
      <c r="I191" s="29">
        <v>124</v>
      </c>
      <c r="J191" s="29">
        <v>227</v>
      </c>
      <c r="K191" s="29">
        <v>483</v>
      </c>
      <c r="L191" s="31"/>
      <c r="M191" s="32"/>
      <c r="N191" s="32">
        <v>2.5316455696202533</v>
      </c>
      <c r="O191" s="32">
        <v>6.00924499229584</v>
      </c>
      <c r="P191" s="32">
        <v>6.403940886699508</v>
      </c>
      <c r="Q191" s="32">
        <v>7.8332280480101071</v>
      </c>
      <c r="R191" s="32">
        <v>9.1311343523732909</v>
      </c>
      <c r="S191" s="32">
        <v>6.3170285116400731</v>
      </c>
    </row>
    <row r="192" spans="1:19">
      <c r="A192" s="80"/>
      <c r="B192" s="81"/>
      <c r="C192" s="34" t="s">
        <v>15</v>
      </c>
      <c r="D192" s="35">
        <v>602</v>
      </c>
      <c r="E192" s="35">
        <v>780</v>
      </c>
      <c r="F192" s="35">
        <v>693</v>
      </c>
      <c r="G192" s="35">
        <v>610</v>
      </c>
      <c r="H192" s="35">
        <v>760</v>
      </c>
      <c r="I192" s="35">
        <v>1458</v>
      </c>
      <c r="J192" s="35">
        <v>2259</v>
      </c>
      <c r="K192" s="35">
        <v>7162</v>
      </c>
      <c r="L192" s="37">
        <v>98.850574712643677</v>
      </c>
      <c r="M192" s="38">
        <v>97.989949748743726</v>
      </c>
      <c r="N192" s="38">
        <v>97.468354430379748</v>
      </c>
      <c r="O192" s="38">
        <v>93.990755007704166</v>
      </c>
      <c r="P192" s="38">
        <v>93.596059113300484</v>
      </c>
      <c r="Q192" s="38">
        <v>92.103600758054327</v>
      </c>
      <c r="R192" s="38">
        <v>90.868865647626706</v>
      </c>
      <c r="S192" s="38">
        <v>93.66989275438138</v>
      </c>
    </row>
    <row r="193" spans="1:19">
      <c r="A193" s="80"/>
      <c r="B193" s="81"/>
      <c r="C193" s="34" t="s">
        <v>16</v>
      </c>
      <c r="D193" s="35"/>
      <c r="E193" s="35"/>
      <c r="F193" s="35"/>
      <c r="G193" s="35"/>
      <c r="H193" s="35"/>
      <c r="I193" s="35"/>
      <c r="J193" s="35"/>
      <c r="K193" s="35"/>
      <c r="L193" s="37"/>
      <c r="M193" s="38"/>
      <c r="N193" s="38"/>
      <c r="O193" s="38"/>
      <c r="P193" s="38"/>
      <c r="Q193" s="38"/>
      <c r="R193" s="38"/>
      <c r="S193" s="38"/>
    </row>
    <row r="194" spans="1:19">
      <c r="A194" s="80"/>
      <c r="B194" s="81"/>
      <c r="C194" s="40" t="s">
        <v>9</v>
      </c>
      <c r="D194" s="41"/>
      <c r="E194" s="41"/>
      <c r="F194" s="41"/>
      <c r="G194" s="41"/>
      <c r="H194" s="41"/>
      <c r="I194" s="41"/>
      <c r="J194" s="41"/>
      <c r="K194" s="41"/>
      <c r="L194" s="43">
        <v>100</v>
      </c>
      <c r="M194" s="44">
        <v>100</v>
      </c>
      <c r="N194" s="44">
        <v>100</v>
      </c>
      <c r="O194" s="44">
        <v>100</v>
      </c>
      <c r="P194" s="44">
        <v>100</v>
      </c>
      <c r="Q194" s="44">
        <v>100</v>
      </c>
      <c r="R194" s="44">
        <v>100</v>
      </c>
      <c r="S194" s="44">
        <v>100</v>
      </c>
    </row>
    <row r="195" spans="1:19" ht="12.75" customHeight="1">
      <c r="A195" s="81"/>
      <c r="B195" s="83" t="s">
        <v>63</v>
      </c>
      <c r="C195" s="46" t="s">
        <v>14</v>
      </c>
      <c r="D195" s="35"/>
      <c r="E195" s="35"/>
      <c r="F195" s="35">
        <v>16</v>
      </c>
      <c r="G195" s="35">
        <v>22</v>
      </c>
      <c r="H195" s="35">
        <v>38</v>
      </c>
      <c r="I195" s="35">
        <v>88</v>
      </c>
      <c r="J195" s="35">
        <v>137</v>
      </c>
      <c r="K195" s="35">
        <v>314</v>
      </c>
      <c r="L195" s="37"/>
      <c r="M195" s="38"/>
      <c r="N195" s="38">
        <v>3.4782608695652173</v>
      </c>
      <c r="O195" s="38">
        <v>4.6808510638297873</v>
      </c>
      <c r="P195" s="38">
        <v>6.3018242122719741</v>
      </c>
      <c r="Q195" s="38">
        <v>7.625649913344887</v>
      </c>
      <c r="R195" s="38">
        <v>8.3282674772036476</v>
      </c>
      <c r="S195" s="38">
        <v>6.1041990668740285</v>
      </c>
    </row>
    <row r="196" spans="1:19">
      <c r="A196" s="81"/>
      <c r="B196" s="81"/>
      <c r="C196" s="46" t="s">
        <v>15</v>
      </c>
      <c r="D196" s="35">
        <v>348</v>
      </c>
      <c r="E196" s="35">
        <v>451</v>
      </c>
      <c r="F196" s="35">
        <v>444</v>
      </c>
      <c r="G196" s="35">
        <v>448</v>
      </c>
      <c r="H196" s="35">
        <v>565</v>
      </c>
      <c r="I196" s="35">
        <v>1066</v>
      </c>
      <c r="J196" s="35">
        <v>1508</v>
      </c>
      <c r="K196" s="35">
        <v>4830</v>
      </c>
      <c r="L196" s="37">
        <v>99.428571428571431</v>
      </c>
      <c r="M196" s="38">
        <v>97.61904761904762</v>
      </c>
      <c r="N196" s="38">
        <v>96.521739130434781</v>
      </c>
      <c r="O196" s="38">
        <v>95.319148936170222</v>
      </c>
      <c r="P196" s="38">
        <v>93.698175787728019</v>
      </c>
      <c r="Q196" s="38">
        <v>92.374350086655113</v>
      </c>
      <c r="R196" s="38">
        <v>91.671732522796361</v>
      </c>
      <c r="S196" s="38">
        <v>93.895800933125969</v>
      </c>
    </row>
    <row r="197" spans="1:19">
      <c r="A197" s="81"/>
      <c r="B197" s="81"/>
      <c r="C197" s="46" t="s">
        <v>16</v>
      </c>
      <c r="D197" s="35"/>
      <c r="E197" s="35"/>
      <c r="F197" s="35"/>
      <c r="G197" s="35"/>
      <c r="H197" s="35"/>
      <c r="I197" s="35"/>
      <c r="J197" s="35"/>
      <c r="K197" s="35"/>
      <c r="L197" s="37"/>
      <c r="M197" s="38"/>
      <c r="N197" s="38"/>
      <c r="O197" s="38"/>
      <c r="P197" s="38"/>
      <c r="Q197" s="38"/>
      <c r="R197" s="38"/>
      <c r="S197" s="38"/>
    </row>
    <row r="198" spans="1:19">
      <c r="A198" s="81"/>
      <c r="B198" s="84"/>
      <c r="C198" s="46" t="s">
        <v>9</v>
      </c>
      <c r="D198" s="35"/>
      <c r="E198" s="35"/>
      <c r="F198" s="35"/>
      <c r="G198" s="35"/>
      <c r="H198" s="35"/>
      <c r="I198" s="35"/>
      <c r="J198" s="35"/>
      <c r="K198" s="35"/>
      <c r="L198" s="37">
        <v>100</v>
      </c>
      <c r="M198" s="38">
        <v>100</v>
      </c>
      <c r="N198" s="38">
        <v>100</v>
      </c>
      <c r="O198" s="38">
        <v>100</v>
      </c>
      <c r="P198" s="38">
        <v>100</v>
      </c>
      <c r="Q198" s="38">
        <v>100</v>
      </c>
      <c r="R198" s="38">
        <v>100</v>
      </c>
      <c r="S198" s="38">
        <v>100</v>
      </c>
    </row>
    <row r="199" spans="1:19" ht="12.75" customHeight="1">
      <c r="A199" s="80"/>
      <c r="B199" s="82" t="s">
        <v>64</v>
      </c>
      <c r="C199" s="28" t="s">
        <v>14</v>
      </c>
      <c r="D199" s="29"/>
      <c r="E199" s="29"/>
      <c r="F199" s="29"/>
      <c r="G199" s="29">
        <v>14</v>
      </c>
      <c r="H199" s="29">
        <v>32</v>
      </c>
      <c r="I199" s="29">
        <v>45</v>
      </c>
      <c r="J199" s="29">
        <v>103</v>
      </c>
      <c r="K199" s="29">
        <v>214</v>
      </c>
      <c r="L199" s="31"/>
      <c r="M199" s="32"/>
      <c r="N199" s="32"/>
      <c r="O199" s="32">
        <v>5.668016194331984</v>
      </c>
      <c r="P199" s="32">
        <v>11.03448275862069</v>
      </c>
      <c r="Q199" s="32">
        <v>9.8253275109170293</v>
      </c>
      <c r="R199" s="32">
        <v>14.548022598870055</v>
      </c>
      <c r="S199" s="32">
        <v>9.3654266958424515</v>
      </c>
    </row>
    <row r="200" spans="1:19">
      <c r="A200" s="80"/>
      <c r="B200" s="81"/>
      <c r="C200" s="34" t="s">
        <v>15</v>
      </c>
      <c r="D200" s="35">
        <v>146</v>
      </c>
      <c r="E200" s="35">
        <v>228</v>
      </c>
      <c r="F200" s="35">
        <v>188</v>
      </c>
      <c r="G200" s="35">
        <v>233</v>
      </c>
      <c r="H200" s="35">
        <v>258</v>
      </c>
      <c r="I200" s="35">
        <v>413</v>
      </c>
      <c r="J200" s="35">
        <v>605</v>
      </c>
      <c r="K200" s="35">
        <v>2071</v>
      </c>
      <c r="L200" s="37">
        <v>95.424836601307192</v>
      </c>
      <c r="M200" s="38">
        <v>97.435897435897431</v>
      </c>
      <c r="N200" s="38">
        <v>96.410256410256409</v>
      </c>
      <c r="O200" s="38">
        <v>94.331983805668017</v>
      </c>
      <c r="P200" s="38">
        <v>88.965517241379317</v>
      </c>
      <c r="Q200" s="38">
        <v>90.17467248908298</v>
      </c>
      <c r="R200" s="38">
        <v>85.451977401129938</v>
      </c>
      <c r="S200" s="38">
        <v>90.634573304157556</v>
      </c>
    </row>
    <row r="201" spans="1:19">
      <c r="A201" s="80"/>
      <c r="B201" s="81"/>
      <c r="C201" s="34" t="s">
        <v>16</v>
      </c>
      <c r="D201" s="35"/>
      <c r="E201" s="35"/>
      <c r="F201" s="35"/>
      <c r="G201" s="35"/>
      <c r="H201" s="35"/>
      <c r="I201" s="35"/>
      <c r="J201" s="35"/>
      <c r="K201" s="35"/>
      <c r="L201" s="37"/>
      <c r="M201" s="38"/>
      <c r="N201" s="38"/>
      <c r="O201" s="38"/>
      <c r="P201" s="38"/>
      <c r="Q201" s="38"/>
      <c r="R201" s="38"/>
      <c r="S201" s="38"/>
    </row>
    <row r="202" spans="1:19">
      <c r="A202" s="80"/>
      <c r="B202" s="81"/>
      <c r="C202" s="40" t="s">
        <v>9</v>
      </c>
      <c r="D202" s="41"/>
      <c r="E202" s="41"/>
      <c r="F202" s="41"/>
      <c r="G202" s="41"/>
      <c r="H202" s="41"/>
      <c r="I202" s="41"/>
      <c r="J202" s="41"/>
      <c r="K202" s="41"/>
      <c r="L202" s="43">
        <v>100</v>
      </c>
      <c r="M202" s="44">
        <v>100</v>
      </c>
      <c r="N202" s="44">
        <v>100</v>
      </c>
      <c r="O202" s="44">
        <v>100</v>
      </c>
      <c r="P202" s="44">
        <v>100</v>
      </c>
      <c r="Q202" s="44">
        <v>100</v>
      </c>
      <c r="R202" s="44">
        <v>100</v>
      </c>
      <c r="S202" s="44">
        <v>100</v>
      </c>
    </row>
    <row r="203" spans="1:19" ht="12.75" customHeight="1">
      <c r="A203" s="81"/>
      <c r="B203" s="83" t="s">
        <v>65</v>
      </c>
      <c r="C203" s="46" t="s">
        <v>14</v>
      </c>
      <c r="D203" s="35"/>
      <c r="E203" s="35"/>
      <c r="F203" s="35"/>
      <c r="G203" s="35">
        <v>16</v>
      </c>
      <c r="H203" s="35">
        <v>23</v>
      </c>
      <c r="I203" s="35">
        <v>67</v>
      </c>
      <c r="J203" s="35">
        <v>104</v>
      </c>
      <c r="K203" s="35">
        <v>229</v>
      </c>
      <c r="L203" s="37"/>
      <c r="M203" s="38"/>
      <c r="N203" s="38"/>
      <c r="O203" s="38">
        <v>5.1779935275080913</v>
      </c>
      <c r="P203" s="38">
        <v>5.1339285714285712</v>
      </c>
      <c r="Q203" s="38">
        <v>7.882352941176471</v>
      </c>
      <c r="R203" s="38">
        <v>8.118657298985168</v>
      </c>
      <c r="S203" s="38">
        <v>5.9096774193548391</v>
      </c>
    </row>
    <row r="204" spans="1:19">
      <c r="A204" s="81"/>
      <c r="B204" s="81"/>
      <c r="C204" s="46" t="s">
        <v>15</v>
      </c>
      <c r="D204" s="35">
        <v>308</v>
      </c>
      <c r="E204" s="35">
        <v>358</v>
      </c>
      <c r="F204" s="35">
        <v>302</v>
      </c>
      <c r="G204" s="35">
        <v>293</v>
      </c>
      <c r="H204" s="35">
        <v>425</v>
      </c>
      <c r="I204" s="35">
        <v>783</v>
      </c>
      <c r="J204" s="35">
        <v>1177</v>
      </c>
      <c r="K204" s="35">
        <v>3646</v>
      </c>
      <c r="L204" s="37">
        <v>98.71794871794873</v>
      </c>
      <c r="M204" s="38">
        <v>97.814207650273218</v>
      </c>
      <c r="N204" s="38">
        <v>97.734627831715216</v>
      </c>
      <c r="O204" s="38">
        <v>94.822006472491907</v>
      </c>
      <c r="P204" s="38">
        <v>94.866071428571431</v>
      </c>
      <c r="Q204" s="38">
        <v>92.117647058823522</v>
      </c>
      <c r="R204" s="38">
        <v>91.88134270101483</v>
      </c>
      <c r="S204" s="38">
        <v>94.090322580645164</v>
      </c>
    </row>
    <row r="205" spans="1:19">
      <c r="A205" s="81"/>
      <c r="B205" s="81"/>
      <c r="C205" s="46" t="s">
        <v>16</v>
      </c>
      <c r="D205" s="35"/>
      <c r="E205" s="35"/>
      <c r="F205" s="35"/>
      <c r="G205" s="35"/>
      <c r="H205" s="35"/>
      <c r="I205" s="35"/>
      <c r="J205" s="35"/>
      <c r="K205" s="35"/>
      <c r="L205" s="37"/>
      <c r="M205" s="38"/>
      <c r="N205" s="38"/>
      <c r="O205" s="38"/>
      <c r="P205" s="38"/>
      <c r="Q205" s="38"/>
      <c r="R205" s="38"/>
      <c r="S205" s="38"/>
    </row>
    <row r="206" spans="1:19">
      <c r="A206" s="81"/>
      <c r="B206" s="84"/>
      <c r="C206" s="46" t="s">
        <v>9</v>
      </c>
      <c r="D206" s="35"/>
      <c r="E206" s="35"/>
      <c r="F206" s="35"/>
      <c r="G206" s="35"/>
      <c r="H206" s="35"/>
      <c r="I206" s="35"/>
      <c r="J206" s="35"/>
      <c r="K206" s="35"/>
      <c r="L206" s="37">
        <v>100</v>
      </c>
      <c r="M206" s="38">
        <v>100</v>
      </c>
      <c r="N206" s="38">
        <v>100</v>
      </c>
      <c r="O206" s="38">
        <v>100</v>
      </c>
      <c r="P206" s="38">
        <v>100</v>
      </c>
      <c r="Q206" s="38">
        <v>100</v>
      </c>
      <c r="R206" s="38">
        <v>100</v>
      </c>
      <c r="S206" s="38">
        <v>100</v>
      </c>
    </row>
    <row r="207" spans="1:19" ht="12.75" customHeight="1">
      <c r="A207" s="80"/>
      <c r="B207" s="82" t="s">
        <v>66</v>
      </c>
      <c r="C207" s="28" t="s">
        <v>14</v>
      </c>
      <c r="D207" s="29">
        <v>16</v>
      </c>
      <c r="E207" s="29">
        <v>29</v>
      </c>
      <c r="F207" s="29">
        <v>34</v>
      </c>
      <c r="G207" s="29">
        <v>60</v>
      </c>
      <c r="H207" s="29">
        <v>98</v>
      </c>
      <c r="I207" s="29">
        <v>251</v>
      </c>
      <c r="J207" s="29">
        <v>508</v>
      </c>
      <c r="K207" s="29">
        <v>996</v>
      </c>
      <c r="L207" s="31">
        <v>0.7611798287345386</v>
      </c>
      <c r="M207" s="32">
        <v>1.1613936724068883</v>
      </c>
      <c r="N207" s="32">
        <v>1.5917602996254683</v>
      </c>
      <c r="O207" s="32">
        <v>3.0120481927710845</v>
      </c>
      <c r="P207" s="32">
        <v>3.7837837837837842</v>
      </c>
      <c r="Q207" s="32">
        <v>5.4935434449551321</v>
      </c>
      <c r="R207" s="32">
        <v>6.8704354882337029</v>
      </c>
      <c r="S207" s="32">
        <v>4.2783505154639174</v>
      </c>
    </row>
    <row r="208" spans="1:19">
      <c r="A208" s="80"/>
      <c r="B208" s="81"/>
      <c r="C208" s="34" t="s">
        <v>15</v>
      </c>
      <c r="D208" s="35">
        <v>2086</v>
      </c>
      <c r="E208" s="35">
        <v>2468</v>
      </c>
      <c r="F208" s="35">
        <v>2102</v>
      </c>
      <c r="G208" s="35">
        <v>1932</v>
      </c>
      <c r="H208" s="35">
        <v>2492</v>
      </c>
      <c r="I208" s="35">
        <v>4318</v>
      </c>
      <c r="J208" s="35">
        <v>6886</v>
      </c>
      <c r="K208" s="35">
        <v>22284</v>
      </c>
      <c r="L208" s="37">
        <v>99.238820171265459</v>
      </c>
      <c r="M208" s="38">
        <v>98.838606327593112</v>
      </c>
      <c r="N208" s="38">
        <v>98.408239700374537</v>
      </c>
      <c r="O208" s="38">
        <v>96.98795180722891</v>
      </c>
      <c r="P208" s="38">
        <v>96.216216216216225</v>
      </c>
      <c r="Q208" s="38">
        <v>94.506456555044878</v>
      </c>
      <c r="R208" s="38">
        <v>93.12956451176629</v>
      </c>
      <c r="S208" s="38">
        <v>95.721649484536087</v>
      </c>
    </row>
    <row r="209" spans="1:19">
      <c r="A209" s="80"/>
      <c r="B209" s="81"/>
      <c r="C209" s="34" t="s">
        <v>16</v>
      </c>
      <c r="D209" s="35"/>
      <c r="E209" s="35"/>
      <c r="F209" s="35"/>
      <c r="G209" s="35"/>
      <c r="H209" s="35"/>
      <c r="I209" s="35"/>
      <c r="J209" s="35"/>
      <c r="K209" s="35"/>
      <c r="L209" s="37"/>
      <c r="M209" s="38"/>
      <c r="N209" s="38"/>
      <c r="O209" s="38"/>
      <c r="P209" s="38"/>
      <c r="Q209" s="38"/>
      <c r="R209" s="38"/>
      <c r="S209" s="38"/>
    </row>
    <row r="210" spans="1:19">
      <c r="A210" s="80"/>
      <c r="B210" s="81"/>
      <c r="C210" s="40" t="s">
        <v>9</v>
      </c>
      <c r="D210" s="41"/>
      <c r="E210" s="41"/>
      <c r="F210" s="41"/>
      <c r="G210" s="41"/>
      <c r="H210" s="41"/>
      <c r="I210" s="41"/>
      <c r="J210" s="41"/>
      <c r="K210" s="41"/>
      <c r="L210" s="43">
        <v>100</v>
      </c>
      <c r="M210" s="44">
        <v>100</v>
      </c>
      <c r="N210" s="44">
        <v>100</v>
      </c>
      <c r="O210" s="44">
        <v>100</v>
      </c>
      <c r="P210" s="44">
        <v>100</v>
      </c>
      <c r="Q210" s="44">
        <v>100</v>
      </c>
      <c r="R210" s="44">
        <v>100</v>
      </c>
      <c r="S210" s="44">
        <v>100</v>
      </c>
    </row>
    <row r="211" spans="1:19" ht="12.75" customHeight="1">
      <c r="A211" s="81"/>
      <c r="B211" s="83" t="s">
        <v>67</v>
      </c>
      <c r="C211" s="46" t="s">
        <v>14</v>
      </c>
      <c r="D211" s="35"/>
      <c r="E211" s="35"/>
      <c r="F211" s="35"/>
      <c r="G211" s="35">
        <v>18</v>
      </c>
      <c r="H211" s="35">
        <v>23</v>
      </c>
      <c r="I211" s="35">
        <v>53</v>
      </c>
      <c r="J211" s="35">
        <v>153</v>
      </c>
      <c r="K211" s="35">
        <v>276</v>
      </c>
      <c r="L211" s="37"/>
      <c r="M211" s="38"/>
      <c r="N211" s="38"/>
      <c r="O211" s="38">
        <v>2.4657534246575343</v>
      </c>
      <c r="P211" s="38">
        <v>3.0183727034120733</v>
      </c>
      <c r="Q211" s="38">
        <v>4.4019933554817277</v>
      </c>
      <c r="R211" s="38">
        <v>7.7625570776255701</v>
      </c>
      <c r="S211" s="38">
        <v>4.0274332409163875</v>
      </c>
    </row>
    <row r="212" spans="1:19">
      <c r="A212" s="81"/>
      <c r="B212" s="81"/>
      <c r="C212" s="46" t="s">
        <v>15</v>
      </c>
      <c r="D212" s="35">
        <v>599</v>
      </c>
      <c r="E212" s="35">
        <v>821</v>
      </c>
      <c r="F212" s="35">
        <v>737</v>
      </c>
      <c r="G212" s="35">
        <v>712</v>
      </c>
      <c r="H212" s="35">
        <v>739</v>
      </c>
      <c r="I212" s="35">
        <v>1151</v>
      </c>
      <c r="J212" s="35">
        <v>1818</v>
      </c>
      <c r="K212" s="35">
        <v>6577</v>
      </c>
      <c r="L212" s="37">
        <v>99.008264462809919</v>
      </c>
      <c r="M212" s="38">
        <v>98.915662650602414</v>
      </c>
      <c r="N212" s="38">
        <v>98.135818908122502</v>
      </c>
      <c r="O212" s="38">
        <v>97.534246575342465</v>
      </c>
      <c r="P212" s="38">
        <v>96.981627296587931</v>
      </c>
      <c r="Q212" s="38">
        <v>95.598006644518279</v>
      </c>
      <c r="R212" s="38">
        <v>92.237442922374427</v>
      </c>
      <c r="S212" s="38">
        <v>95.972566759083605</v>
      </c>
    </row>
    <row r="213" spans="1:19">
      <c r="A213" s="81"/>
      <c r="B213" s="81"/>
      <c r="C213" s="46" t="s">
        <v>16</v>
      </c>
      <c r="D213" s="35"/>
      <c r="E213" s="35"/>
      <c r="F213" s="35"/>
      <c r="G213" s="35"/>
      <c r="H213" s="35"/>
      <c r="I213" s="35"/>
      <c r="J213" s="35"/>
      <c r="K213" s="35"/>
      <c r="L213" s="37"/>
      <c r="M213" s="38"/>
      <c r="N213" s="38"/>
      <c r="O213" s="38"/>
      <c r="P213" s="38"/>
      <c r="Q213" s="38"/>
      <c r="R213" s="38"/>
      <c r="S213" s="38"/>
    </row>
    <row r="214" spans="1:19">
      <c r="A214" s="81"/>
      <c r="B214" s="84"/>
      <c r="C214" s="46" t="s">
        <v>9</v>
      </c>
      <c r="D214" s="35"/>
      <c r="E214" s="35"/>
      <c r="F214" s="35"/>
      <c r="G214" s="35"/>
      <c r="H214" s="35"/>
      <c r="I214" s="35"/>
      <c r="J214" s="35"/>
      <c r="K214" s="35"/>
      <c r="L214" s="37">
        <v>100</v>
      </c>
      <c r="M214" s="38">
        <v>100</v>
      </c>
      <c r="N214" s="38">
        <v>100</v>
      </c>
      <c r="O214" s="38">
        <v>100</v>
      </c>
      <c r="P214" s="38">
        <v>100</v>
      </c>
      <c r="Q214" s="38">
        <v>100</v>
      </c>
      <c r="R214" s="38">
        <v>100</v>
      </c>
      <c r="S214" s="38">
        <v>100</v>
      </c>
    </row>
    <row r="215" spans="1:19" ht="12.75" customHeight="1">
      <c r="A215" s="80"/>
      <c r="B215" s="82" t="s">
        <v>68</v>
      </c>
      <c r="C215" s="28" t="s">
        <v>14</v>
      </c>
      <c r="D215" s="29"/>
      <c r="E215" s="29"/>
      <c r="F215" s="29">
        <v>23</v>
      </c>
      <c r="G215" s="29">
        <v>21</v>
      </c>
      <c r="H215" s="29">
        <v>29</v>
      </c>
      <c r="I215" s="29">
        <v>60</v>
      </c>
      <c r="J215" s="29">
        <v>112</v>
      </c>
      <c r="K215" s="29">
        <v>257</v>
      </c>
      <c r="L215" s="31"/>
      <c r="M215" s="32"/>
      <c r="N215" s="32">
        <v>2.3046092184368736</v>
      </c>
      <c r="O215" s="32">
        <v>2.464788732394366</v>
      </c>
      <c r="P215" s="32">
        <v>3.5670356703567037</v>
      </c>
      <c r="Q215" s="32">
        <v>4.5045045045045047</v>
      </c>
      <c r="R215" s="32">
        <v>5.1996285979572887</v>
      </c>
      <c r="S215" s="32">
        <v>3.1985065339141259</v>
      </c>
    </row>
    <row r="216" spans="1:19">
      <c r="A216" s="80"/>
      <c r="B216" s="81"/>
      <c r="C216" s="34" t="s">
        <v>15</v>
      </c>
      <c r="D216" s="35">
        <v>809</v>
      </c>
      <c r="E216" s="35">
        <v>1065</v>
      </c>
      <c r="F216" s="35">
        <v>975</v>
      </c>
      <c r="G216" s="35">
        <v>831</v>
      </c>
      <c r="H216" s="35">
        <v>784</v>
      </c>
      <c r="I216" s="35">
        <v>1272</v>
      </c>
      <c r="J216" s="35">
        <v>2042</v>
      </c>
      <c r="K216" s="35">
        <v>7778</v>
      </c>
      <c r="L216" s="37">
        <v>99.630541871921181</v>
      </c>
      <c r="M216" s="38">
        <v>99.162011173184368</v>
      </c>
      <c r="N216" s="38">
        <v>97.695390781563134</v>
      </c>
      <c r="O216" s="38">
        <v>97.535211267605632</v>
      </c>
      <c r="P216" s="38">
        <v>96.432964329643298</v>
      </c>
      <c r="Q216" s="38">
        <v>95.495495495495504</v>
      </c>
      <c r="R216" s="38">
        <v>94.800371402042714</v>
      </c>
      <c r="S216" s="38">
        <v>96.801493466085873</v>
      </c>
    </row>
    <row r="217" spans="1:19">
      <c r="A217" s="80"/>
      <c r="B217" s="81"/>
      <c r="C217" s="34" t="s">
        <v>16</v>
      </c>
      <c r="D217" s="35"/>
      <c r="E217" s="35"/>
      <c r="F217" s="35"/>
      <c r="G217" s="35"/>
      <c r="H217" s="35"/>
      <c r="I217" s="35"/>
      <c r="J217" s="35"/>
      <c r="K217" s="35"/>
      <c r="L217" s="37"/>
      <c r="M217" s="38"/>
      <c r="N217" s="38"/>
      <c r="O217" s="38"/>
      <c r="P217" s="38"/>
      <c r="Q217" s="38"/>
      <c r="R217" s="38"/>
      <c r="S217" s="38"/>
    </row>
    <row r="218" spans="1:19">
      <c r="A218" s="80"/>
      <c r="B218" s="81"/>
      <c r="C218" s="40" t="s">
        <v>9</v>
      </c>
      <c r="D218" s="41"/>
      <c r="E218" s="41"/>
      <c r="F218" s="41"/>
      <c r="G218" s="41"/>
      <c r="H218" s="41"/>
      <c r="I218" s="41"/>
      <c r="J218" s="41"/>
      <c r="K218" s="41"/>
      <c r="L218" s="43">
        <v>100</v>
      </c>
      <c r="M218" s="44">
        <v>100</v>
      </c>
      <c r="N218" s="44">
        <v>100</v>
      </c>
      <c r="O218" s="44">
        <v>100</v>
      </c>
      <c r="P218" s="44">
        <v>100</v>
      </c>
      <c r="Q218" s="44">
        <v>100</v>
      </c>
      <c r="R218" s="44">
        <v>100</v>
      </c>
      <c r="S218" s="44">
        <v>100</v>
      </c>
    </row>
    <row r="219" spans="1:19" ht="12.75" customHeight="1">
      <c r="A219" s="81"/>
      <c r="B219" s="83" t="s">
        <v>69</v>
      </c>
      <c r="C219" s="46" t="s">
        <v>14</v>
      </c>
      <c r="D219" s="35"/>
      <c r="E219" s="35"/>
      <c r="F219" s="35"/>
      <c r="G219" s="35">
        <v>22</v>
      </c>
      <c r="H219" s="35">
        <v>15</v>
      </c>
      <c r="I219" s="35">
        <v>54</v>
      </c>
      <c r="J219" s="35">
        <v>118</v>
      </c>
      <c r="K219" s="35">
        <v>228</v>
      </c>
      <c r="L219" s="37"/>
      <c r="M219" s="38"/>
      <c r="N219" s="38"/>
      <c r="O219" s="38">
        <v>3.8461538461538463</v>
      </c>
      <c r="P219" s="38">
        <v>2.6595744680851063</v>
      </c>
      <c r="Q219" s="38">
        <v>4.9632352941176467</v>
      </c>
      <c r="R219" s="38">
        <v>6.7933218192285549</v>
      </c>
      <c r="S219" s="38">
        <v>3.9971949509116409</v>
      </c>
    </row>
    <row r="220" spans="1:19">
      <c r="A220" s="81"/>
      <c r="B220" s="81"/>
      <c r="C220" s="46" t="s">
        <v>15</v>
      </c>
      <c r="D220" s="35">
        <v>490</v>
      </c>
      <c r="E220" s="35">
        <v>643</v>
      </c>
      <c r="F220" s="35">
        <v>591</v>
      </c>
      <c r="G220" s="35">
        <v>550</v>
      </c>
      <c r="H220" s="35">
        <v>549</v>
      </c>
      <c r="I220" s="35">
        <v>1034</v>
      </c>
      <c r="J220" s="35">
        <v>1619</v>
      </c>
      <c r="K220" s="35">
        <v>5476</v>
      </c>
      <c r="L220" s="37">
        <v>99.391480730223122</v>
      </c>
      <c r="M220" s="38">
        <v>98.92307692307692</v>
      </c>
      <c r="N220" s="38">
        <v>98.5</v>
      </c>
      <c r="O220" s="38">
        <v>96.15384615384616</v>
      </c>
      <c r="P220" s="38">
        <v>97.340425531914903</v>
      </c>
      <c r="Q220" s="38">
        <v>95.036764705882348</v>
      </c>
      <c r="R220" s="38">
        <v>93.206678180771434</v>
      </c>
      <c r="S220" s="38">
        <v>96.002805049088352</v>
      </c>
    </row>
    <row r="221" spans="1:19">
      <c r="A221" s="81"/>
      <c r="B221" s="81"/>
      <c r="C221" s="46" t="s">
        <v>16</v>
      </c>
      <c r="D221" s="35"/>
      <c r="E221" s="35"/>
      <c r="F221" s="35"/>
      <c r="G221" s="35"/>
      <c r="H221" s="35"/>
      <c r="I221" s="35"/>
      <c r="J221" s="35"/>
      <c r="K221" s="35"/>
      <c r="L221" s="37"/>
      <c r="M221" s="38"/>
      <c r="N221" s="38"/>
      <c r="O221" s="38"/>
      <c r="P221" s="38"/>
      <c r="Q221" s="38"/>
      <c r="R221" s="38"/>
      <c r="S221" s="38"/>
    </row>
    <row r="222" spans="1:19">
      <c r="A222" s="81"/>
      <c r="B222" s="84"/>
      <c r="C222" s="46" t="s">
        <v>9</v>
      </c>
      <c r="D222" s="35"/>
      <c r="E222" s="35"/>
      <c r="F222" s="35"/>
      <c r="G222" s="35"/>
      <c r="H222" s="35"/>
      <c r="I222" s="35"/>
      <c r="J222" s="35"/>
      <c r="K222" s="35"/>
      <c r="L222" s="37">
        <v>100</v>
      </c>
      <c r="M222" s="38">
        <v>100</v>
      </c>
      <c r="N222" s="38">
        <v>100</v>
      </c>
      <c r="O222" s="38">
        <v>100</v>
      </c>
      <c r="P222" s="38">
        <v>100</v>
      </c>
      <c r="Q222" s="38">
        <v>100</v>
      </c>
      <c r="R222" s="38">
        <v>100</v>
      </c>
      <c r="S222" s="38">
        <v>100</v>
      </c>
    </row>
    <row r="223" spans="1:19" ht="12.75" customHeight="1">
      <c r="A223" s="80"/>
      <c r="B223" s="82" t="s">
        <v>70</v>
      </c>
      <c r="C223" s="28" t="s">
        <v>14</v>
      </c>
      <c r="D223" s="29"/>
      <c r="E223" s="29"/>
      <c r="F223" s="29">
        <v>18</v>
      </c>
      <c r="G223" s="29">
        <v>22</v>
      </c>
      <c r="H223" s="29">
        <v>47</v>
      </c>
      <c r="I223" s="29">
        <v>72</v>
      </c>
      <c r="J223" s="29">
        <v>128</v>
      </c>
      <c r="K223" s="29">
        <v>300</v>
      </c>
      <c r="L223" s="31"/>
      <c r="M223" s="32"/>
      <c r="N223" s="32">
        <v>3.71900826446281</v>
      </c>
      <c r="O223" s="32">
        <v>4.2884990253411299</v>
      </c>
      <c r="P223" s="32">
        <v>6.4649243466299868</v>
      </c>
      <c r="Q223" s="32">
        <v>6.1224489795918364</v>
      </c>
      <c r="R223" s="32">
        <v>8.3116883116883109</v>
      </c>
      <c r="S223" s="32">
        <v>5.6190297808578382</v>
      </c>
    </row>
    <row r="224" spans="1:19">
      <c r="A224" s="80"/>
      <c r="B224" s="81"/>
      <c r="C224" s="34" t="s">
        <v>15</v>
      </c>
      <c r="D224" s="35">
        <v>421</v>
      </c>
      <c r="E224" s="35">
        <v>465</v>
      </c>
      <c r="F224" s="35">
        <v>466</v>
      </c>
      <c r="G224" s="35">
        <v>491</v>
      </c>
      <c r="H224" s="35">
        <v>680</v>
      </c>
      <c r="I224" s="35">
        <v>1104</v>
      </c>
      <c r="J224" s="35">
        <v>1412</v>
      </c>
      <c r="K224" s="35">
        <v>5039</v>
      </c>
      <c r="L224" s="37">
        <v>98.594847775175637</v>
      </c>
      <c r="M224" s="38">
        <v>98.516949152542381</v>
      </c>
      <c r="N224" s="38">
        <v>96.280991735537185</v>
      </c>
      <c r="O224" s="38">
        <v>95.711500974658875</v>
      </c>
      <c r="P224" s="38">
        <v>93.535075653370015</v>
      </c>
      <c r="Q224" s="38">
        <v>93.877551020408163</v>
      </c>
      <c r="R224" s="38">
        <v>91.688311688311686</v>
      </c>
      <c r="S224" s="38">
        <v>94.380970219142156</v>
      </c>
    </row>
    <row r="225" spans="1:19">
      <c r="A225" s="80"/>
      <c r="B225" s="81"/>
      <c r="C225" s="34" t="s">
        <v>16</v>
      </c>
      <c r="D225" s="35"/>
      <c r="E225" s="35"/>
      <c r="F225" s="35"/>
      <c r="G225" s="35"/>
      <c r="H225" s="35"/>
      <c r="I225" s="35"/>
      <c r="J225" s="35"/>
      <c r="K225" s="35"/>
      <c r="L225" s="37"/>
      <c r="M225" s="38"/>
      <c r="N225" s="38"/>
      <c r="O225" s="38"/>
      <c r="P225" s="38"/>
      <c r="Q225" s="38"/>
      <c r="R225" s="38"/>
      <c r="S225" s="38"/>
    </row>
    <row r="226" spans="1:19">
      <c r="A226" s="80"/>
      <c r="B226" s="81"/>
      <c r="C226" s="40" t="s">
        <v>9</v>
      </c>
      <c r="D226" s="41"/>
      <c r="E226" s="41"/>
      <c r="F226" s="41"/>
      <c r="G226" s="41"/>
      <c r="H226" s="41"/>
      <c r="I226" s="41"/>
      <c r="J226" s="41"/>
      <c r="K226" s="41"/>
      <c r="L226" s="43">
        <v>100</v>
      </c>
      <c r="M226" s="44">
        <v>100</v>
      </c>
      <c r="N226" s="44">
        <v>100</v>
      </c>
      <c r="O226" s="44">
        <v>100</v>
      </c>
      <c r="P226" s="44">
        <v>100</v>
      </c>
      <c r="Q226" s="44">
        <v>100</v>
      </c>
      <c r="R226" s="44">
        <v>100</v>
      </c>
      <c r="S226" s="44">
        <v>100</v>
      </c>
    </row>
    <row r="227" spans="1:19" ht="12.75" customHeight="1">
      <c r="A227" s="81"/>
      <c r="B227" s="83" t="s">
        <v>71</v>
      </c>
      <c r="C227" s="46" t="s">
        <v>14</v>
      </c>
      <c r="D227" s="35"/>
      <c r="E227" s="35"/>
      <c r="F227" s="35"/>
      <c r="G227" s="35"/>
      <c r="H227" s="35"/>
      <c r="I227" s="35"/>
      <c r="J227" s="35"/>
      <c r="K227" s="35">
        <v>22</v>
      </c>
      <c r="L227" s="37"/>
      <c r="M227" s="38"/>
      <c r="N227" s="38"/>
      <c r="O227" s="38"/>
      <c r="P227" s="38"/>
      <c r="Q227" s="38"/>
      <c r="R227" s="38"/>
      <c r="S227" s="38">
        <v>7.2368421052631584</v>
      </c>
    </row>
    <row r="228" spans="1:19">
      <c r="A228" s="81"/>
      <c r="B228" s="81"/>
      <c r="C228" s="46" t="s">
        <v>15</v>
      </c>
      <c r="D228" s="35">
        <v>17</v>
      </c>
      <c r="E228" s="35">
        <v>33</v>
      </c>
      <c r="F228" s="35">
        <v>43</v>
      </c>
      <c r="G228" s="35">
        <v>39</v>
      </c>
      <c r="H228" s="35">
        <v>51</v>
      </c>
      <c r="I228" s="35">
        <v>51</v>
      </c>
      <c r="J228" s="35">
        <v>48</v>
      </c>
      <c r="K228" s="35">
        <v>282</v>
      </c>
      <c r="L228" s="37">
        <v>100</v>
      </c>
      <c r="M228" s="38">
        <v>97.058823529411768</v>
      </c>
      <c r="N228" s="38">
        <v>100</v>
      </c>
      <c r="O228" s="38">
        <v>90.697674418604649</v>
      </c>
      <c r="P228" s="38">
        <v>92.72727272727272</v>
      </c>
      <c r="Q228" s="38">
        <v>91.071428571428569</v>
      </c>
      <c r="R228" s="38">
        <v>85.714285714285708</v>
      </c>
      <c r="S228" s="38">
        <v>92.76315789473685</v>
      </c>
    </row>
    <row r="229" spans="1:19">
      <c r="A229" s="81"/>
      <c r="B229" s="81"/>
      <c r="C229" s="46" t="s">
        <v>16</v>
      </c>
      <c r="D229" s="35"/>
      <c r="E229" s="35"/>
      <c r="F229" s="35"/>
      <c r="G229" s="35"/>
      <c r="H229" s="35"/>
      <c r="I229" s="35"/>
      <c r="J229" s="35"/>
      <c r="K229" s="35"/>
      <c r="L229" s="37"/>
      <c r="M229" s="38"/>
      <c r="N229" s="38"/>
      <c r="O229" s="38"/>
      <c r="P229" s="38"/>
      <c r="Q229" s="38"/>
      <c r="R229" s="38"/>
      <c r="S229" s="38"/>
    </row>
    <row r="230" spans="1:19">
      <c r="A230" s="81"/>
      <c r="B230" s="84"/>
      <c r="C230" s="46" t="s">
        <v>9</v>
      </c>
      <c r="D230" s="35"/>
      <c r="E230" s="35"/>
      <c r="F230" s="35"/>
      <c r="G230" s="35"/>
      <c r="H230" s="35"/>
      <c r="I230" s="35"/>
      <c r="J230" s="35"/>
      <c r="K230" s="35"/>
      <c r="L230" s="37">
        <v>100</v>
      </c>
      <c r="M230" s="38">
        <v>100</v>
      </c>
      <c r="N230" s="38">
        <v>100</v>
      </c>
      <c r="O230" s="38">
        <v>100</v>
      </c>
      <c r="P230" s="38">
        <v>100</v>
      </c>
      <c r="Q230" s="38">
        <v>100</v>
      </c>
      <c r="R230" s="38">
        <v>100</v>
      </c>
      <c r="S230" s="38">
        <v>100</v>
      </c>
    </row>
    <row r="231" spans="1:19" ht="12.75" customHeight="1">
      <c r="A231" s="80"/>
      <c r="B231" s="82" t="s">
        <v>72</v>
      </c>
      <c r="C231" s="28" t="s">
        <v>14</v>
      </c>
      <c r="D231" s="29"/>
      <c r="E231" s="29"/>
      <c r="F231" s="29"/>
      <c r="G231" s="29"/>
      <c r="H231" s="29"/>
      <c r="I231" s="29"/>
      <c r="J231" s="29"/>
      <c r="K231" s="29">
        <v>38</v>
      </c>
      <c r="L231" s="31"/>
      <c r="M231" s="32"/>
      <c r="N231" s="32"/>
      <c r="O231" s="32"/>
      <c r="P231" s="32"/>
      <c r="Q231" s="32"/>
      <c r="R231" s="32"/>
      <c r="S231" s="32">
        <v>3.6573628488931664</v>
      </c>
    </row>
    <row r="232" spans="1:19">
      <c r="A232" s="80"/>
      <c r="B232" s="81"/>
      <c r="C232" s="34" t="s">
        <v>15</v>
      </c>
      <c r="D232" s="35">
        <v>56</v>
      </c>
      <c r="E232" s="35">
        <v>78</v>
      </c>
      <c r="F232" s="35">
        <v>86</v>
      </c>
      <c r="G232" s="35">
        <v>113</v>
      </c>
      <c r="H232" s="35">
        <v>152</v>
      </c>
      <c r="I232" s="35">
        <v>244</v>
      </c>
      <c r="J232" s="35">
        <v>272</v>
      </c>
      <c r="K232" s="35">
        <v>1001</v>
      </c>
      <c r="L232" s="37">
        <v>94.915254237288138</v>
      </c>
      <c r="M232" s="38">
        <v>98.734177215189874</v>
      </c>
      <c r="N232" s="38">
        <v>96.629213483146074</v>
      </c>
      <c r="O232" s="38">
        <v>96.581196581196579</v>
      </c>
      <c r="P232" s="38">
        <v>96.202531645569621</v>
      </c>
      <c r="Q232" s="38">
        <v>95.3125</v>
      </c>
      <c r="R232" s="38">
        <v>96.797153024911026</v>
      </c>
      <c r="S232" s="38">
        <v>96.342637151106842</v>
      </c>
    </row>
    <row r="233" spans="1:19">
      <c r="A233" s="80"/>
      <c r="B233" s="81"/>
      <c r="C233" s="34" t="s">
        <v>16</v>
      </c>
      <c r="D233" s="35"/>
      <c r="E233" s="35"/>
      <c r="F233" s="35"/>
      <c r="G233" s="35"/>
      <c r="H233" s="35"/>
      <c r="I233" s="35"/>
      <c r="J233" s="35"/>
      <c r="K233" s="35"/>
      <c r="L233" s="37"/>
      <c r="M233" s="38"/>
      <c r="N233" s="38"/>
      <c r="O233" s="38"/>
      <c r="P233" s="38"/>
      <c r="Q233" s="38"/>
      <c r="R233" s="38"/>
      <c r="S233" s="38"/>
    </row>
    <row r="234" spans="1:19">
      <c r="A234" s="80"/>
      <c r="B234" s="81"/>
      <c r="C234" s="40" t="s">
        <v>9</v>
      </c>
      <c r="D234" s="41"/>
      <c r="E234" s="41"/>
      <c r="F234" s="41"/>
      <c r="G234" s="41"/>
      <c r="H234" s="41"/>
      <c r="I234" s="41"/>
      <c r="J234" s="41"/>
      <c r="K234" s="41"/>
      <c r="L234" s="43">
        <v>100</v>
      </c>
      <c r="M234" s="44">
        <v>100</v>
      </c>
      <c r="N234" s="44">
        <v>100</v>
      </c>
      <c r="O234" s="44">
        <v>100</v>
      </c>
      <c r="P234" s="44">
        <v>100</v>
      </c>
      <c r="Q234" s="44">
        <v>100</v>
      </c>
      <c r="R234" s="44">
        <v>100</v>
      </c>
      <c r="S234" s="44">
        <v>100</v>
      </c>
    </row>
    <row r="235" spans="1:19" ht="12.75" customHeight="1">
      <c r="A235" s="81"/>
      <c r="B235" s="83" t="s">
        <v>73</v>
      </c>
      <c r="C235" s="46" t="s">
        <v>14</v>
      </c>
      <c r="D235" s="35"/>
      <c r="E235" s="35"/>
      <c r="F235" s="35"/>
      <c r="G235" s="35"/>
      <c r="H235" s="35"/>
      <c r="I235" s="35"/>
      <c r="J235" s="35">
        <v>34</v>
      </c>
      <c r="K235" s="35">
        <v>75</v>
      </c>
      <c r="L235" s="37"/>
      <c r="M235" s="38"/>
      <c r="N235" s="38"/>
      <c r="O235" s="38"/>
      <c r="P235" s="38"/>
      <c r="Q235" s="38"/>
      <c r="R235" s="38">
        <v>10</v>
      </c>
      <c r="S235" s="38">
        <v>6.4543889845094666</v>
      </c>
    </row>
    <row r="236" spans="1:19">
      <c r="A236" s="81"/>
      <c r="B236" s="81"/>
      <c r="C236" s="46" t="s">
        <v>15</v>
      </c>
      <c r="D236" s="35">
        <v>80</v>
      </c>
      <c r="E236" s="35">
        <v>105</v>
      </c>
      <c r="F236" s="35">
        <v>92</v>
      </c>
      <c r="G236" s="35">
        <v>92</v>
      </c>
      <c r="H236" s="35">
        <v>160</v>
      </c>
      <c r="I236" s="35">
        <v>252</v>
      </c>
      <c r="J236" s="35">
        <v>306</v>
      </c>
      <c r="K236" s="35">
        <v>1087</v>
      </c>
      <c r="L236" s="37">
        <v>97.560975609756099</v>
      </c>
      <c r="M236" s="38">
        <v>98.130841121495322</v>
      </c>
      <c r="N236" s="38">
        <v>96.84210526315789</v>
      </c>
      <c r="O236" s="38">
        <v>93.877551020408163</v>
      </c>
      <c r="P236" s="38">
        <v>92.48554913294798</v>
      </c>
      <c r="Q236" s="38">
        <v>94.382022471910105</v>
      </c>
      <c r="R236" s="38">
        <v>90</v>
      </c>
      <c r="S236" s="38">
        <v>93.545611015490536</v>
      </c>
    </row>
    <row r="237" spans="1:19">
      <c r="A237" s="81"/>
      <c r="B237" s="81"/>
      <c r="C237" s="46" t="s">
        <v>16</v>
      </c>
      <c r="D237" s="35"/>
      <c r="E237" s="35"/>
      <c r="F237" s="35"/>
      <c r="G237" s="35"/>
      <c r="H237" s="35"/>
      <c r="I237" s="35"/>
      <c r="J237" s="35"/>
      <c r="K237" s="35"/>
      <c r="L237" s="37"/>
      <c r="M237" s="38"/>
      <c r="N237" s="38"/>
      <c r="O237" s="38"/>
      <c r="P237" s="38"/>
      <c r="Q237" s="38"/>
      <c r="R237" s="38"/>
      <c r="S237" s="38"/>
    </row>
    <row r="238" spans="1:19">
      <c r="A238" s="81"/>
      <c r="B238" s="84"/>
      <c r="C238" s="46" t="s">
        <v>9</v>
      </c>
      <c r="D238" s="35"/>
      <c r="E238" s="35"/>
      <c r="F238" s="35"/>
      <c r="G238" s="35"/>
      <c r="H238" s="35"/>
      <c r="I238" s="35"/>
      <c r="J238" s="35"/>
      <c r="K238" s="35"/>
      <c r="L238" s="37">
        <v>100</v>
      </c>
      <c r="M238" s="38">
        <v>100</v>
      </c>
      <c r="N238" s="38">
        <v>100</v>
      </c>
      <c r="O238" s="38">
        <v>100</v>
      </c>
      <c r="P238" s="38">
        <v>100</v>
      </c>
      <c r="Q238" s="38">
        <v>100</v>
      </c>
      <c r="R238" s="38">
        <v>100</v>
      </c>
      <c r="S238" s="38">
        <v>100</v>
      </c>
    </row>
    <row r="239" spans="1:19" ht="12.75" customHeight="1">
      <c r="A239" s="80"/>
      <c r="B239" s="82" t="s">
        <v>74</v>
      </c>
      <c r="C239" s="28" t="s">
        <v>14</v>
      </c>
      <c r="D239" s="29"/>
      <c r="E239" s="29"/>
      <c r="F239" s="29">
        <v>13</v>
      </c>
      <c r="G239" s="29">
        <v>17</v>
      </c>
      <c r="H239" s="29">
        <v>32</v>
      </c>
      <c r="I239" s="29">
        <v>47</v>
      </c>
      <c r="J239" s="29">
        <v>58</v>
      </c>
      <c r="K239" s="29">
        <v>176</v>
      </c>
      <c r="L239" s="31"/>
      <c r="M239" s="32"/>
      <c r="N239" s="32">
        <v>2.9017857142857144</v>
      </c>
      <c r="O239" s="32">
        <v>3.5416666666666665</v>
      </c>
      <c r="P239" s="32">
        <v>5.6437389770723101</v>
      </c>
      <c r="Q239" s="32">
        <v>6.8017366136034738</v>
      </c>
      <c r="R239" s="32">
        <v>6.7677946324387399</v>
      </c>
      <c r="S239" s="32">
        <v>4.7722342733188716</v>
      </c>
    </row>
    <row r="240" spans="1:19">
      <c r="A240" s="80"/>
      <c r="B240" s="81"/>
      <c r="C240" s="34" t="s">
        <v>15</v>
      </c>
      <c r="D240" s="35">
        <v>286</v>
      </c>
      <c r="E240" s="35">
        <v>350</v>
      </c>
      <c r="F240" s="35">
        <v>435</v>
      </c>
      <c r="G240" s="35">
        <v>463</v>
      </c>
      <c r="H240" s="35">
        <v>535</v>
      </c>
      <c r="I240" s="35">
        <v>644</v>
      </c>
      <c r="J240" s="35">
        <v>799</v>
      </c>
      <c r="K240" s="35">
        <v>3512</v>
      </c>
      <c r="L240" s="37">
        <v>98.961937716262966</v>
      </c>
      <c r="M240" s="38">
        <v>98.31460674157303</v>
      </c>
      <c r="N240" s="38">
        <v>97.098214285714292</v>
      </c>
      <c r="O240" s="38">
        <v>96.458333333333329</v>
      </c>
      <c r="P240" s="38">
        <v>94.356261022927697</v>
      </c>
      <c r="Q240" s="38">
        <v>93.198263386396533</v>
      </c>
      <c r="R240" s="38">
        <v>93.232205367561264</v>
      </c>
      <c r="S240" s="38">
        <v>95.227765726681127</v>
      </c>
    </row>
    <row r="241" spans="1:19">
      <c r="A241" s="80"/>
      <c r="B241" s="81"/>
      <c r="C241" s="34" t="s">
        <v>16</v>
      </c>
      <c r="D241" s="35"/>
      <c r="E241" s="35"/>
      <c r="F241" s="35"/>
      <c r="G241" s="35"/>
      <c r="H241" s="35"/>
      <c r="I241" s="35"/>
      <c r="J241" s="35"/>
      <c r="K241" s="35"/>
      <c r="L241" s="37"/>
      <c r="M241" s="38"/>
      <c r="N241" s="38"/>
      <c r="O241" s="38"/>
      <c r="P241" s="38"/>
      <c r="Q241" s="38"/>
      <c r="R241" s="38"/>
      <c r="S241" s="38"/>
    </row>
    <row r="242" spans="1:19">
      <c r="A242" s="80"/>
      <c r="B242" s="81"/>
      <c r="C242" s="40" t="s">
        <v>9</v>
      </c>
      <c r="D242" s="41"/>
      <c r="E242" s="41"/>
      <c r="F242" s="41"/>
      <c r="G242" s="41"/>
      <c r="H242" s="41"/>
      <c r="I242" s="41"/>
      <c r="J242" s="41"/>
      <c r="K242" s="41"/>
      <c r="L242" s="43">
        <v>100</v>
      </c>
      <c r="M242" s="44">
        <v>100</v>
      </c>
      <c r="N242" s="44">
        <v>100</v>
      </c>
      <c r="O242" s="44">
        <v>100</v>
      </c>
      <c r="P242" s="44">
        <v>100</v>
      </c>
      <c r="Q242" s="44">
        <v>100</v>
      </c>
      <c r="R242" s="44">
        <v>100</v>
      </c>
      <c r="S242" s="44">
        <v>100</v>
      </c>
    </row>
    <row r="243" spans="1:19" ht="12.75" customHeight="1">
      <c r="A243" s="81"/>
      <c r="B243" s="83" t="s">
        <v>75</v>
      </c>
      <c r="C243" s="46" t="s">
        <v>14</v>
      </c>
      <c r="D243" s="35"/>
      <c r="E243" s="35"/>
      <c r="F243" s="35"/>
      <c r="G243" s="35">
        <v>22</v>
      </c>
      <c r="H243" s="35">
        <v>31</v>
      </c>
      <c r="I243" s="35">
        <v>70</v>
      </c>
      <c r="J243" s="35">
        <v>113</v>
      </c>
      <c r="K243" s="35">
        <v>257</v>
      </c>
      <c r="L243" s="37"/>
      <c r="M243" s="38"/>
      <c r="N243" s="38"/>
      <c r="O243" s="38">
        <v>5.5555555555555554</v>
      </c>
      <c r="P243" s="38">
        <v>5.1495016611295679</v>
      </c>
      <c r="Q243" s="38">
        <v>7.3684210526315779</v>
      </c>
      <c r="R243" s="38">
        <v>10.357470210815766</v>
      </c>
      <c r="S243" s="38">
        <v>6.294391378888073</v>
      </c>
    </row>
    <row r="244" spans="1:19">
      <c r="A244" s="81"/>
      <c r="B244" s="81"/>
      <c r="C244" s="46" t="s">
        <v>15</v>
      </c>
      <c r="D244" s="35">
        <v>288</v>
      </c>
      <c r="E244" s="35">
        <v>342</v>
      </c>
      <c r="F244" s="35">
        <v>393</v>
      </c>
      <c r="G244" s="35">
        <v>374</v>
      </c>
      <c r="H244" s="35">
        <v>571</v>
      </c>
      <c r="I244" s="35">
        <v>880</v>
      </c>
      <c r="J244" s="35">
        <v>978</v>
      </c>
      <c r="K244" s="35">
        <v>3826</v>
      </c>
      <c r="L244" s="37">
        <v>98.293515358361773</v>
      </c>
      <c r="M244" s="38">
        <v>98.275862068965509</v>
      </c>
      <c r="N244" s="38">
        <v>97.518610421836229</v>
      </c>
      <c r="O244" s="38">
        <v>94.444444444444443</v>
      </c>
      <c r="P244" s="38">
        <v>94.850498338870437</v>
      </c>
      <c r="Q244" s="38">
        <v>92.631578947368425</v>
      </c>
      <c r="R244" s="38">
        <v>89.642529789184238</v>
      </c>
      <c r="S244" s="38">
        <v>93.705608621111921</v>
      </c>
    </row>
    <row r="245" spans="1:19">
      <c r="A245" s="81"/>
      <c r="B245" s="81"/>
      <c r="C245" s="46" t="s">
        <v>16</v>
      </c>
      <c r="D245" s="35"/>
      <c r="E245" s="35"/>
      <c r="F245" s="35"/>
      <c r="G245" s="35"/>
      <c r="H245" s="35"/>
      <c r="I245" s="35"/>
      <c r="J245" s="35"/>
      <c r="K245" s="35"/>
      <c r="L245" s="37"/>
      <c r="M245" s="38"/>
      <c r="N245" s="38"/>
      <c r="O245" s="38"/>
      <c r="P245" s="38"/>
      <c r="Q245" s="38"/>
      <c r="R245" s="38"/>
      <c r="S245" s="38"/>
    </row>
    <row r="246" spans="1:19">
      <c r="A246" s="81"/>
      <c r="B246" s="84"/>
      <c r="C246" s="46" t="s">
        <v>9</v>
      </c>
      <c r="D246" s="35"/>
      <c r="E246" s="35"/>
      <c r="F246" s="35"/>
      <c r="G246" s="35"/>
      <c r="H246" s="35"/>
      <c r="I246" s="35"/>
      <c r="J246" s="35"/>
      <c r="K246" s="35"/>
      <c r="L246" s="37">
        <v>100</v>
      </c>
      <c r="M246" s="38">
        <v>100</v>
      </c>
      <c r="N246" s="38">
        <v>100</v>
      </c>
      <c r="O246" s="38">
        <v>100</v>
      </c>
      <c r="P246" s="38">
        <v>100</v>
      </c>
      <c r="Q246" s="38">
        <v>100</v>
      </c>
      <c r="R246" s="38">
        <v>100</v>
      </c>
      <c r="S246" s="38">
        <v>100</v>
      </c>
    </row>
    <row r="247" spans="1:19" ht="12.75" customHeight="1">
      <c r="A247" s="80"/>
      <c r="B247" s="82" t="s">
        <v>76</v>
      </c>
      <c r="C247" s="28" t="s">
        <v>14</v>
      </c>
      <c r="D247" s="29"/>
      <c r="E247" s="29"/>
      <c r="F247" s="29"/>
      <c r="G247" s="29">
        <v>17</v>
      </c>
      <c r="H247" s="29">
        <v>11</v>
      </c>
      <c r="I247" s="29">
        <v>24</v>
      </c>
      <c r="J247" s="29">
        <v>39</v>
      </c>
      <c r="K247" s="29">
        <v>99</v>
      </c>
      <c r="L247" s="31"/>
      <c r="M247" s="32"/>
      <c r="N247" s="32"/>
      <c r="O247" s="32">
        <v>6.9387755102040813</v>
      </c>
      <c r="P247" s="32">
        <v>3.6184210526315792</v>
      </c>
      <c r="Q247" s="32">
        <v>5.9113300492610836</v>
      </c>
      <c r="R247" s="32">
        <v>7.6023391812865491</v>
      </c>
      <c r="S247" s="32">
        <v>4.7368421052631584</v>
      </c>
    </row>
    <row r="248" spans="1:19">
      <c r="A248" s="80"/>
      <c r="B248" s="81"/>
      <c r="C248" s="34" t="s">
        <v>15</v>
      </c>
      <c r="D248" s="35">
        <v>200</v>
      </c>
      <c r="E248" s="35">
        <v>209</v>
      </c>
      <c r="F248" s="35">
        <v>205</v>
      </c>
      <c r="G248" s="35">
        <v>228</v>
      </c>
      <c r="H248" s="35">
        <v>293</v>
      </c>
      <c r="I248" s="35">
        <v>382</v>
      </c>
      <c r="J248" s="35">
        <v>474</v>
      </c>
      <c r="K248" s="35">
        <v>1991</v>
      </c>
      <c r="L248" s="37">
        <v>99.009900990099013</v>
      </c>
      <c r="M248" s="38">
        <v>99.052132701421797</v>
      </c>
      <c r="N248" s="38">
        <v>98.086124401913878</v>
      </c>
      <c r="O248" s="38">
        <v>93.061224489795919</v>
      </c>
      <c r="P248" s="38">
        <v>96.381578947368425</v>
      </c>
      <c r="Q248" s="38">
        <v>94.088669950738918</v>
      </c>
      <c r="R248" s="38">
        <v>92.397660818713447</v>
      </c>
      <c r="S248" s="38">
        <v>95.263157894736835</v>
      </c>
    </row>
    <row r="249" spans="1:19">
      <c r="A249" s="80"/>
      <c r="B249" s="81"/>
      <c r="C249" s="34" t="s">
        <v>16</v>
      </c>
      <c r="D249" s="35"/>
      <c r="E249" s="35"/>
      <c r="F249" s="35"/>
      <c r="G249" s="35"/>
      <c r="H249" s="35"/>
      <c r="I249" s="35"/>
      <c r="J249" s="35"/>
      <c r="K249" s="35"/>
      <c r="L249" s="37"/>
      <c r="M249" s="38">
        <v>0</v>
      </c>
      <c r="N249" s="38">
        <v>0</v>
      </c>
      <c r="O249" s="38">
        <v>0</v>
      </c>
      <c r="P249" s="38">
        <v>0</v>
      </c>
      <c r="Q249" s="38">
        <v>0</v>
      </c>
      <c r="R249" s="38">
        <v>0</v>
      </c>
      <c r="S249" s="38">
        <v>0</v>
      </c>
    </row>
    <row r="250" spans="1:19">
      <c r="A250" s="80"/>
      <c r="B250" s="81"/>
      <c r="C250" s="40" t="s">
        <v>9</v>
      </c>
      <c r="D250" s="41"/>
      <c r="E250" s="41"/>
      <c r="F250" s="41"/>
      <c r="G250" s="41"/>
      <c r="H250" s="41"/>
      <c r="I250" s="41"/>
      <c r="J250" s="41"/>
      <c r="K250" s="41"/>
      <c r="L250" s="43">
        <v>100</v>
      </c>
      <c r="M250" s="44">
        <v>100</v>
      </c>
      <c r="N250" s="44">
        <v>100</v>
      </c>
      <c r="O250" s="44">
        <v>100</v>
      </c>
      <c r="P250" s="44">
        <v>100</v>
      </c>
      <c r="Q250" s="44">
        <v>100</v>
      </c>
      <c r="R250" s="44">
        <v>100</v>
      </c>
      <c r="S250" s="44">
        <v>100</v>
      </c>
    </row>
    <row r="251" spans="1:19" ht="12.75" customHeight="1">
      <c r="A251" s="81"/>
      <c r="B251" s="83" t="s">
        <v>77</v>
      </c>
      <c r="C251" s="46" t="s">
        <v>14</v>
      </c>
      <c r="D251" s="35"/>
      <c r="E251" s="35"/>
      <c r="F251" s="35"/>
      <c r="G251" s="35">
        <v>12</v>
      </c>
      <c r="H251" s="35">
        <v>18</v>
      </c>
      <c r="I251" s="35">
        <v>24</v>
      </c>
      <c r="J251" s="35">
        <v>43</v>
      </c>
      <c r="K251" s="35">
        <v>113</v>
      </c>
      <c r="L251" s="37"/>
      <c r="M251" s="38"/>
      <c r="N251" s="38"/>
      <c r="O251" s="38">
        <v>4.2704626334519578</v>
      </c>
      <c r="P251" s="38">
        <v>5.6962025316455698</v>
      </c>
      <c r="Q251" s="38">
        <v>5.2516411378555796</v>
      </c>
      <c r="R251" s="38">
        <v>9.3681917211328969</v>
      </c>
      <c r="S251" s="38">
        <v>5.1177536231884053</v>
      </c>
    </row>
    <row r="252" spans="1:19">
      <c r="A252" s="81"/>
      <c r="B252" s="81"/>
      <c r="C252" s="46" t="s">
        <v>15</v>
      </c>
      <c r="D252" s="35">
        <v>208</v>
      </c>
      <c r="E252" s="35">
        <v>243</v>
      </c>
      <c r="F252" s="35">
        <v>228</v>
      </c>
      <c r="G252" s="35">
        <v>269</v>
      </c>
      <c r="H252" s="35">
        <v>298</v>
      </c>
      <c r="I252" s="35">
        <v>433</v>
      </c>
      <c r="J252" s="35">
        <v>416</v>
      </c>
      <c r="K252" s="35">
        <v>2095</v>
      </c>
      <c r="L252" s="37">
        <v>99.52153110047847</v>
      </c>
      <c r="M252" s="38">
        <v>97.2</v>
      </c>
      <c r="N252" s="38">
        <v>96.610169491525426</v>
      </c>
      <c r="O252" s="38">
        <v>95.729537366548044</v>
      </c>
      <c r="P252" s="38">
        <v>94.303797468354432</v>
      </c>
      <c r="Q252" s="38">
        <v>94.748358862144428</v>
      </c>
      <c r="R252" s="38">
        <v>90.631808278867098</v>
      </c>
      <c r="S252" s="38">
        <v>94.882246376811594</v>
      </c>
    </row>
    <row r="253" spans="1:19">
      <c r="A253" s="81"/>
      <c r="B253" s="81"/>
      <c r="C253" s="46" t="s">
        <v>16</v>
      </c>
      <c r="D253" s="35"/>
      <c r="E253" s="35"/>
      <c r="F253" s="35"/>
      <c r="G253" s="35"/>
      <c r="H253" s="35"/>
      <c r="I253" s="35"/>
      <c r="J253" s="35"/>
      <c r="K253" s="35"/>
      <c r="L253" s="37"/>
      <c r="M253" s="38"/>
      <c r="N253" s="38"/>
      <c r="O253" s="38"/>
      <c r="P253" s="38"/>
      <c r="Q253" s="38"/>
      <c r="R253" s="38"/>
      <c r="S253" s="38"/>
    </row>
    <row r="254" spans="1:19">
      <c r="A254" s="81"/>
      <c r="B254" s="84"/>
      <c r="C254" s="46" t="s">
        <v>9</v>
      </c>
      <c r="D254" s="35"/>
      <c r="E254" s="35"/>
      <c r="F254" s="35"/>
      <c r="G254" s="35"/>
      <c r="H254" s="35"/>
      <c r="I254" s="35"/>
      <c r="J254" s="35"/>
      <c r="K254" s="35"/>
      <c r="L254" s="37">
        <v>100</v>
      </c>
      <c r="M254" s="38">
        <v>100</v>
      </c>
      <c r="N254" s="38">
        <v>100</v>
      </c>
      <c r="O254" s="38">
        <v>100</v>
      </c>
      <c r="P254" s="38">
        <v>100</v>
      </c>
      <c r="Q254" s="38">
        <v>100</v>
      </c>
      <c r="R254" s="38">
        <v>100</v>
      </c>
      <c r="S254" s="38">
        <v>100</v>
      </c>
    </row>
    <row r="255" spans="1:19" ht="12.75" customHeight="1">
      <c r="A255" s="80"/>
      <c r="B255" s="82" t="s">
        <v>78</v>
      </c>
      <c r="C255" s="28" t="s">
        <v>14</v>
      </c>
      <c r="D255" s="29"/>
      <c r="E255" s="29"/>
      <c r="F255" s="29">
        <v>11</v>
      </c>
      <c r="G255" s="29">
        <v>12</v>
      </c>
      <c r="H255" s="29">
        <v>15</v>
      </c>
      <c r="I255" s="29">
        <v>28</v>
      </c>
      <c r="J255" s="29">
        <v>31</v>
      </c>
      <c r="K255" s="29">
        <v>107</v>
      </c>
      <c r="L255" s="31"/>
      <c r="M255" s="32"/>
      <c r="N255" s="32">
        <v>3.8461538461538463</v>
      </c>
      <c r="O255" s="32">
        <v>4.4943820224719104</v>
      </c>
      <c r="P255" s="32">
        <v>4.3478260869565215</v>
      </c>
      <c r="Q255" s="32">
        <v>6.0475161987041037</v>
      </c>
      <c r="R255" s="32">
        <v>6.3917525773195871</v>
      </c>
      <c r="S255" s="32">
        <v>4.668411867364747</v>
      </c>
    </row>
    <row r="256" spans="1:19">
      <c r="A256" s="80"/>
      <c r="B256" s="81"/>
      <c r="C256" s="34" t="s">
        <v>15</v>
      </c>
      <c r="D256" s="35">
        <v>200</v>
      </c>
      <c r="E256" s="35">
        <v>236</v>
      </c>
      <c r="F256" s="35">
        <v>275</v>
      </c>
      <c r="G256" s="35">
        <v>255</v>
      </c>
      <c r="H256" s="35">
        <v>330</v>
      </c>
      <c r="I256" s="35">
        <v>435</v>
      </c>
      <c r="J256" s="35">
        <v>454</v>
      </c>
      <c r="K256" s="35">
        <v>2185</v>
      </c>
      <c r="L256" s="37">
        <v>99.009900990099013</v>
      </c>
      <c r="M256" s="38">
        <v>96.721311475409834</v>
      </c>
      <c r="N256" s="38">
        <v>96.15384615384616</v>
      </c>
      <c r="O256" s="38">
        <v>95.50561797752809</v>
      </c>
      <c r="P256" s="38">
        <v>95.652173913043484</v>
      </c>
      <c r="Q256" s="38">
        <v>93.952483801295898</v>
      </c>
      <c r="R256" s="38">
        <v>93.608247422680407</v>
      </c>
      <c r="S256" s="38">
        <v>95.331588132635247</v>
      </c>
    </row>
    <row r="257" spans="1:19">
      <c r="A257" s="80"/>
      <c r="B257" s="81"/>
      <c r="C257" s="34" t="s">
        <v>16</v>
      </c>
      <c r="D257" s="35"/>
      <c r="E257" s="35"/>
      <c r="F257" s="35"/>
      <c r="G257" s="35"/>
      <c r="H257" s="35"/>
      <c r="I257" s="35"/>
      <c r="J257" s="35"/>
      <c r="K257" s="35"/>
      <c r="L257" s="37"/>
      <c r="M257" s="38"/>
      <c r="N257" s="38"/>
      <c r="O257" s="38"/>
      <c r="P257" s="38"/>
      <c r="Q257" s="38"/>
      <c r="R257" s="38"/>
      <c r="S257" s="38"/>
    </row>
    <row r="258" spans="1:19">
      <c r="A258" s="80"/>
      <c r="B258" s="81"/>
      <c r="C258" s="40" t="s">
        <v>9</v>
      </c>
      <c r="D258" s="41"/>
      <c r="E258" s="41"/>
      <c r="F258" s="41"/>
      <c r="G258" s="41"/>
      <c r="H258" s="41"/>
      <c r="I258" s="41"/>
      <c r="J258" s="41"/>
      <c r="K258" s="41"/>
      <c r="L258" s="43">
        <v>100</v>
      </c>
      <c r="M258" s="44">
        <v>100</v>
      </c>
      <c r="N258" s="44">
        <v>100</v>
      </c>
      <c r="O258" s="44">
        <v>100</v>
      </c>
      <c r="P258" s="44">
        <v>100</v>
      </c>
      <c r="Q258" s="44">
        <v>100</v>
      </c>
      <c r="R258" s="44">
        <v>100</v>
      </c>
      <c r="S258" s="44">
        <v>100</v>
      </c>
    </row>
    <row r="259" spans="1:19" ht="12.75" customHeight="1">
      <c r="A259" s="81"/>
      <c r="B259" s="83" t="s">
        <v>79</v>
      </c>
      <c r="C259" s="46" t="s">
        <v>14</v>
      </c>
      <c r="D259" s="35"/>
      <c r="E259" s="35"/>
      <c r="F259" s="35"/>
      <c r="G259" s="35"/>
      <c r="H259" s="35">
        <v>14</v>
      </c>
      <c r="I259" s="35">
        <v>18</v>
      </c>
      <c r="J259" s="35">
        <v>22</v>
      </c>
      <c r="K259" s="35">
        <v>70</v>
      </c>
      <c r="L259" s="37"/>
      <c r="M259" s="38"/>
      <c r="N259" s="38"/>
      <c r="O259" s="38"/>
      <c r="P259" s="38">
        <v>4.8275862068965516</v>
      </c>
      <c r="Q259" s="38">
        <v>5.1282051282051277</v>
      </c>
      <c r="R259" s="38">
        <v>5.684754521963824</v>
      </c>
      <c r="S259" s="38">
        <v>3.798155181768855</v>
      </c>
    </row>
    <row r="260" spans="1:19">
      <c r="A260" s="81"/>
      <c r="B260" s="81"/>
      <c r="C260" s="46" t="s">
        <v>15</v>
      </c>
      <c r="D260" s="35">
        <v>170</v>
      </c>
      <c r="E260" s="35">
        <v>202</v>
      </c>
      <c r="F260" s="35">
        <v>210</v>
      </c>
      <c r="G260" s="35">
        <v>217</v>
      </c>
      <c r="H260" s="35">
        <v>276</v>
      </c>
      <c r="I260" s="35">
        <v>333</v>
      </c>
      <c r="J260" s="35">
        <v>365</v>
      </c>
      <c r="K260" s="35">
        <v>1773</v>
      </c>
      <c r="L260" s="37">
        <v>98.265895953757223</v>
      </c>
      <c r="M260" s="38">
        <v>99.019607843137265</v>
      </c>
      <c r="N260" s="38">
        <v>98.591549295774655</v>
      </c>
      <c r="O260" s="38">
        <v>96.444444444444443</v>
      </c>
      <c r="P260" s="38">
        <v>95.172413793103445</v>
      </c>
      <c r="Q260" s="38">
        <v>94.871794871794862</v>
      </c>
      <c r="R260" s="38">
        <v>94.315245478036175</v>
      </c>
      <c r="S260" s="38">
        <v>96.201844818231137</v>
      </c>
    </row>
    <row r="261" spans="1:19">
      <c r="A261" s="81"/>
      <c r="B261" s="81"/>
      <c r="C261" s="46" t="s">
        <v>16</v>
      </c>
      <c r="D261" s="35"/>
      <c r="E261" s="35"/>
      <c r="F261" s="35"/>
      <c r="G261" s="35"/>
      <c r="H261" s="35"/>
      <c r="I261" s="35"/>
      <c r="J261" s="35"/>
      <c r="K261" s="35"/>
      <c r="L261" s="37"/>
      <c r="M261" s="38"/>
      <c r="N261" s="38"/>
      <c r="O261" s="38"/>
      <c r="P261" s="38"/>
      <c r="Q261" s="38"/>
      <c r="R261" s="38"/>
      <c r="S261" s="38"/>
    </row>
    <row r="262" spans="1:19">
      <c r="A262" s="81"/>
      <c r="B262" s="84"/>
      <c r="C262" s="46" t="s">
        <v>9</v>
      </c>
      <c r="D262" s="35"/>
      <c r="E262" s="35"/>
      <c r="F262" s="35"/>
      <c r="G262" s="35"/>
      <c r="H262" s="35"/>
      <c r="I262" s="35"/>
      <c r="J262" s="35"/>
      <c r="K262" s="35"/>
      <c r="L262" s="37">
        <v>100</v>
      </c>
      <c r="M262" s="38">
        <v>100</v>
      </c>
      <c r="N262" s="38">
        <v>100</v>
      </c>
      <c r="O262" s="38">
        <v>100</v>
      </c>
      <c r="P262" s="38">
        <v>100</v>
      </c>
      <c r="Q262" s="38">
        <v>100</v>
      </c>
      <c r="R262" s="38">
        <v>100</v>
      </c>
      <c r="S262" s="38">
        <v>100</v>
      </c>
    </row>
    <row r="263" spans="1:19" ht="12.75" customHeight="1">
      <c r="A263" s="80"/>
      <c r="B263" s="82" t="s">
        <v>80</v>
      </c>
      <c r="C263" s="28" t="s">
        <v>14</v>
      </c>
      <c r="D263" s="29"/>
      <c r="E263" s="29"/>
      <c r="F263" s="29"/>
      <c r="G263" s="29"/>
      <c r="H263" s="29"/>
      <c r="I263" s="29"/>
      <c r="J263" s="29"/>
      <c r="K263" s="29"/>
      <c r="L263" s="31"/>
      <c r="M263" s="32"/>
      <c r="N263" s="32"/>
      <c r="O263" s="32"/>
      <c r="P263" s="32"/>
      <c r="Q263" s="32"/>
      <c r="R263" s="32"/>
      <c r="S263" s="32"/>
    </row>
    <row r="264" spans="1:19">
      <c r="A264" s="80"/>
      <c r="B264" s="81"/>
      <c r="C264" s="34" t="s">
        <v>15</v>
      </c>
      <c r="D264" s="35">
        <v>46</v>
      </c>
      <c r="E264" s="35">
        <v>48</v>
      </c>
      <c r="F264" s="35">
        <v>61</v>
      </c>
      <c r="G264" s="35">
        <v>57</v>
      </c>
      <c r="H264" s="35">
        <v>61</v>
      </c>
      <c r="I264" s="35">
        <v>64</v>
      </c>
      <c r="J264" s="35">
        <v>59</v>
      </c>
      <c r="K264" s="35">
        <v>396</v>
      </c>
      <c r="L264" s="37">
        <v>100</v>
      </c>
      <c r="M264" s="38">
        <v>97.959183673469383</v>
      </c>
      <c r="N264" s="38">
        <v>100</v>
      </c>
      <c r="O264" s="38">
        <v>98.275862068965509</v>
      </c>
      <c r="P264" s="38">
        <v>95.3125</v>
      </c>
      <c r="Q264" s="38">
        <v>95.522388059701484</v>
      </c>
      <c r="R264" s="38">
        <v>89.393939393939391</v>
      </c>
      <c r="S264" s="38">
        <v>96.350364963503651</v>
      </c>
    </row>
    <row r="265" spans="1:19">
      <c r="A265" s="80"/>
      <c r="B265" s="81"/>
      <c r="C265" s="34" t="s">
        <v>16</v>
      </c>
      <c r="D265" s="35"/>
      <c r="E265" s="35"/>
      <c r="F265" s="35"/>
      <c r="G265" s="35"/>
      <c r="H265" s="35"/>
      <c r="I265" s="35"/>
      <c r="J265" s="35"/>
      <c r="K265" s="35"/>
      <c r="L265" s="37"/>
      <c r="M265" s="38"/>
      <c r="N265" s="38"/>
      <c r="O265" s="38"/>
      <c r="P265" s="38"/>
      <c r="Q265" s="38"/>
      <c r="R265" s="38"/>
      <c r="S265" s="38"/>
    </row>
    <row r="266" spans="1:19">
      <c r="A266" s="80"/>
      <c r="B266" s="81"/>
      <c r="C266" s="40" t="s">
        <v>9</v>
      </c>
      <c r="D266" s="41"/>
      <c r="E266" s="41"/>
      <c r="F266" s="41"/>
      <c r="G266" s="41"/>
      <c r="H266" s="41"/>
      <c r="I266" s="41"/>
      <c r="J266" s="41"/>
      <c r="K266" s="41"/>
      <c r="L266" s="43">
        <v>100</v>
      </c>
      <c r="M266" s="44">
        <v>100</v>
      </c>
      <c r="N266" s="44">
        <v>100</v>
      </c>
      <c r="O266" s="44">
        <v>100</v>
      </c>
      <c r="P266" s="44">
        <v>100</v>
      </c>
      <c r="Q266" s="44">
        <v>100</v>
      </c>
      <c r="R266" s="44">
        <v>100</v>
      </c>
      <c r="S266" s="44">
        <v>100</v>
      </c>
    </row>
    <row r="267" spans="1:19" ht="12.75" customHeight="1">
      <c r="A267" s="81"/>
      <c r="B267" s="83" t="s">
        <v>81</v>
      </c>
      <c r="C267" s="46" t="s">
        <v>14</v>
      </c>
      <c r="D267" s="35"/>
      <c r="E267" s="35"/>
      <c r="F267" s="35"/>
      <c r="G267" s="35"/>
      <c r="H267" s="35"/>
      <c r="I267" s="35"/>
      <c r="J267" s="35"/>
      <c r="K267" s="35"/>
      <c r="L267" s="37"/>
      <c r="M267" s="38"/>
      <c r="N267" s="38"/>
      <c r="O267" s="38"/>
      <c r="P267" s="38"/>
      <c r="Q267" s="38"/>
      <c r="R267" s="38"/>
      <c r="S267" s="38"/>
    </row>
    <row r="268" spans="1:19">
      <c r="A268" s="81"/>
      <c r="B268" s="81"/>
      <c r="C268" s="46" t="s">
        <v>15</v>
      </c>
      <c r="D268" s="35">
        <v>28</v>
      </c>
      <c r="E268" s="35">
        <v>27</v>
      </c>
      <c r="F268" s="35">
        <v>34</v>
      </c>
      <c r="G268" s="35">
        <v>33</v>
      </c>
      <c r="H268" s="35">
        <v>55</v>
      </c>
      <c r="I268" s="35">
        <v>80</v>
      </c>
      <c r="J268" s="35">
        <v>84</v>
      </c>
      <c r="K268" s="35">
        <v>341</v>
      </c>
      <c r="L268" s="37">
        <v>96.551724137931032</v>
      </c>
      <c r="M268" s="38">
        <v>96.428571428571431</v>
      </c>
      <c r="N268" s="38">
        <v>100</v>
      </c>
      <c r="O268" s="38">
        <v>94.285714285714278</v>
      </c>
      <c r="P268" s="38">
        <v>98.214285714285708</v>
      </c>
      <c r="Q268" s="38">
        <v>94.117647058823522</v>
      </c>
      <c r="R268" s="38">
        <v>95.454545454545453</v>
      </c>
      <c r="S268" s="38">
        <v>96.056338028169023</v>
      </c>
    </row>
    <row r="269" spans="1:19">
      <c r="A269" s="81"/>
      <c r="B269" s="81"/>
      <c r="C269" s="46" t="s">
        <v>16</v>
      </c>
      <c r="D269" s="35"/>
      <c r="E269" s="35"/>
      <c r="F269" s="35"/>
      <c r="G269" s="35"/>
      <c r="H269" s="35"/>
      <c r="I269" s="35"/>
      <c r="J269" s="35"/>
      <c r="K269" s="35"/>
      <c r="L269" s="37"/>
      <c r="M269" s="38"/>
      <c r="N269" s="38"/>
      <c r="O269" s="38"/>
      <c r="P269" s="38"/>
      <c r="Q269" s="38"/>
      <c r="R269" s="38"/>
      <c r="S269" s="38"/>
    </row>
    <row r="270" spans="1:19">
      <c r="A270" s="81"/>
      <c r="B270" s="84"/>
      <c r="C270" s="46" t="s">
        <v>9</v>
      </c>
      <c r="D270" s="35"/>
      <c r="E270" s="35"/>
      <c r="F270" s="35"/>
      <c r="G270" s="35"/>
      <c r="H270" s="35"/>
      <c r="I270" s="35"/>
      <c r="J270" s="35"/>
      <c r="K270" s="35"/>
      <c r="L270" s="37">
        <v>100</v>
      </c>
      <c r="M270" s="38">
        <v>100</v>
      </c>
      <c r="N270" s="38">
        <v>100</v>
      </c>
      <c r="O270" s="38">
        <v>100</v>
      </c>
      <c r="P270" s="38">
        <v>100</v>
      </c>
      <c r="Q270" s="38">
        <v>100</v>
      </c>
      <c r="R270" s="38">
        <v>100</v>
      </c>
      <c r="S270" s="38">
        <v>100</v>
      </c>
    </row>
    <row r="271" spans="1:19" ht="12.75" customHeight="1">
      <c r="A271" s="80"/>
      <c r="B271" s="82" t="s">
        <v>82</v>
      </c>
      <c r="C271" s="28" t="s">
        <v>14</v>
      </c>
      <c r="D271" s="29"/>
      <c r="E271" s="29"/>
      <c r="F271" s="29"/>
      <c r="G271" s="29"/>
      <c r="H271" s="29"/>
      <c r="I271" s="29"/>
      <c r="J271" s="29">
        <v>25</v>
      </c>
      <c r="K271" s="29">
        <v>64</v>
      </c>
      <c r="L271" s="31"/>
      <c r="M271" s="32"/>
      <c r="N271" s="32"/>
      <c r="O271" s="32"/>
      <c r="P271" s="32"/>
      <c r="Q271" s="32"/>
      <c r="R271" s="32">
        <v>7.8125</v>
      </c>
      <c r="S271" s="32">
        <v>4.9766718506998444</v>
      </c>
    </row>
    <row r="272" spans="1:19">
      <c r="A272" s="80"/>
      <c r="B272" s="81"/>
      <c r="C272" s="34" t="s">
        <v>15</v>
      </c>
      <c r="D272" s="35">
        <v>114</v>
      </c>
      <c r="E272" s="35">
        <v>138</v>
      </c>
      <c r="F272" s="35">
        <v>120</v>
      </c>
      <c r="G272" s="35">
        <v>138</v>
      </c>
      <c r="H272" s="35">
        <v>163</v>
      </c>
      <c r="I272" s="35">
        <v>254</v>
      </c>
      <c r="J272" s="35">
        <v>295</v>
      </c>
      <c r="K272" s="35">
        <v>1222</v>
      </c>
      <c r="L272" s="37">
        <v>99.130434782608702</v>
      </c>
      <c r="M272" s="38">
        <v>97.183098591549296</v>
      </c>
      <c r="N272" s="38">
        <v>97.560975609756099</v>
      </c>
      <c r="O272" s="38">
        <v>97.183098591549296</v>
      </c>
      <c r="P272" s="38">
        <v>92.090395480225979</v>
      </c>
      <c r="Q272" s="38">
        <v>95.13108614232209</v>
      </c>
      <c r="R272" s="38">
        <v>92.1875</v>
      </c>
      <c r="S272" s="38">
        <v>95.023328149300156</v>
      </c>
    </row>
    <row r="273" spans="1:19">
      <c r="A273" s="80"/>
      <c r="B273" s="81"/>
      <c r="C273" s="34" t="s">
        <v>16</v>
      </c>
      <c r="D273" s="35"/>
      <c r="E273" s="35"/>
      <c r="F273" s="35"/>
      <c r="G273" s="35"/>
      <c r="H273" s="35"/>
      <c r="I273" s="35"/>
      <c r="J273" s="35"/>
      <c r="K273" s="35"/>
      <c r="L273" s="37"/>
      <c r="M273" s="38"/>
      <c r="N273" s="38"/>
      <c r="O273" s="38"/>
      <c r="P273" s="38"/>
      <c r="Q273" s="38"/>
      <c r="R273" s="38"/>
      <c r="S273" s="38"/>
    </row>
    <row r="274" spans="1:19">
      <c r="A274" s="80"/>
      <c r="B274" s="81"/>
      <c r="C274" s="40" t="s">
        <v>9</v>
      </c>
      <c r="D274" s="41"/>
      <c r="E274" s="41"/>
      <c r="F274" s="41"/>
      <c r="G274" s="41"/>
      <c r="H274" s="41"/>
      <c r="I274" s="41"/>
      <c r="J274" s="41"/>
      <c r="K274" s="41"/>
      <c r="L274" s="43">
        <v>100</v>
      </c>
      <c r="M274" s="44">
        <v>100</v>
      </c>
      <c r="N274" s="44">
        <v>100</v>
      </c>
      <c r="O274" s="44">
        <v>100</v>
      </c>
      <c r="P274" s="44">
        <v>100</v>
      </c>
      <c r="Q274" s="44">
        <v>100</v>
      </c>
      <c r="R274" s="44">
        <v>100</v>
      </c>
      <c r="S274" s="44">
        <v>100</v>
      </c>
    </row>
    <row r="275" spans="1:19" ht="12.75" customHeight="1">
      <c r="A275" s="81"/>
      <c r="B275" s="83" t="s">
        <v>83</v>
      </c>
      <c r="C275" s="46" t="s">
        <v>14</v>
      </c>
      <c r="D275" s="35"/>
      <c r="E275" s="35">
        <v>11</v>
      </c>
      <c r="F275" s="35"/>
      <c r="G275" s="35"/>
      <c r="H275" s="35">
        <v>15</v>
      </c>
      <c r="I275" s="35">
        <v>25</v>
      </c>
      <c r="J275" s="35">
        <v>31</v>
      </c>
      <c r="K275" s="35">
        <v>98</v>
      </c>
      <c r="L275" s="37"/>
      <c r="M275" s="38">
        <v>4</v>
      </c>
      <c r="N275" s="38"/>
      <c r="O275" s="38"/>
      <c r="P275" s="38">
        <v>6.4935064935064926</v>
      </c>
      <c r="Q275" s="38">
        <v>6.1274509803921564</v>
      </c>
      <c r="R275" s="38">
        <v>5.8052434456928843</v>
      </c>
      <c r="S275" s="38">
        <v>4.7758284600389862</v>
      </c>
    </row>
    <row r="276" spans="1:19">
      <c r="A276" s="81"/>
      <c r="B276" s="81"/>
      <c r="C276" s="46" t="s">
        <v>15</v>
      </c>
      <c r="D276" s="35">
        <v>198</v>
      </c>
      <c r="E276" s="35">
        <v>264</v>
      </c>
      <c r="F276" s="35">
        <v>198</v>
      </c>
      <c r="G276" s="35">
        <v>192</v>
      </c>
      <c r="H276" s="35">
        <v>216</v>
      </c>
      <c r="I276" s="35">
        <v>383</v>
      </c>
      <c r="J276" s="35">
        <v>503</v>
      </c>
      <c r="K276" s="35">
        <v>1954</v>
      </c>
      <c r="L276" s="37">
        <v>98.507462686567166</v>
      </c>
      <c r="M276" s="38">
        <v>96</v>
      </c>
      <c r="N276" s="38">
        <v>95.652173913043484</v>
      </c>
      <c r="O276" s="38">
        <v>97.959183673469383</v>
      </c>
      <c r="P276" s="38">
        <v>93.506493506493499</v>
      </c>
      <c r="Q276" s="38">
        <v>93.872549019607845</v>
      </c>
      <c r="R276" s="38">
        <v>94.194756554307119</v>
      </c>
      <c r="S276" s="38">
        <v>95.224171539961006</v>
      </c>
    </row>
    <row r="277" spans="1:19">
      <c r="A277" s="81"/>
      <c r="B277" s="81"/>
      <c r="C277" s="46" t="s">
        <v>16</v>
      </c>
      <c r="D277" s="35"/>
      <c r="E277" s="35"/>
      <c r="F277" s="35"/>
      <c r="G277" s="35"/>
      <c r="H277" s="35"/>
      <c r="I277" s="35"/>
      <c r="J277" s="35"/>
      <c r="K277" s="35"/>
      <c r="L277" s="37"/>
      <c r="M277" s="38"/>
      <c r="N277" s="38"/>
      <c r="O277" s="38"/>
      <c r="P277" s="38"/>
      <c r="Q277" s="38"/>
      <c r="R277" s="38"/>
      <c r="S277" s="38"/>
    </row>
    <row r="278" spans="1:19">
      <c r="A278" s="81"/>
      <c r="B278" s="84"/>
      <c r="C278" s="46" t="s">
        <v>9</v>
      </c>
      <c r="D278" s="35"/>
      <c r="E278" s="35"/>
      <c r="F278" s="35"/>
      <c r="G278" s="35"/>
      <c r="H278" s="35"/>
      <c r="I278" s="35"/>
      <c r="J278" s="35"/>
      <c r="K278" s="35"/>
      <c r="L278" s="37">
        <v>100</v>
      </c>
      <c r="M278" s="38">
        <v>100</v>
      </c>
      <c r="N278" s="38">
        <v>100</v>
      </c>
      <c r="O278" s="38">
        <v>100</v>
      </c>
      <c r="P278" s="38">
        <v>100</v>
      </c>
      <c r="Q278" s="38">
        <v>100</v>
      </c>
      <c r="R278" s="38">
        <v>100</v>
      </c>
      <c r="S278" s="38">
        <v>100</v>
      </c>
    </row>
    <row r="279" spans="1:19" ht="12.75" customHeight="1">
      <c r="A279" s="80"/>
      <c r="B279" s="82" t="s">
        <v>84</v>
      </c>
      <c r="C279" s="28" t="s">
        <v>14</v>
      </c>
      <c r="D279" s="29"/>
      <c r="E279" s="29"/>
      <c r="F279" s="29"/>
      <c r="G279" s="29"/>
      <c r="H279" s="29"/>
      <c r="I279" s="29"/>
      <c r="J279" s="29"/>
      <c r="K279" s="29"/>
      <c r="L279" s="31"/>
      <c r="M279" s="32"/>
      <c r="N279" s="32"/>
      <c r="O279" s="32"/>
      <c r="P279" s="32"/>
      <c r="Q279" s="32"/>
      <c r="R279" s="32"/>
      <c r="S279" s="32"/>
    </row>
    <row r="280" spans="1:19">
      <c r="A280" s="80"/>
      <c r="B280" s="81"/>
      <c r="C280" s="34" t="s">
        <v>15</v>
      </c>
      <c r="D280" s="35">
        <v>90</v>
      </c>
      <c r="E280" s="35">
        <v>106</v>
      </c>
      <c r="F280" s="35">
        <v>124</v>
      </c>
      <c r="G280" s="35">
        <v>92</v>
      </c>
      <c r="H280" s="35">
        <v>141</v>
      </c>
      <c r="I280" s="35">
        <v>201</v>
      </c>
      <c r="J280" s="35">
        <v>262</v>
      </c>
      <c r="K280" s="35">
        <v>1016</v>
      </c>
      <c r="L280" s="37">
        <v>100</v>
      </c>
      <c r="M280" s="38">
        <v>95.495495495495504</v>
      </c>
      <c r="N280" s="38">
        <v>97.637795275590548</v>
      </c>
      <c r="O280" s="38">
        <v>95.833333333333343</v>
      </c>
      <c r="P280" s="38">
        <v>95.918367346938766</v>
      </c>
      <c r="Q280" s="38">
        <v>93.925233644859816</v>
      </c>
      <c r="R280" s="38">
        <v>96.32352941176471</v>
      </c>
      <c r="S280" s="38">
        <v>96.121097445600753</v>
      </c>
    </row>
    <row r="281" spans="1:19">
      <c r="A281" s="80"/>
      <c r="B281" s="81"/>
      <c r="C281" s="34" t="s">
        <v>16</v>
      </c>
      <c r="D281" s="35"/>
      <c r="E281" s="35"/>
      <c r="F281" s="35"/>
      <c r="G281" s="35"/>
      <c r="H281" s="35"/>
      <c r="I281" s="35"/>
      <c r="J281" s="35"/>
      <c r="K281" s="35"/>
      <c r="L281" s="37"/>
      <c r="M281" s="38"/>
      <c r="N281" s="38"/>
      <c r="O281" s="38"/>
      <c r="P281" s="38"/>
      <c r="Q281" s="38"/>
      <c r="R281" s="38"/>
      <c r="S281" s="38"/>
    </row>
    <row r="282" spans="1:19">
      <c r="A282" s="80"/>
      <c r="B282" s="81"/>
      <c r="C282" s="40" t="s">
        <v>9</v>
      </c>
      <c r="D282" s="41"/>
      <c r="E282" s="41"/>
      <c r="F282" s="41"/>
      <c r="G282" s="41"/>
      <c r="H282" s="41"/>
      <c r="I282" s="41"/>
      <c r="J282" s="41"/>
      <c r="K282" s="41"/>
      <c r="L282" s="43">
        <v>100</v>
      </c>
      <c r="M282" s="44">
        <v>100</v>
      </c>
      <c r="N282" s="44">
        <v>100</v>
      </c>
      <c r="O282" s="44">
        <v>100</v>
      </c>
      <c r="P282" s="44">
        <v>100</v>
      </c>
      <c r="Q282" s="44">
        <v>100</v>
      </c>
      <c r="R282" s="44">
        <v>100</v>
      </c>
      <c r="S282" s="44">
        <v>100</v>
      </c>
    </row>
    <row r="283" spans="1:19" ht="12.75" customHeight="1">
      <c r="A283" s="81"/>
      <c r="B283" s="83" t="s">
        <v>85</v>
      </c>
      <c r="C283" s="46" t="s">
        <v>14</v>
      </c>
      <c r="D283" s="35"/>
      <c r="E283" s="35"/>
      <c r="F283" s="35"/>
      <c r="G283" s="35"/>
      <c r="H283" s="35">
        <v>14</v>
      </c>
      <c r="I283" s="35">
        <v>26</v>
      </c>
      <c r="J283" s="35">
        <v>39</v>
      </c>
      <c r="K283" s="35">
        <v>94</v>
      </c>
      <c r="L283" s="37"/>
      <c r="M283" s="38"/>
      <c r="N283" s="38"/>
      <c r="O283" s="38"/>
      <c r="P283" s="38">
        <v>5.3639846743295019</v>
      </c>
      <c r="Q283" s="38">
        <v>7.0844686648501369</v>
      </c>
      <c r="R283" s="38">
        <v>7.3584905660377355</v>
      </c>
      <c r="S283" s="38">
        <v>5.1310043668122276</v>
      </c>
    </row>
    <row r="284" spans="1:19">
      <c r="A284" s="81"/>
      <c r="B284" s="81"/>
      <c r="C284" s="46" t="s">
        <v>15</v>
      </c>
      <c r="D284" s="35">
        <v>143</v>
      </c>
      <c r="E284" s="35">
        <v>163</v>
      </c>
      <c r="F284" s="35">
        <v>162</v>
      </c>
      <c r="G284" s="35">
        <v>191</v>
      </c>
      <c r="H284" s="35">
        <v>247</v>
      </c>
      <c r="I284" s="35">
        <v>341</v>
      </c>
      <c r="J284" s="35">
        <v>491</v>
      </c>
      <c r="K284" s="35">
        <v>1738</v>
      </c>
      <c r="L284" s="37">
        <v>99.305555555555557</v>
      </c>
      <c r="M284" s="38">
        <v>98.192771084337352</v>
      </c>
      <c r="N284" s="38">
        <v>97.590361445783131</v>
      </c>
      <c r="O284" s="38">
        <v>96.464646464646464</v>
      </c>
      <c r="P284" s="38">
        <v>94.636015325670499</v>
      </c>
      <c r="Q284" s="38">
        <v>92.915531335149865</v>
      </c>
      <c r="R284" s="38">
        <v>92.64150943396227</v>
      </c>
      <c r="S284" s="38">
        <v>94.868995633187765</v>
      </c>
    </row>
    <row r="285" spans="1:19">
      <c r="A285" s="81"/>
      <c r="B285" s="81"/>
      <c r="C285" s="46" t="s">
        <v>16</v>
      </c>
      <c r="D285" s="35"/>
      <c r="E285" s="35"/>
      <c r="F285" s="35"/>
      <c r="G285" s="35"/>
      <c r="H285" s="35"/>
      <c r="I285" s="35"/>
      <c r="J285" s="35"/>
      <c r="K285" s="35"/>
      <c r="L285" s="37"/>
      <c r="M285" s="38"/>
      <c r="N285" s="38"/>
      <c r="O285" s="38"/>
      <c r="P285" s="38"/>
      <c r="Q285" s="38"/>
      <c r="R285" s="38"/>
      <c r="S285" s="38"/>
    </row>
    <row r="286" spans="1:19">
      <c r="A286" s="81"/>
      <c r="B286" s="84"/>
      <c r="C286" s="46" t="s">
        <v>9</v>
      </c>
      <c r="D286" s="35"/>
      <c r="E286" s="35"/>
      <c r="F286" s="35"/>
      <c r="G286" s="35"/>
      <c r="H286" s="35"/>
      <c r="I286" s="35"/>
      <c r="J286" s="35"/>
      <c r="K286" s="35"/>
      <c r="L286" s="37">
        <v>100</v>
      </c>
      <c r="M286" s="38">
        <v>100</v>
      </c>
      <c r="N286" s="38">
        <v>100</v>
      </c>
      <c r="O286" s="38">
        <v>100</v>
      </c>
      <c r="P286" s="38">
        <v>100</v>
      </c>
      <c r="Q286" s="38">
        <v>100</v>
      </c>
      <c r="R286" s="38">
        <v>100</v>
      </c>
      <c r="S286" s="38">
        <v>100</v>
      </c>
    </row>
    <row r="287" spans="1:19" ht="12.75" customHeight="1">
      <c r="A287" s="80"/>
      <c r="B287" s="82" t="s">
        <v>86</v>
      </c>
      <c r="C287" s="28" t="s">
        <v>14</v>
      </c>
      <c r="D287" s="29"/>
      <c r="E287" s="29"/>
      <c r="F287" s="29"/>
      <c r="G287" s="29"/>
      <c r="H287" s="29"/>
      <c r="I287" s="29"/>
      <c r="J287" s="29"/>
      <c r="K287" s="29"/>
      <c r="L287" s="31"/>
      <c r="M287" s="32"/>
      <c r="N287" s="32"/>
      <c r="O287" s="32"/>
      <c r="P287" s="32"/>
      <c r="Q287" s="32"/>
      <c r="R287" s="32"/>
      <c r="S287" s="32"/>
    </row>
    <row r="288" spans="1:19">
      <c r="A288" s="80"/>
      <c r="B288" s="81"/>
      <c r="C288" s="34" t="s">
        <v>15</v>
      </c>
      <c r="D288" s="35">
        <v>33</v>
      </c>
      <c r="E288" s="35">
        <v>35</v>
      </c>
      <c r="F288" s="35">
        <v>48</v>
      </c>
      <c r="G288" s="35">
        <v>41</v>
      </c>
      <c r="H288" s="35">
        <v>57</v>
      </c>
      <c r="I288" s="35">
        <v>68</v>
      </c>
      <c r="J288" s="35">
        <v>96</v>
      </c>
      <c r="K288" s="35">
        <v>378</v>
      </c>
      <c r="L288" s="37">
        <v>100</v>
      </c>
      <c r="M288" s="38">
        <v>94.594594594594597</v>
      </c>
      <c r="N288" s="38">
        <v>97.959183673469383</v>
      </c>
      <c r="O288" s="38">
        <v>97.61904761904762</v>
      </c>
      <c r="P288" s="38">
        <v>93.442622950819683</v>
      </c>
      <c r="Q288" s="38">
        <v>93.150684931506845</v>
      </c>
      <c r="R288" s="38">
        <v>96.969696969696969</v>
      </c>
      <c r="S288" s="38">
        <v>95.939086294416242</v>
      </c>
    </row>
    <row r="289" spans="1:19">
      <c r="A289" s="80"/>
      <c r="B289" s="81"/>
      <c r="C289" s="34" t="s">
        <v>16</v>
      </c>
      <c r="D289" s="35"/>
      <c r="E289" s="35"/>
      <c r="F289" s="35"/>
      <c r="G289" s="35"/>
      <c r="H289" s="35"/>
      <c r="I289" s="35"/>
      <c r="J289" s="35"/>
      <c r="K289" s="35"/>
      <c r="L289" s="37"/>
      <c r="M289" s="38"/>
      <c r="N289" s="38"/>
      <c r="O289" s="38"/>
      <c r="P289" s="38"/>
      <c r="Q289" s="38"/>
      <c r="R289" s="38"/>
      <c r="S289" s="38"/>
    </row>
    <row r="290" spans="1:19">
      <c r="A290" s="80"/>
      <c r="B290" s="84"/>
      <c r="C290" s="34" t="s">
        <v>9</v>
      </c>
      <c r="D290" s="35"/>
      <c r="E290" s="35"/>
      <c r="F290" s="35"/>
      <c r="G290" s="35"/>
      <c r="H290" s="35"/>
      <c r="I290" s="35"/>
      <c r="J290" s="35"/>
      <c r="K290" s="35"/>
      <c r="L290" s="37">
        <v>100</v>
      </c>
      <c r="M290" s="38">
        <v>100</v>
      </c>
      <c r="N290" s="38">
        <v>100</v>
      </c>
      <c r="O290" s="38">
        <v>100</v>
      </c>
      <c r="P290" s="38">
        <v>100</v>
      </c>
      <c r="Q290" s="38">
        <v>100</v>
      </c>
      <c r="R290" s="38">
        <v>100</v>
      </c>
      <c r="S290" s="38">
        <v>100</v>
      </c>
    </row>
    <row r="291" spans="1:19" ht="13.5" customHeight="1">
      <c r="A291" s="80"/>
      <c r="B291" s="82" t="s">
        <v>9</v>
      </c>
      <c r="C291" s="53" t="s">
        <v>14</v>
      </c>
      <c r="D291" s="29">
        <v>241</v>
      </c>
      <c r="E291" s="29">
        <v>503</v>
      </c>
      <c r="F291" s="29">
        <v>681</v>
      </c>
      <c r="G291" s="29">
        <v>1027</v>
      </c>
      <c r="H291" s="29">
        <v>1497</v>
      </c>
      <c r="I291" s="29">
        <v>3301</v>
      </c>
      <c r="J291" s="29">
        <v>6107</v>
      </c>
      <c r="K291" s="29">
        <v>13357</v>
      </c>
      <c r="L291" s="31">
        <v>0.88867583612965084</v>
      </c>
      <c r="M291" s="32">
        <v>1.4605958534177363</v>
      </c>
      <c r="N291" s="32">
        <v>2.1076413605273747</v>
      </c>
      <c r="O291" s="32">
        <v>3.4300791556728232</v>
      </c>
      <c r="P291" s="32">
        <v>4.338627405518201</v>
      </c>
      <c r="Q291" s="32">
        <v>5.7564871651785712</v>
      </c>
      <c r="R291" s="32">
        <v>6.9211328580980762</v>
      </c>
      <c r="S291" s="32">
        <v>4.3952825656314376</v>
      </c>
    </row>
    <row r="292" spans="1:19">
      <c r="A292" s="80"/>
      <c r="B292" s="81"/>
      <c r="C292" s="46" t="s">
        <v>15</v>
      </c>
      <c r="D292" s="35">
        <v>26878</v>
      </c>
      <c r="E292" s="35">
        <v>33935</v>
      </c>
      <c r="F292" s="35">
        <v>31630</v>
      </c>
      <c r="G292" s="35">
        <v>28914</v>
      </c>
      <c r="H292" s="35">
        <v>33007</v>
      </c>
      <c r="I292" s="35">
        <v>54041</v>
      </c>
      <c r="J292" s="35">
        <v>82129</v>
      </c>
      <c r="K292" s="35">
        <v>290534</v>
      </c>
      <c r="L292" s="37">
        <v>99.11132416387035</v>
      </c>
      <c r="M292" s="38">
        <v>98.539404146582271</v>
      </c>
      <c r="N292" s="38">
        <v>97.892358639472619</v>
      </c>
      <c r="O292" s="38">
        <v>96.569920844327171</v>
      </c>
      <c r="P292" s="38">
        <v>95.661372594481804</v>
      </c>
      <c r="Q292" s="38">
        <v>94.240025111607139</v>
      </c>
      <c r="R292" s="38">
        <v>93.077733830479275</v>
      </c>
      <c r="S292" s="38">
        <v>95.603730248047015</v>
      </c>
    </row>
    <row r="293" spans="1:19">
      <c r="A293" s="80"/>
      <c r="B293" s="81"/>
      <c r="C293" s="46" t="s">
        <v>16</v>
      </c>
      <c r="D293" s="35"/>
      <c r="E293" s="35"/>
      <c r="F293" s="35"/>
      <c r="G293" s="35"/>
      <c r="H293" s="35"/>
      <c r="I293" s="35"/>
      <c r="J293" s="35"/>
      <c r="K293" s="35"/>
      <c r="L293" s="37"/>
      <c r="M293" s="38"/>
      <c r="N293" s="38"/>
      <c r="O293" s="38"/>
      <c r="P293" s="38"/>
      <c r="Q293" s="38"/>
      <c r="R293" s="38"/>
      <c r="S293" s="38"/>
    </row>
    <row r="294" spans="1:19">
      <c r="A294" s="80"/>
      <c r="B294" s="81"/>
      <c r="C294" s="54" t="s">
        <v>9</v>
      </c>
      <c r="D294" s="41"/>
      <c r="E294" s="41"/>
      <c r="F294" s="41"/>
      <c r="G294" s="41"/>
      <c r="H294" s="41"/>
      <c r="I294" s="41"/>
      <c r="J294" s="41"/>
      <c r="K294" s="41"/>
      <c r="L294" s="43">
        <v>100</v>
      </c>
      <c r="M294" s="44">
        <v>100</v>
      </c>
      <c r="N294" s="44">
        <v>100</v>
      </c>
      <c r="O294" s="44">
        <v>100</v>
      </c>
      <c r="P294" s="44">
        <v>100</v>
      </c>
      <c r="Q294" s="44">
        <v>100</v>
      </c>
      <c r="R294" s="44">
        <v>100</v>
      </c>
      <c r="S294" s="44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7" priority="8" operator="lessThan">
      <formula>10</formula>
    </cfRule>
  </conditionalFormatting>
  <conditionalFormatting sqref="D135:K142">
    <cfRule type="cellIs" dxfId="6" priority="7" operator="lessThan">
      <formula>20</formula>
    </cfRule>
  </conditionalFormatting>
  <conditionalFormatting sqref="D147:K174">
    <cfRule type="cellIs" dxfId="5" priority="6" operator="lessThan">
      <formula>20</formula>
    </cfRule>
  </conditionalFormatting>
  <conditionalFormatting sqref="D179:K186">
    <cfRule type="cellIs" dxfId="4" priority="5" operator="lessThan">
      <formula>20</formula>
    </cfRule>
  </conditionalFormatting>
  <conditionalFormatting sqref="D231:K238">
    <cfRule type="cellIs" dxfId="3" priority="4" operator="lessThan">
      <formula>20</formula>
    </cfRule>
  </conditionalFormatting>
  <conditionalFormatting sqref="D263:K274">
    <cfRule type="cellIs" dxfId="2" priority="3" operator="lessThan">
      <formula>20</formula>
    </cfRule>
  </conditionalFormatting>
  <conditionalFormatting sqref="D287:K290">
    <cfRule type="cellIs" dxfId="1" priority="2" operator="lessThan">
      <formula>20</formula>
    </cfRule>
  </conditionalFormatting>
  <conditionalFormatting sqref="D7:K74">
    <cfRule type="cellIs" dxfId="0" priority="1" operator="lessThan">
      <formula>10</formula>
    </cfRule>
  </conditionalFormatting>
  <pageMargins left="0.74803149606299213" right="0.74803149606299213" top="0.79" bottom="0.70866141732283472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2023-01-20T02:10:50Z</cp:lastPrinted>
  <dcterms:created xsi:type="dcterms:W3CDTF">2022-06-06T02:45:22Z</dcterms:created>
  <dcterms:modified xsi:type="dcterms:W3CDTF">2023-02-27T05:15:14Z</dcterms:modified>
</cp:coreProperties>
</file>