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232F47B5-8586-4DC2-A669-D49C3DE3923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糖尿病判定(総数)合算" sheetId="1" r:id="rId1"/>
    <sheet name="糖尿病判定(男)合算" sheetId="2" r:id="rId2"/>
    <sheet name="糖尿病判定(女)合算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<sst xmlns="http://schemas.openxmlformats.org/spreadsheetml/2006/main" count="420" uniqueCount="41">
  <si>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</si>
  <si>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</si>
  <si>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</si>
  <si>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</si>
  <si>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</si>
  <si>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</si>
  <si>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</si>
  <si>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</si>
  <si>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</si>
  <si>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</si>
  <si>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</si>
  <si>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</si>
  <si>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</si>
  <si>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</si>
  <si>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</si>
  <si>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糖尿病非該当</t>
  </si>
  <si>
    <t>糖尿病予備群</t>
  </si>
  <si>
    <t>糖尿病該当</t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</si>
  <si>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</si>
  <si>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</si>
  <si>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</si>
  <si>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</si>
  <si>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</si>
  <si>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</si>
  <si>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</si>
  <si>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</si>
  <si>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</si>
  <si>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</si>
  <si>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</si>
  <si>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</si>
  <si>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</si>
  <si>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</si>
  <si>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</si>
  <si>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</si>
  <si>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</si>
  <si>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</si>
  <si>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</si>
  <si>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</si>
  <si>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附表24　糖尿病判定区分(総数)　(市町村国保)</t>
    <rPh sb="5" eb="8">
      <t>トウニョウビョウ</t>
    </rPh>
    <rPh sb="8" eb="10">
      <t>ハンテイ</t>
    </rPh>
    <rPh sb="13" eb="15">
      <t>ソウスウ</t>
    </rPh>
    <phoneticPr fontId="3"/>
  </si>
  <si>
    <t>附表24　糖尿病判定区分(男)　(市町村国保)</t>
    <rPh sb="5" eb="8">
      <t>トウニョウビョウ</t>
    </rPh>
    <rPh sb="8" eb="10">
      <t>ハンテイ</t>
    </rPh>
    <rPh sb="13" eb="14">
      <t>オトコ</t>
    </rPh>
    <phoneticPr fontId="3"/>
  </si>
  <si>
    <t>附表24　糖尿病判定区分(女)　(市町村国保)</t>
    <rPh sb="5" eb="8">
      <t>トウニョウビョウ</t>
    </rPh>
    <rPh sb="8" eb="10">
      <t>ハンテイ</t>
    </rPh>
    <rPh sb="13" eb="14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</si>
</sst>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176" fontId="6" fillId="0" borderId="15" xfId="0" applyNumberFormat="1" applyFont="1" applyBorder="1" applyAlignment="1">
      <alignment horizontal="right" vertical="top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0" fontId="5" fillId="2" borderId="7" xfId="0" applyFont="1" applyFill="1" applyBorder="1" applyAlignment="1">
      <alignment horizontal="left" vertical="top" wrapText="1"/>
    </xf>
    <xf numFmtId="176" fontId="6" fillId="0" borderId="19" xfId="0" applyNumberFormat="1" applyFont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176" fontId="6" fillId="0" borderId="21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0" fontId="1" fillId="0" borderId="22" xfId="0" applyFont="1" applyBorder="1">
      <alignment vertical="center"/>
    </xf>
    <xf numFmtId="176" fontId="6" fillId="0" borderId="23" xfId="0" applyNumberFormat="1" applyFont="1" applyBorder="1" applyAlignment="1">
      <alignment horizontal="right" vertical="top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7" fontId="6" fillId="0" borderId="15" xfId="0" applyNumberFormat="1" applyFont="1" applyBorder="1" applyAlignment="1">
      <alignment horizontal="right" vertical="top"/>
    </xf>
    <xf numFmtId="177" fontId="6" fillId="0" borderId="16" xfId="0" applyNumberFormat="1" applyFont="1" applyBorder="1" applyAlignment="1">
      <alignment horizontal="right" vertical="top"/>
    </xf>
    <xf numFmtId="177" fontId="6" fillId="0" borderId="17" xfId="0" applyNumberFormat="1" applyFont="1" applyBorder="1" applyAlignment="1">
      <alignment horizontal="right" vertical="top"/>
    </xf>
    <xf numFmtId="177" fontId="6" fillId="0" borderId="19" xfId="0" applyNumberFormat="1" applyFont="1" applyBorder="1" applyAlignment="1">
      <alignment horizontal="right" vertical="top"/>
    </xf>
    <xf numFmtId="177" fontId="6" fillId="0" borderId="20" xfId="0" applyNumberFormat="1" applyFont="1" applyBorder="1" applyAlignment="1">
      <alignment horizontal="right" vertical="top"/>
    </xf>
    <xf numFmtId="177" fontId="6" fillId="0" borderId="21" xfId="0" applyNumberFormat="1" applyFont="1" applyBorder="1" applyAlignment="1">
      <alignment horizontal="right" vertical="top"/>
    </xf>
    <xf numFmtId="177" fontId="6" fillId="0" borderId="23" xfId="0" applyNumberFormat="1" applyFont="1" applyBorder="1" applyAlignment="1">
      <alignment horizontal="right" vertical="top"/>
    </xf>
    <xf numFmtId="177" fontId="6" fillId="0" borderId="24" xfId="0" applyNumberFormat="1" applyFont="1" applyBorder="1" applyAlignment="1">
      <alignment horizontal="right" vertical="top"/>
    </xf>
    <xf numFmtId="177" fontId="6" fillId="0" borderId="25" xfId="0" applyNumberFormat="1" applyFont="1" applyBorder="1" applyAlignment="1">
      <alignment horizontal="right" vertical="top"/>
    </xf>
    <xf numFmtId="176" fontId="6" fillId="0" borderId="27" xfId="0" applyNumberFormat="1" applyFont="1" applyBorder="1" applyAlignment="1">
      <alignment horizontal="right" vertical="top"/>
    </xf>
    <xf numFmtId="176" fontId="6" fillId="0" borderId="28" xfId="0" applyNumberFormat="1" applyFont="1" applyBorder="1" applyAlignment="1">
      <alignment horizontal="right" vertical="top"/>
    </xf>
    <xf numFmtId="176" fontId="6" fillId="0" borderId="29" xfId="0" applyNumberFormat="1" applyFont="1" applyBorder="1" applyAlignment="1">
      <alignment horizontal="right" vertical="top"/>
    </xf>
    <xf numFmtId="177" fontId="6" fillId="0" borderId="27" xfId="0" applyNumberFormat="1" applyFont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77" fontId="6" fillId="0" borderId="29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66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3"/>
      <c r="B3" s="45"/>
      <c r="C3" s="45"/>
      <c r="D3" s="48" t="s">
        <v>0</v>
      </c>
      <c r="E3" s="42"/>
      <c r="F3" s="42"/>
      <c r="G3" s="42"/>
      <c r="H3" s="42"/>
      <c r="I3" s="42"/>
      <c r="J3" s="42"/>
      <c r="K3" s="49"/>
      <c r="L3" s="50" t="s">
        <v>1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2</v>
      </c>
      <c r="E4" s="42"/>
      <c r="F4" s="42"/>
      <c r="G4" s="42"/>
      <c r="H4" s="42"/>
      <c r="I4" s="42"/>
      <c r="J4" s="42"/>
      <c r="K4" s="49"/>
      <c r="L4" s="50" t="s">
        <v>2</v>
      </c>
      <c r="M4" s="42"/>
      <c r="N4" s="42"/>
      <c r="O4" s="42"/>
      <c r="P4" s="42"/>
      <c r="Q4" s="42"/>
      <c r="R4" s="42"/>
      <c r="S4" s="42"/>
    </row>
    <row r="5" spans="1:19" ht="15" customHeight="1">
      <c r="A5" s="46"/>
      <c r="B5" s="47"/>
      <c r="C5" s="47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6"/>
      <c r="B6" s="47"/>
      <c r="C6" s="47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1" t="s">
        <v>13</v>
      </c>
      <c r="B7" s="39" t="s">
        <v>14</v>
      </c>
      <c r="C7" s="11" t="s">
        <v>15</v>
      </c>
      <c r="D7" s="12">
        <v>986</v>
      </c>
      <c r="E7" s="13">
        <v>1430</v>
      </c>
      <c r="F7" s="13">
        <v>1748</v>
      </c>
      <c r="G7" s="13">
        <v>1693</v>
      </c>
      <c r="H7" s="13">
        <v>2950</v>
      </c>
      <c r="I7" s="13">
        <v>7203</v>
      </c>
      <c r="J7" s="13">
        <v>14582</v>
      </c>
      <c r="K7" s="14">
        <v>30592</v>
      </c>
      <c r="L7" s="24">
        <v>93.994280266920882</v>
      </c>
      <c r="M7" s="25">
        <v>91.902313624678669</v>
      </c>
      <c r="N7" s="25">
        <v>88.776028440832917</v>
      </c>
      <c r="O7" s="25">
        <v>85.548256695300665</v>
      </c>
      <c r="P7" s="25">
        <v>82.818641212801793</v>
      </c>
      <c r="Q7" s="25">
        <v>77.053915275994868</v>
      </c>
      <c r="R7" s="25">
        <v>73.158739715031103</v>
      </c>
      <c r="S7" s="26">
        <v>77.654524685873838</v>
      </c>
    </row>
    <row r="8" spans="1:19" ht="14.1" customHeight="1">
      <c r="A8" s="41"/>
      <c r="B8" s="39"/>
      <c r="C8" s="15" t="s">
        <v>16</v>
      </c>
      <c r="D8" s="16">
        <v>20</v>
      </c>
      <c r="E8" s="17">
        <v>48</v>
      </c>
      <c r="F8" s="17">
        <v>107</v>
      </c>
      <c r="G8" s="17">
        <v>138</v>
      </c>
      <c r="H8" s="17">
        <v>319</v>
      </c>
      <c r="I8" s="17">
        <v>1060</v>
      </c>
      <c r="J8" s="17">
        <v>2610</v>
      </c>
      <c r="K8" s="18">
        <v>4302</v>
      </c>
      <c r="L8" s="27">
        <v>1.9065776930409915</v>
      </c>
      <c r="M8" s="28">
        <v>3.0848329048843186</v>
      </c>
      <c r="N8" s="28">
        <v>5.4342305738953778</v>
      </c>
      <c r="O8" s="28">
        <v>6.97321879737241</v>
      </c>
      <c r="P8" s="28">
        <v>8.9556428972487367</v>
      </c>
      <c r="Q8" s="28">
        <v>11.339323919554985</v>
      </c>
      <c r="R8" s="28">
        <v>13.094521372667067</v>
      </c>
      <c r="S8" s="29">
        <v>10.920167533951009</v>
      </c>
    </row>
    <row r="9" spans="1:19" ht="14.1" customHeight="1">
      <c r="A9" s="41"/>
      <c r="B9" s="39"/>
      <c r="C9" s="15" t="s">
        <v>17</v>
      </c>
      <c r="D9" s="16">
        <v>42</v>
      </c>
      <c r="E9" s="17">
        <v>76</v>
      </c>
      <c r="F9" s="17">
        <v>114</v>
      </c>
      <c r="G9" s="17">
        <v>148</v>
      </c>
      <c r="H9" s="17">
        <v>290</v>
      </c>
      <c r="I9" s="17">
        <v>1077</v>
      </c>
      <c r="J9" s="17">
        <v>2738</v>
      </c>
      <c r="K9" s="18">
        <v>4485</v>
      </c>
      <c r="L9" s="27">
        <v>4.0038131553860818</v>
      </c>
      <c r="M9" s="28">
        <v>4.8843187660668379</v>
      </c>
      <c r="N9" s="28">
        <v>5.7897409852717114</v>
      </c>
      <c r="O9" s="28">
        <v>7.4785245073269317</v>
      </c>
      <c r="P9" s="28">
        <v>8.1414935429533966</v>
      </c>
      <c r="Q9" s="28">
        <v>11.521181001283697</v>
      </c>
      <c r="R9" s="28">
        <v>13.736704796307444</v>
      </c>
      <c r="S9" s="29">
        <v>11.38469348902145</v>
      </c>
    </row>
    <row r="10" spans="1:19" ht="14.1" customHeight="1">
      <c r="A10" s="41"/>
      <c r="B10" s="39"/>
      <c r="C10" s="19" t="s">
        <v>18</v>
      </c>
      <c r="D10" s="16"/>
      <c r="E10" s="17"/>
      <c r="F10" s="17"/>
      <c r="G10" s="17"/>
      <c r="H10" s="17"/>
      <c r="I10" s="17"/>
      <c r="J10" s="17"/>
      <c r="K10" s="18">
        <v>16</v>
      </c>
      <c r="L10" s="27"/>
      <c r="M10" s="28"/>
      <c r="N10" s="28"/>
      <c r="O10" s="28"/>
      <c r="P10" s="28"/>
      <c r="Q10" s="28"/>
      <c r="R10" s="28"/>
      <c r="S10" s="29">
        <v>4.0614291153699709E-2</v>
      </c>
    </row>
    <row r="11" spans="1:19" ht="14.1" customHeight="1">
      <c r="A11" s="41"/>
      <c r="B11" s="39"/>
      <c r="C11" s="20" t="s">
        <v>10</v>
      </c>
      <c r="D11" s="21"/>
      <c r="E11" s="22"/>
      <c r="F11" s="22"/>
      <c r="G11" s="22"/>
      <c r="H11" s="22"/>
      <c r="I11" s="22"/>
      <c r="J11" s="22"/>
      <c r="K11" s="23">
        <v>39395</v>
      </c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19</v>
      </c>
      <c r="C12" s="11" t="s">
        <v>15</v>
      </c>
      <c r="D12" s="16">
        <v>1054</v>
      </c>
      <c r="E12" s="17">
        <v>1402</v>
      </c>
      <c r="F12" s="17">
        <v>1505</v>
      </c>
      <c r="G12" s="17">
        <v>1670</v>
      </c>
      <c r="H12" s="17">
        <v>2382</v>
      </c>
      <c r="I12" s="17">
        <v>5550</v>
      </c>
      <c r="J12" s="17">
        <v>11442</v>
      </c>
      <c r="K12" s="18">
        <v>25005</v>
      </c>
      <c r="L12" s="27">
        <v>94.614003590664282</v>
      </c>
      <c r="M12" s="28">
        <v>91.514360313315919</v>
      </c>
      <c r="N12" s="28">
        <v>86.147681740125932</v>
      </c>
      <c r="O12" s="28">
        <v>86.260330578512395</v>
      </c>
      <c r="P12" s="28">
        <v>80.9928595715743</v>
      </c>
      <c r="Q12" s="28">
        <v>76.163030053519961</v>
      </c>
      <c r="R12" s="28">
        <v>72.202940619675644</v>
      </c>
      <c r="S12" s="29">
        <v>77.166399209974074</v>
      </c>
    </row>
    <row r="13" spans="1:19" ht="14.1" customHeight="1">
      <c r="A13" s="42"/>
      <c r="B13" s="39"/>
      <c r="C13" s="15" t="s">
        <v>16</v>
      </c>
      <c r="D13" s="16">
        <v>21</v>
      </c>
      <c r="E13" s="17">
        <v>56</v>
      </c>
      <c r="F13" s="17">
        <v>109</v>
      </c>
      <c r="G13" s="17">
        <v>110</v>
      </c>
      <c r="H13" s="17">
        <v>263</v>
      </c>
      <c r="I13" s="17">
        <v>797</v>
      </c>
      <c r="J13" s="17">
        <v>2000</v>
      </c>
      <c r="K13" s="18">
        <v>3356</v>
      </c>
      <c r="L13" s="27">
        <v>1.8850987432675044</v>
      </c>
      <c r="M13" s="28">
        <v>3.6553524804177546</v>
      </c>
      <c r="N13" s="28">
        <v>6.2392673153978251</v>
      </c>
      <c r="O13" s="28">
        <v>5.6818181818181817</v>
      </c>
      <c r="P13" s="28">
        <v>8.9425365521931308</v>
      </c>
      <c r="Q13" s="28">
        <v>10.937285577055029</v>
      </c>
      <c r="R13" s="28">
        <v>12.620685303211964</v>
      </c>
      <c r="S13" s="29">
        <v>10.356746080730774</v>
      </c>
    </row>
    <row r="14" spans="1:19" ht="14.1" customHeight="1">
      <c r="A14" s="42"/>
      <c r="B14" s="39"/>
      <c r="C14" s="15" t="s">
        <v>17</v>
      </c>
      <c r="D14" s="16">
        <v>39</v>
      </c>
      <c r="E14" s="17">
        <v>74</v>
      </c>
      <c r="F14" s="17">
        <v>132</v>
      </c>
      <c r="G14" s="17">
        <v>156</v>
      </c>
      <c r="H14" s="17">
        <v>296</v>
      </c>
      <c r="I14" s="17">
        <v>939</v>
      </c>
      <c r="J14" s="17">
        <v>2405</v>
      </c>
      <c r="K14" s="18">
        <v>4041</v>
      </c>
      <c r="L14" s="27">
        <v>3.5008976660682229</v>
      </c>
      <c r="M14" s="28">
        <v>4.830287206266318</v>
      </c>
      <c r="N14" s="28">
        <v>7.5558099599313104</v>
      </c>
      <c r="O14" s="28">
        <v>8.0578512396694215</v>
      </c>
      <c r="P14" s="28">
        <v>10.064603876232574</v>
      </c>
      <c r="Q14" s="28">
        <v>12.885961300946891</v>
      </c>
      <c r="R14" s="28">
        <v>15.176374077112387</v>
      </c>
      <c r="S14" s="29">
        <v>12.470682631773855</v>
      </c>
    </row>
    <row r="15" spans="1:19" ht="14.1" customHeight="1">
      <c r="A15" s="42"/>
      <c r="B15" s="40"/>
      <c r="C15" s="19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20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20</v>
      </c>
      <c r="C17" s="11" t="s">
        <v>15</v>
      </c>
      <c r="D17" s="12">
        <v>1058</v>
      </c>
      <c r="E17" s="13">
        <v>1254</v>
      </c>
      <c r="F17" s="13">
        <v>1560</v>
      </c>
      <c r="G17" s="13">
        <v>1604</v>
      </c>
      <c r="H17" s="13">
        <v>2372</v>
      </c>
      <c r="I17" s="13">
        <v>5010</v>
      </c>
      <c r="J17" s="13">
        <v>9786</v>
      </c>
      <c r="K17" s="14">
        <v>22644</v>
      </c>
      <c r="L17" s="24">
        <v>94.717994628469114</v>
      </c>
      <c r="M17" s="25">
        <v>91.666666666666657</v>
      </c>
      <c r="N17" s="25">
        <v>87.199552822806041</v>
      </c>
      <c r="O17" s="25">
        <v>84.599156118143455</v>
      </c>
      <c r="P17" s="25">
        <v>81.038606081311926</v>
      </c>
      <c r="Q17" s="25">
        <v>75.702629193109701</v>
      </c>
      <c r="R17" s="25">
        <v>72.264067346034551</v>
      </c>
      <c r="S17" s="26">
        <v>77.396862289366652</v>
      </c>
    </row>
    <row r="18" spans="1:19" ht="14.1" customHeight="1">
      <c r="A18" s="41"/>
      <c r="B18" s="39"/>
      <c r="C18" s="15" t="s">
        <v>16</v>
      </c>
      <c r="D18" s="16">
        <v>31</v>
      </c>
      <c r="E18" s="17">
        <v>54</v>
      </c>
      <c r="F18" s="17">
        <v>94</v>
      </c>
      <c r="G18" s="17">
        <v>138</v>
      </c>
      <c r="H18" s="17">
        <v>261</v>
      </c>
      <c r="I18" s="17">
        <v>749</v>
      </c>
      <c r="J18" s="17">
        <v>1704</v>
      </c>
      <c r="K18" s="18">
        <v>3031</v>
      </c>
      <c r="L18" s="27">
        <v>2.7752909579230081</v>
      </c>
      <c r="M18" s="28">
        <v>3.9473684210526314</v>
      </c>
      <c r="N18" s="28">
        <v>5.2543320290665179</v>
      </c>
      <c r="O18" s="28">
        <v>7.2784810126582276</v>
      </c>
      <c r="P18" s="28">
        <v>8.9169798428425011</v>
      </c>
      <c r="Q18" s="28">
        <v>11.317618615896041</v>
      </c>
      <c r="R18" s="28">
        <v>12.583074878156845</v>
      </c>
      <c r="S18" s="29">
        <v>10.359913866766927</v>
      </c>
    </row>
    <row r="19" spans="1:19" ht="14.1" customHeight="1">
      <c r="A19" s="41"/>
      <c r="B19" s="39"/>
      <c r="C19" s="15" t="s">
        <v>17</v>
      </c>
      <c r="D19" s="16">
        <v>28</v>
      </c>
      <c r="E19" s="17">
        <v>60</v>
      </c>
      <c r="F19" s="17">
        <v>135</v>
      </c>
      <c r="G19" s="17">
        <v>154</v>
      </c>
      <c r="H19" s="17">
        <v>294</v>
      </c>
      <c r="I19" s="17">
        <v>859</v>
      </c>
      <c r="J19" s="17">
        <v>2049</v>
      </c>
      <c r="K19" s="18">
        <v>3579</v>
      </c>
      <c r="L19" s="27">
        <v>2.5067144136078783</v>
      </c>
      <c r="M19" s="28">
        <v>4.3859649122807012</v>
      </c>
      <c r="N19" s="28">
        <v>7.5461151481274458</v>
      </c>
      <c r="O19" s="28">
        <v>8.1223628691983123</v>
      </c>
      <c r="P19" s="28">
        <v>10.044414075845577</v>
      </c>
      <c r="Q19" s="28">
        <v>12.97975219099426</v>
      </c>
      <c r="R19" s="28">
        <v>15.13070447496677</v>
      </c>
      <c r="S19" s="29">
        <v>12.232969887548279</v>
      </c>
    </row>
    <row r="20" spans="1:19" ht="14.1" customHeight="1">
      <c r="A20" s="41"/>
      <c r="B20" s="39"/>
      <c r="C20" s="19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20" t="s">
        <v>10</v>
      </c>
      <c r="D21" s="21"/>
      <c r="E21" s="22"/>
      <c r="F21" s="22"/>
      <c r="G21" s="22"/>
      <c r="H21" s="22"/>
      <c r="I21" s="22"/>
      <c r="J21" s="22"/>
      <c r="K21" s="23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21</v>
      </c>
      <c r="C22" s="11" t="s">
        <v>15</v>
      </c>
      <c r="D22" s="16">
        <v>1140</v>
      </c>
      <c r="E22" s="17">
        <v>1530</v>
      </c>
      <c r="F22" s="17">
        <v>1774</v>
      </c>
      <c r="G22" s="17">
        <v>1802</v>
      </c>
      <c r="H22" s="17">
        <v>2819</v>
      </c>
      <c r="I22" s="17">
        <v>6932</v>
      </c>
      <c r="J22" s="17">
        <v>12678</v>
      </c>
      <c r="K22" s="18">
        <v>28675</v>
      </c>
      <c r="L22" s="27">
        <v>93.061224489795919</v>
      </c>
      <c r="M22" s="28">
        <v>88.337182448036955</v>
      </c>
      <c r="N22" s="28">
        <v>84.556720686367967</v>
      </c>
      <c r="O22" s="28">
        <v>80.698611733094495</v>
      </c>
      <c r="P22" s="28">
        <v>75.053248136315233</v>
      </c>
      <c r="Q22" s="28">
        <v>71.737555624547241</v>
      </c>
      <c r="R22" s="28">
        <v>66.370013611140195</v>
      </c>
      <c r="S22" s="29">
        <v>72.03145017458364</v>
      </c>
    </row>
    <row r="23" spans="1:19" ht="14.1" customHeight="1">
      <c r="A23" s="42"/>
      <c r="B23" s="39"/>
      <c r="C23" s="15" t="s">
        <v>16</v>
      </c>
      <c r="D23" s="16">
        <v>57</v>
      </c>
      <c r="E23" s="17">
        <v>137</v>
      </c>
      <c r="F23" s="17">
        <v>190</v>
      </c>
      <c r="G23" s="17">
        <v>243</v>
      </c>
      <c r="H23" s="17">
        <v>544</v>
      </c>
      <c r="I23" s="17">
        <v>1594</v>
      </c>
      <c r="J23" s="17">
        <v>3709</v>
      </c>
      <c r="K23" s="18">
        <v>6474</v>
      </c>
      <c r="L23" s="27">
        <v>4.6530612244897966</v>
      </c>
      <c r="M23" s="28">
        <v>7.9099307159353343</v>
      </c>
      <c r="N23" s="28">
        <v>9.0562440419447103</v>
      </c>
      <c r="O23" s="28">
        <v>10.882221227048813</v>
      </c>
      <c r="P23" s="28">
        <v>14.483493077742279</v>
      </c>
      <c r="Q23" s="28">
        <v>16.495912242574772</v>
      </c>
      <c r="R23" s="28">
        <v>19.416814993194432</v>
      </c>
      <c r="S23" s="29">
        <v>16.262654173679319</v>
      </c>
    </row>
    <row r="24" spans="1:19" ht="14.1" customHeight="1">
      <c r="A24" s="42"/>
      <c r="B24" s="39"/>
      <c r="C24" s="15" t="s">
        <v>17</v>
      </c>
      <c r="D24" s="16">
        <v>28</v>
      </c>
      <c r="E24" s="17">
        <v>65</v>
      </c>
      <c r="F24" s="17">
        <v>134</v>
      </c>
      <c r="G24" s="17">
        <v>187</v>
      </c>
      <c r="H24" s="17">
        <v>393</v>
      </c>
      <c r="I24" s="17">
        <v>1137</v>
      </c>
      <c r="J24" s="17">
        <v>2715</v>
      </c>
      <c r="K24" s="18">
        <v>4659</v>
      </c>
      <c r="L24" s="27">
        <v>2.2857142857142856</v>
      </c>
      <c r="M24" s="28">
        <v>3.7528868360277134</v>
      </c>
      <c r="N24" s="28">
        <v>6.3870352716873215</v>
      </c>
      <c r="O24" s="28">
        <v>8.3743842364532011</v>
      </c>
      <c r="P24" s="28">
        <v>10.463258785942491</v>
      </c>
      <c r="Q24" s="28">
        <v>11.766532132877987</v>
      </c>
      <c r="R24" s="28">
        <v>14.213171395665375</v>
      </c>
      <c r="S24" s="29">
        <v>11.703383656961993</v>
      </c>
    </row>
    <row r="25" spans="1:19" ht="14.1" customHeight="1">
      <c r="A25" s="42"/>
      <c r="B25" s="40"/>
      <c r="C25" s="19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2"/>
      <c r="B26" s="40"/>
      <c r="C26" s="20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22</v>
      </c>
      <c r="C27" s="11" t="s">
        <v>15</v>
      </c>
      <c r="D27" s="12">
        <v>252</v>
      </c>
      <c r="E27" s="13">
        <v>289</v>
      </c>
      <c r="F27" s="13">
        <v>316</v>
      </c>
      <c r="G27" s="13">
        <v>343</v>
      </c>
      <c r="H27" s="13">
        <v>533</v>
      </c>
      <c r="I27" s="13">
        <v>1708</v>
      </c>
      <c r="J27" s="13">
        <v>3284</v>
      </c>
      <c r="K27" s="14">
        <v>6725</v>
      </c>
      <c r="L27" s="24">
        <v>94.382022471910105</v>
      </c>
      <c r="M27" s="25">
        <v>90.3125</v>
      </c>
      <c r="N27" s="25">
        <v>87.534626038781155</v>
      </c>
      <c r="O27" s="25">
        <v>86.180904522613062</v>
      </c>
      <c r="P27" s="25">
        <v>78.61356932153393</v>
      </c>
      <c r="Q27" s="25">
        <v>77.390122338015416</v>
      </c>
      <c r="R27" s="25">
        <v>74.857533622065205</v>
      </c>
      <c r="S27" s="26">
        <v>78.034346716175449</v>
      </c>
    </row>
    <row r="28" spans="1:19" ht="14.1" customHeight="1">
      <c r="A28" s="41"/>
      <c r="B28" s="39"/>
      <c r="C28" s="15" t="s">
        <v>16</v>
      </c>
      <c r="D28" s="16"/>
      <c r="E28" s="17"/>
      <c r="F28" s="17">
        <v>23</v>
      </c>
      <c r="G28" s="17">
        <v>23</v>
      </c>
      <c r="H28" s="17">
        <v>57</v>
      </c>
      <c r="I28" s="17">
        <v>216</v>
      </c>
      <c r="J28" s="17">
        <v>528</v>
      </c>
      <c r="K28" s="18">
        <v>861</v>
      </c>
      <c r="L28" s="27"/>
      <c r="M28" s="28"/>
      <c r="N28" s="28">
        <v>6.3711911357340725</v>
      </c>
      <c r="O28" s="28">
        <v>5.7788944723618094</v>
      </c>
      <c r="P28" s="28">
        <v>8.4070796460176993</v>
      </c>
      <c r="Q28" s="28">
        <v>9.7870412324422293</v>
      </c>
      <c r="R28" s="28">
        <v>12.035559607932528</v>
      </c>
      <c r="S28" s="29">
        <v>9.9907171037363653</v>
      </c>
    </row>
    <row r="29" spans="1:19" ht="14.1" customHeight="1">
      <c r="A29" s="41"/>
      <c r="B29" s="39"/>
      <c r="C29" s="15" t="s">
        <v>17</v>
      </c>
      <c r="D29" s="16">
        <v>12</v>
      </c>
      <c r="E29" s="17">
        <v>20</v>
      </c>
      <c r="F29" s="17">
        <v>22</v>
      </c>
      <c r="G29" s="17">
        <v>32</v>
      </c>
      <c r="H29" s="17">
        <v>88</v>
      </c>
      <c r="I29" s="17">
        <v>283</v>
      </c>
      <c r="J29" s="17">
        <v>574</v>
      </c>
      <c r="K29" s="18">
        <v>1031</v>
      </c>
      <c r="L29" s="27">
        <v>4.4943820224719104</v>
      </c>
      <c r="M29" s="28">
        <v>6.25</v>
      </c>
      <c r="N29" s="28">
        <v>6.094182825484765</v>
      </c>
      <c r="O29" s="28">
        <v>8.0402010050251249</v>
      </c>
      <c r="P29" s="28">
        <v>12.979351032448378</v>
      </c>
      <c r="Q29" s="28">
        <v>12.822836429542365</v>
      </c>
      <c r="R29" s="28">
        <v>13.084112149532709</v>
      </c>
      <c r="S29" s="29">
        <v>11.963332559758646</v>
      </c>
    </row>
    <row r="30" spans="1:19" ht="14.1" customHeight="1">
      <c r="A30" s="41"/>
      <c r="B30" s="39"/>
      <c r="C30" s="19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20" t="s">
        <v>10</v>
      </c>
      <c r="D31" s="21"/>
      <c r="E31" s="22"/>
      <c r="F31" s="22"/>
      <c r="G31" s="22"/>
      <c r="H31" s="22"/>
      <c r="I31" s="22"/>
      <c r="J31" s="22"/>
      <c r="K31" s="23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23</v>
      </c>
      <c r="C32" s="11" t="s">
        <v>15</v>
      </c>
      <c r="D32" s="16">
        <v>1220</v>
      </c>
      <c r="E32" s="17">
        <v>1405</v>
      </c>
      <c r="F32" s="17">
        <v>1474</v>
      </c>
      <c r="G32" s="17">
        <v>1509</v>
      </c>
      <c r="H32" s="17">
        <v>2889</v>
      </c>
      <c r="I32" s="17">
        <v>7844</v>
      </c>
      <c r="J32" s="17">
        <v>12554</v>
      </c>
      <c r="K32" s="18">
        <v>28895</v>
      </c>
      <c r="L32" s="27">
        <v>94.281298299845446</v>
      </c>
      <c r="M32" s="28">
        <v>92.984778292521511</v>
      </c>
      <c r="N32" s="28">
        <v>89.44174757281553</v>
      </c>
      <c r="O32" s="28">
        <v>85.885031303357991</v>
      </c>
      <c r="P32" s="28">
        <v>81.106120157215045</v>
      </c>
      <c r="Q32" s="28">
        <v>78.447844784478448</v>
      </c>
      <c r="R32" s="28">
        <v>74.784059093346045</v>
      </c>
      <c r="S32" s="29">
        <v>79.038787679851197</v>
      </c>
    </row>
    <row r="33" spans="1:19" ht="14.1" customHeight="1">
      <c r="A33" s="42"/>
      <c r="B33" s="39"/>
      <c r="C33" s="15" t="s">
        <v>16</v>
      </c>
      <c r="D33" s="16">
        <v>35</v>
      </c>
      <c r="E33" s="17">
        <v>59</v>
      </c>
      <c r="F33" s="17">
        <v>85</v>
      </c>
      <c r="G33" s="17">
        <v>130</v>
      </c>
      <c r="H33" s="17">
        <v>362</v>
      </c>
      <c r="I33" s="17">
        <v>1096</v>
      </c>
      <c r="J33" s="17">
        <v>2093</v>
      </c>
      <c r="K33" s="18">
        <v>3860</v>
      </c>
      <c r="L33" s="27">
        <v>2.7047913446676968</v>
      </c>
      <c r="M33" s="28">
        <v>3.9046988749172735</v>
      </c>
      <c r="N33" s="28">
        <v>5.157766990291262</v>
      </c>
      <c r="O33" s="28">
        <v>7.3989755264655663</v>
      </c>
      <c r="P33" s="28">
        <v>10.162829870859067</v>
      </c>
      <c r="Q33" s="28">
        <v>10.961096109610962</v>
      </c>
      <c r="R33" s="28">
        <v>12.46798117590993</v>
      </c>
      <c r="S33" s="29">
        <v>10.558564472892391</v>
      </c>
    </row>
    <row r="34" spans="1:19" ht="14.1" customHeight="1">
      <c r="A34" s="42"/>
      <c r="B34" s="39"/>
      <c r="C34" s="15" t="s">
        <v>17</v>
      </c>
      <c r="D34" s="16">
        <v>38</v>
      </c>
      <c r="E34" s="17">
        <v>47</v>
      </c>
      <c r="F34" s="17">
        <v>88</v>
      </c>
      <c r="G34" s="17">
        <v>118</v>
      </c>
      <c r="H34" s="17">
        <v>311</v>
      </c>
      <c r="I34" s="17">
        <v>1057</v>
      </c>
      <c r="J34" s="17">
        <v>2137</v>
      </c>
      <c r="K34" s="18">
        <v>3796</v>
      </c>
      <c r="L34" s="27">
        <v>2.936630602782071</v>
      </c>
      <c r="M34" s="28">
        <v>3.1105228325612178</v>
      </c>
      <c r="N34" s="28">
        <v>5.3398058252427179</v>
      </c>
      <c r="O34" s="28">
        <v>6.7159931701764375</v>
      </c>
      <c r="P34" s="28">
        <v>8.7310499719258843</v>
      </c>
      <c r="Q34" s="28">
        <v>10.571057105710571</v>
      </c>
      <c r="R34" s="28">
        <v>12.730088759158873</v>
      </c>
      <c r="S34" s="29">
        <v>10.383500191476557</v>
      </c>
    </row>
    <row r="35" spans="1:19" ht="14.1" customHeight="1">
      <c r="A35" s="42"/>
      <c r="B35" s="40"/>
      <c r="C35" s="19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20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24</v>
      </c>
      <c r="C37" s="11" t="s">
        <v>15</v>
      </c>
      <c r="D37" s="12">
        <v>337</v>
      </c>
      <c r="E37" s="13">
        <v>406</v>
      </c>
      <c r="F37" s="13">
        <v>453</v>
      </c>
      <c r="G37" s="13">
        <v>463</v>
      </c>
      <c r="H37" s="13">
        <v>834</v>
      </c>
      <c r="I37" s="13">
        <v>2093</v>
      </c>
      <c r="J37" s="13">
        <v>3069</v>
      </c>
      <c r="K37" s="14">
        <v>7655</v>
      </c>
      <c r="L37" s="24">
        <v>95.467422096317279</v>
      </c>
      <c r="M37" s="25">
        <v>89.427312775330392</v>
      </c>
      <c r="N37" s="25">
        <v>81.768953068592054</v>
      </c>
      <c r="O37" s="25">
        <v>77.68456375838926</v>
      </c>
      <c r="P37" s="25">
        <v>71.282051282051285</v>
      </c>
      <c r="Q37" s="25">
        <v>66.360177552314525</v>
      </c>
      <c r="R37" s="25">
        <v>62.125506072874494</v>
      </c>
      <c r="S37" s="26">
        <v>68.220301220925052</v>
      </c>
    </row>
    <row r="38" spans="1:19" ht="14.1" customHeight="1">
      <c r="A38" s="41"/>
      <c r="B38" s="39"/>
      <c r="C38" s="15" t="s">
        <v>16</v>
      </c>
      <c r="D38" s="16"/>
      <c r="E38" s="17"/>
      <c r="F38" s="17">
        <v>60</v>
      </c>
      <c r="G38" s="17">
        <v>82</v>
      </c>
      <c r="H38" s="17">
        <v>214</v>
      </c>
      <c r="I38" s="17">
        <v>603</v>
      </c>
      <c r="J38" s="17">
        <v>1043</v>
      </c>
      <c r="K38" s="18">
        <v>2036</v>
      </c>
      <c r="L38" s="27"/>
      <c r="M38" s="28"/>
      <c r="N38" s="28">
        <v>10.830324909747292</v>
      </c>
      <c r="O38" s="28">
        <v>13.758389261744966</v>
      </c>
      <c r="P38" s="28">
        <v>18.29059829059829</v>
      </c>
      <c r="Q38" s="28">
        <v>19.118579581483829</v>
      </c>
      <c r="R38" s="28">
        <v>21.113360323886639</v>
      </c>
      <c r="S38" s="29">
        <v>18.144550396577845</v>
      </c>
    </row>
    <row r="39" spans="1:19" ht="14.1" customHeight="1">
      <c r="A39" s="41"/>
      <c r="B39" s="39"/>
      <c r="C39" s="15" t="s">
        <v>17</v>
      </c>
      <c r="D39" s="16"/>
      <c r="E39" s="17"/>
      <c r="F39" s="17">
        <v>40</v>
      </c>
      <c r="G39" s="17">
        <v>51</v>
      </c>
      <c r="H39" s="17">
        <v>122</v>
      </c>
      <c r="I39" s="17">
        <v>458</v>
      </c>
      <c r="J39" s="17">
        <v>825</v>
      </c>
      <c r="K39" s="18">
        <v>1525</v>
      </c>
      <c r="L39" s="27"/>
      <c r="M39" s="28"/>
      <c r="N39" s="28">
        <v>7.2202166064981945</v>
      </c>
      <c r="O39" s="28">
        <v>8.5570469798657722</v>
      </c>
      <c r="P39" s="28">
        <v>10.427350427350428</v>
      </c>
      <c r="Q39" s="28">
        <v>14.521242866201648</v>
      </c>
      <c r="R39" s="28">
        <v>16.700404858299596</v>
      </c>
      <c r="S39" s="29">
        <v>13.590589074057572</v>
      </c>
    </row>
    <row r="40" spans="1:19" ht="14.1" customHeight="1">
      <c r="A40" s="41"/>
      <c r="B40" s="39"/>
      <c r="C40" s="19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20" t="s">
        <v>10</v>
      </c>
      <c r="D41" s="21"/>
      <c r="E41" s="22"/>
      <c r="F41" s="22"/>
      <c r="G41" s="22"/>
      <c r="H41" s="22"/>
      <c r="I41" s="22"/>
      <c r="J41" s="22"/>
      <c r="K41" s="23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25</v>
      </c>
      <c r="C42" s="11" t="s">
        <v>15</v>
      </c>
      <c r="D42" s="16">
        <v>162</v>
      </c>
      <c r="E42" s="17">
        <v>230</v>
      </c>
      <c r="F42" s="17">
        <v>250</v>
      </c>
      <c r="G42" s="17">
        <v>235</v>
      </c>
      <c r="H42" s="17">
        <v>460</v>
      </c>
      <c r="I42" s="17">
        <v>962</v>
      </c>
      <c r="J42" s="17">
        <v>1431</v>
      </c>
      <c r="K42" s="18">
        <v>3730</v>
      </c>
      <c r="L42" s="27">
        <v>92.571428571428569</v>
      </c>
      <c r="M42" s="28">
        <v>88.803088803088798</v>
      </c>
      <c r="N42" s="28">
        <v>80.906148867313917</v>
      </c>
      <c r="O42" s="28">
        <v>73.667711598746081</v>
      </c>
      <c r="P42" s="28">
        <v>72.784810126582272</v>
      </c>
      <c r="Q42" s="28">
        <v>65.935572309801245</v>
      </c>
      <c r="R42" s="28">
        <v>61.574870912220312</v>
      </c>
      <c r="S42" s="29">
        <v>68.102976081796612</v>
      </c>
    </row>
    <row r="43" spans="1:19" ht="14.1" customHeight="1">
      <c r="A43" s="42"/>
      <c r="B43" s="39"/>
      <c r="C43" s="15" t="s">
        <v>16</v>
      </c>
      <c r="D43" s="16">
        <v>10</v>
      </c>
      <c r="E43" s="17">
        <v>17</v>
      </c>
      <c r="F43" s="17">
        <v>37</v>
      </c>
      <c r="G43" s="17">
        <v>56</v>
      </c>
      <c r="H43" s="17">
        <v>97</v>
      </c>
      <c r="I43" s="17">
        <v>300</v>
      </c>
      <c r="J43" s="17">
        <v>493</v>
      </c>
      <c r="K43" s="18">
        <v>1010</v>
      </c>
      <c r="L43" s="27">
        <v>5.7142857142857144</v>
      </c>
      <c r="M43" s="28">
        <v>6.563706563706563</v>
      </c>
      <c r="N43" s="28">
        <v>11.974110032362459</v>
      </c>
      <c r="O43" s="28">
        <v>17.554858934169278</v>
      </c>
      <c r="P43" s="28">
        <v>15.348101265822786</v>
      </c>
      <c r="Q43" s="28">
        <v>20.562028786840301</v>
      </c>
      <c r="R43" s="28">
        <v>21.213425129087778</v>
      </c>
      <c r="S43" s="29">
        <v>18.44075223662589</v>
      </c>
    </row>
    <row r="44" spans="1:19" ht="14.1" customHeight="1">
      <c r="A44" s="42"/>
      <c r="B44" s="39"/>
      <c r="C44" s="15" t="s">
        <v>17</v>
      </c>
      <c r="D44" s="16"/>
      <c r="E44" s="17"/>
      <c r="F44" s="17">
        <v>22</v>
      </c>
      <c r="G44" s="17">
        <v>28</v>
      </c>
      <c r="H44" s="17">
        <v>75</v>
      </c>
      <c r="I44" s="17">
        <v>197</v>
      </c>
      <c r="J44" s="17">
        <v>399</v>
      </c>
      <c r="K44" s="18">
        <v>736</v>
      </c>
      <c r="L44" s="27">
        <v>1.7142857142857144</v>
      </c>
      <c r="M44" s="28">
        <v>4.6332046332046328</v>
      </c>
      <c r="N44" s="28">
        <v>7.1197411003236244</v>
      </c>
      <c r="O44" s="28">
        <v>8.7774294670846391</v>
      </c>
      <c r="P44" s="28">
        <v>11.867088607594937</v>
      </c>
      <c r="Q44" s="28">
        <v>13.502398903358465</v>
      </c>
      <c r="R44" s="28">
        <v>17.168674698795179</v>
      </c>
      <c r="S44" s="29">
        <v>13.438013511046194</v>
      </c>
    </row>
    <row r="45" spans="1:19" ht="14.1" customHeight="1">
      <c r="A45" s="42"/>
      <c r="B45" s="40"/>
      <c r="C45" s="19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20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26</v>
      </c>
      <c r="C47" s="11" t="s">
        <v>15</v>
      </c>
      <c r="D47" s="12">
        <v>371</v>
      </c>
      <c r="E47" s="13">
        <v>537</v>
      </c>
      <c r="F47" s="13">
        <v>569</v>
      </c>
      <c r="G47" s="13">
        <v>515</v>
      </c>
      <c r="H47" s="13">
        <v>1153</v>
      </c>
      <c r="I47" s="13">
        <v>3301</v>
      </c>
      <c r="J47" s="13">
        <v>5322</v>
      </c>
      <c r="K47" s="14">
        <v>11768</v>
      </c>
      <c r="L47" s="24">
        <v>93.924050632911388</v>
      </c>
      <c r="M47" s="25">
        <v>88.613861386138609</v>
      </c>
      <c r="N47" s="25">
        <v>85.30734632683658</v>
      </c>
      <c r="O47" s="25">
        <v>77.095808383233532</v>
      </c>
      <c r="P47" s="25">
        <v>76.917945296864573</v>
      </c>
      <c r="Q47" s="25">
        <v>72.773368606701936</v>
      </c>
      <c r="R47" s="25">
        <v>69.532270708126461</v>
      </c>
      <c r="S47" s="26">
        <v>73.435257410296416</v>
      </c>
    </row>
    <row r="48" spans="1:19" ht="14.1" customHeight="1">
      <c r="A48" s="41"/>
      <c r="B48" s="39"/>
      <c r="C48" s="15" t="s">
        <v>16</v>
      </c>
      <c r="D48" s="16">
        <v>12</v>
      </c>
      <c r="E48" s="17">
        <v>36</v>
      </c>
      <c r="F48" s="17">
        <v>52</v>
      </c>
      <c r="G48" s="17">
        <v>81</v>
      </c>
      <c r="H48" s="17">
        <v>176</v>
      </c>
      <c r="I48" s="17">
        <v>624</v>
      </c>
      <c r="J48" s="17">
        <v>1186</v>
      </c>
      <c r="K48" s="18">
        <v>2167</v>
      </c>
      <c r="L48" s="27">
        <v>3.0379746835443036</v>
      </c>
      <c r="M48" s="28">
        <v>5.9405940594059405</v>
      </c>
      <c r="N48" s="28">
        <v>7.7961019490254868</v>
      </c>
      <c r="O48" s="28">
        <v>12.125748502994012</v>
      </c>
      <c r="P48" s="28">
        <v>11.741160773849233</v>
      </c>
      <c r="Q48" s="28">
        <v>13.756613756613756</v>
      </c>
      <c r="R48" s="28">
        <v>15.495165926313041</v>
      </c>
      <c r="S48" s="29">
        <v>13.522620904836193</v>
      </c>
    </row>
    <row r="49" spans="1:19" ht="14.1" customHeight="1">
      <c r="A49" s="41"/>
      <c r="B49" s="39"/>
      <c r="C49" s="15" t="s">
        <v>17</v>
      </c>
      <c r="D49" s="16">
        <v>12</v>
      </c>
      <c r="E49" s="17">
        <v>33</v>
      </c>
      <c r="F49" s="17">
        <v>46</v>
      </c>
      <c r="G49" s="17">
        <v>72</v>
      </c>
      <c r="H49" s="17">
        <v>169</v>
      </c>
      <c r="I49" s="17">
        <v>611</v>
      </c>
      <c r="J49" s="17">
        <v>1145</v>
      </c>
      <c r="K49" s="18">
        <v>2088</v>
      </c>
      <c r="L49" s="27">
        <v>3.0379746835443036</v>
      </c>
      <c r="M49" s="28">
        <v>5.4455445544554459</v>
      </c>
      <c r="N49" s="28">
        <v>6.8965517241379306</v>
      </c>
      <c r="O49" s="28">
        <v>10.778443113772456</v>
      </c>
      <c r="P49" s="28">
        <v>11.274182788525684</v>
      </c>
      <c r="Q49" s="28">
        <v>13.470017636684304</v>
      </c>
      <c r="R49" s="28">
        <v>14.959498301541677</v>
      </c>
      <c r="S49" s="29">
        <v>13.029641185647426</v>
      </c>
    </row>
    <row r="50" spans="1:19" ht="14.1" customHeight="1">
      <c r="A50" s="41"/>
      <c r="B50" s="39"/>
      <c r="C50" s="19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20" t="s">
        <v>10</v>
      </c>
      <c r="D51" s="21"/>
      <c r="E51" s="22"/>
      <c r="F51" s="22"/>
      <c r="G51" s="22"/>
      <c r="H51" s="22"/>
      <c r="I51" s="22"/>
      <c r="J51" s="22"/>
      <c r="K51" s="23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27</v>
      </c>
      <c r="C52" s="11" t="s">
        <v>15</v>
      </c>
      <c r="D52" s="16">
        <v>549</v>
      </c>
      <c r="E52" s="17">
        <v>717</v>
      </c>
      <c r="F52" s="17">
        <v>829</v>
      </c>
      <c r="G52" s="17">
        <v>877</v>
      </c>
      <c r="H52" s="17">
        <v>1636</v>
      </c>
      <c r="I52" s="17">
        <v>4338</v>
      </c>
      <c r="J52" s="17">
        <v>7509</v>
      </c>
      <c r="K52" s="18">
        <v>16455</v>
      </c>
      <c r="L52" s="27">
        <v>94.655172413793096</v>
      </c>
      <c r="M52" s="28">
        <v>88.737623762376245</v>
      </c>
      <c r="N52" s="28">
        <v>86.354166666666671</v>
      </c>
      <c r="O52" s="28">
        <v>80.606617647058826</v>
      </c>
      <c r="P52" s="28">
        <v>78.465227817745813</v>
      </c>
      <c r="Q52" s="28">
        <v>73.07951482479784</v>
      </c>
      <c r="R52" s="28">
        <v>70.256362275449106</v>
      </c>
      <c r="S52" s="29">
        <v>74.305712350417693</v>
      </c>
    </row>
    <row r="53" spans="1:19" ht="14.1" customHeight="1">
      <c r="A53" s="42"/>
      <c r="B53" s="39"/>
      <c r="C53" s="15" t="s">
        <v>16</v>
      </c>
      <c r="D53" s="16">
        <v>14</v>
      </c>
      <c r="E53" s="17">
        <v>30</v>
      </c>
      <c r="F53" s="17">
        <v>50</v>
      </c>
      <c r="G53" s="17">
        <v>90</v>
      </c>
      <c r="H53" s="17">
        <v>183</v>
      </c>
      <c r="I53" s="17">
        <v>730</v>
      </c>
      <c r="J53" s="17">
        <v>1392</v>
      </c>
      <c r="K53" s="18">
        <v>2489</v>
      </c>
      <c r="L53" s="27">
        <v>2.4137931034482758</v>
      </c>
      <c r="M53" s="28">
        <v>3.7128712871287126</v>
      </c>
      <c r="N53" s="28">
        <v>5.2083333333333339</v>
      </c>
      <c r="O53" s="28">
        <v>8.2720588235294112</v>
      </c>
      <c r="P53" s="28">
        <v>8.7769784172661875</v>
      </c>
      <c r="Q53" s="28">
        <v>12.297843665768195</v>
      </c>
      <c r="R53" s="28">
        <v>13.023952095808383</v>
      </c>
      <c r="S53" s="29">
        <v>11.239557462181079</v>
      </c>
    </row>
    <row r="54" spans="1:19" ht="14.1" customHeight="1">
      <c r="A54" s="42"/>
      <c r="B54" s="39"/>
      <c r="C54" s="15" t="s">
        <v>17</v>
      </c>
      <c r="D54" s="16">
        <v>17</v>
      </c>
      <c r="E54" s="17">
        <v>59</v>
      </c>
      <c r="F54" s="17">
        <v>79</v>
      </c>
      <c r="G54" s="17">
        <v>121</v>
      </c>
      <c r="H54" s="17">
        <v>264</v>
      </c>
      <c r="I54" s="17">
        <v>858</v>
      </c>
      <c r="J54" s="17">
        <v>1770</v>
      </c>
      <c r="K54" s="18">
        <v>3168</v>
      </c>
      <c r="L54" s="27">
        <v>2.9310344827586206</v>
      </c>
      <c r="M54" s="28">
        <v>7.3019801980198018</v>
      </c>
      <c r="N54" s="28">
        <v>8.2291666666666661</v>
      </c>
      <c r="O54" s="28">
        <v>11.121323529411764</v>
      </c>
      <c r="P54" s="28">
        <v>12.661870503597122</v>
      </c>
      <c r="Q54" s="28">
        <v>14.454177897574125</v>
      </c>
      <c r="R54" s="28">
        <v>16.560628742514972</v>
      </c>
      <c r="S54" s="29">
        <v>14.305712350417702</v>
      </c>
    </row>
    <row r="55" spans="1:19" ht="14.1" customHeight="1">
      <c r="A55" s="42"/>
      <c r="B55" s="40"/>
      <c r="C55" s="19" t="s">
        <v>18</v>
      </c>
      <c r="D55" s="16"/>
      <c r="E55" s="17"/>
      <c r="F55" s="17"/>
      <c r="G55" s="17"/>
      <c r="H55" s="17"/>
      <c r="I55" s="17">
        <v>10</v>
      </c>
      <c r="J55" s="17">
        <v>17</v>
      </c>
      <c r="K55" s="18">
        <v>33</v>
      </c>
      <c r="L55" s="27"/>
      <c r="M55" s="28"/>
      <c r="N55" s="28"/>
      <c r="O55" s="28"/>
      <c r="P55" s="28"/>
      <c r="Q55" s="28">
        <v>0.1684636118598383</v>
      </c>
      <c r="R55" s="28">
        <v>0.15905688622754491</v>
      </c>
      <c r="S55" s="29">
        <v>0.14901783698351773</v>
      </c>
    </row>
    <row r="56" spans="1:19" ht="14.1" customHeight="1">
      <c r="A56" s="42"/>
      <c r="B56" s="40"/>
      <c r="C56" s="20" t="s">
        <v>10</v>
      </c>
      <c r="D56" s="16"/>
      <c r="E56" s="17"/>
      <c r="F56" s="17"/>
      <c r="G56" s="17"/>
      <c r="H56" s="17"/>
      <c r="I56" s="17">
        <v>5936</v>
      </c>
      <c r="J56" s="17">
        <v>10688</v>
      </c>
      <c r="K56" s="18">
        <v>22145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28</v>
      </c>
      <c r="C57" s="11" t="s">
        <v>15</v>
      </c>
      <c r="D57" s="12">
        <v>743</v>
      </c>
      <c r="E57" s="13">
        <v>940</v>
      </c>
      <c r="F57" s="13">
        <v>985</v>
      </c>
      <c r="G57" s="13">
        <v>1073</v>
      </c>
      <c r="H57" s="13">
        <v>1884</v>
      </c>
      <c r="I57" s="13">
        <v>4769</v>
      </c>
      <c r="J57" s="13">
        <v>8926</v>
      </c>
      <c r="K57" s="14">
        <v>19320</v>
      </c>
      <c r="L57" s="24">
        <v>94.770408163265301</v>
      </c>
      <c r="M57" s="25">
        <v>89.952153110047846</v>
      </c>
      <c r="N57" s="25">
        <v>87.555555555555557</v>
      </c>
      <c r="O57" s="25">
        <v>83.893666927286944</v>
      </c>
      <c r="P57" s="25">
        <v>80.719794344473002</v>
      </c>
      <c r="Q57" s="25">
        <v>76.304000000000002</v>
      </c>
      <c r="R57" s="25">
        <v>72.533723386965704</v>
      </c>
      <c r="S57" s="26">
        <v>76.901643911953187</v>
      </c>
    </row>
    <row r="58" spans="1:19" ht="14.1" customHeight="1">
      <c r="A58" s="41"/>
      <c r="B58" s="39"/>
      <c r="C58" s="15" t="s">
        <v>16</v>
      </c>
      <c r="D58" s="16">
        <v>28</v>
      </c>
      <c r="E58" s="17">
        <v>47</v>
      </c>
      <c r="F58" s="17">
        <v>69</v>
      </c>
      <c r="G58" s="17">
        <v>107</v>
      </c>
      <c r="H58" s="17">
        <v>210</v>
      </c>
      <c r="I58" s="17">
        <v>732</v>
      </c>
      <c r="J58" s="17">
        <v>1635</v>
      </c>
      <c r="K58" s="18">
        <v>2828</v>
      </c>
      <c r="L58" s="27">
        <v>3.5714285714285712</v>
      </c>
      <c r="M58" s="28">
        <v>4.4976076555023923</v>
      </c>
      <c r="N58" s="28">
        <v>6.1333333333333329</v>
      </c>
      <c r="O58" s="28">
        <v>8.3659108678655194</v>
      </c>
      <c r="P58" s="28">
        <v>8.9974293059125969</v>
      </c>
      <c r="Q58" s="28">
        <v>11.712</v>
      </c>
      <c r="R58" s="28">
        <v>13.286201852754754</v>
      </c>
      <c r="S58" s="29">
        <v>11.256617442184453</v>
      </c>
    </row>
    <row r="59" spans="1:19" ht="14.1" customHeight="1">
      <c r="A59" s="41"/>
      <c r="B59" s="39"/>
      <c r="C59" s="15" t="s">
        <v>17</v>
      </c>
      <c r="D59" s="16">
        <v>13</v>
      </c>
      <c r="E59" s="17">
        <v>58</v>
      </c>
      <c r="F59" s="17">
        <v>70</v>
      </c>
      <c r="G59" s="17">
        <v>98</v>
      </c>
      <c r="H59" s="17">
        <v>239</v>
      </c>
      <c r="I59" s="17">
        <v>748</v>
      </c>
      <c r="J59" s="17">
        <v>1735</v>
      </c>
      <c r="K59" s="18">
        <v>2961</v>
      </c>
      <c r="L59" s="27">
        <v>1.6581632653061225</v>
      </c>
      <c r="M59" s="28">
        <v>5.5502392344497604</v>
      </c>
      <c r="N59" s="28">
        <v>6.2222222222222223</v>
      </c>
      <c r="O59" s="28">
        <v>7.6622361219702899</v>
      </c>
      <c r="P59" s="28">
        <v>10.23993144815767</v>
      </c>
      <c r="Q59" s="28">
        <v>11.968</v>
      </c>
      <c r="R59" s="28">
        <v>14.098813586868195</v>
      </c>
      <c r="S59" s="29">
        <v>11.786012816940653</v>
      </c>
    </row>
    <row r="60" spans="1:19" ht="14.1" customHeight="1">
      <c r="A60" s="41"/>
      <c r="B60" s="39"/>
      <c r="C60" s="19" t="s">
        <v>18</v>
      </c>
      <c r="D60" s="16"/>
      <c r="E60" s="17"/>
      <c r="F60" s="17"/>
      <c r="G60" s="17"/>
      <c r="H60" s="17"/>
      <c r="I60" s="17"/>
      <c r="J60" s="17">
        <v>10</v>
      </c>
      <c r="K60" s="18">
        <v>14</v>
      </c>
      <c r="L60" s="27"/>
      <c r="M60" s="28"/>
      <c r="N60" s="28"/>
      <c r="O60" s="28"/>
      <c r="P60" s="28"/>
      <c r="Q60" s="28"/>
      <c r="R60" s="28">
        <v>8.1261173411344062E-2</v>
      </c>
      <c r="S60" s="29">
        <v>5.5725828921705217E-2</v>
      </c>
    </row>
    <row r="61" spans="1:19" ht="14.1" customHeight="1">
      <c r="A61" s="41"/>
      <c r="B61" s="39"/>
      <c r="C61" s="20" t="s">
        <v>10</v>
      </c>
      <c r="D61" s="21"/>
      <c r="E61" s="22"/>
      <c r="F61" s="22"/>
      <c r="G61" s="22"/>
      <c r="H61" s="22"/>
      <c r="I61" s="22"/>
      <c r="J61" s="22">
        <v>12306</v>
      </c>
      <c r="K61" s="23">
        <v>25123</v>
      </c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29</v>
      </c>
      <c r="C62" s="11" t="s">
        <v>15</v>
      </c>
      <c r="D62" s="16">
        <v>581</v>
      </c>
      <c r="E62" s="17">
        <v>711</v>
      </c>
      <c r="F62" s="17">
        <v>841</v>
      </c>
      <c r="G62" s="17">
        <v>870</v>
      </c>
      <c r="H62" s="17">
        <v>1487</v>
      </c>
      <c r="I62" s="17">
        <v>3713</v>
      </c>
      <c r="J62" s="17">
        <v>7072</v>
      </c>
      <c r="K62" s="18">
        <v>15275</v>
      </c>
      <c r="L62" s="27">
        <v>95.090016366612105</v>
      </c>
      <c r="M62" s="28">
        <v>89.54659949622166</v>
      </c>
      <c r="N62" s="28">
        <v>87.33125649013499</v>
      </c>
      <c r="O62" s="28">
        <v>83.094555873925501</v>
      </c>
      <c r="P62" s="28">
        <v>82.154696132596683</v>
      </c>
      <c r="Q62" s="28">
        <v>77.97144057118858</v>
      </c>
      <c r="R62" s="28">
        <v>73.080500155006717</v>
      </c>
      <c r="S62" s="29">
        <v>77.680024410089501</v>
      </c>
    </row>
    <row r="63" spans="1:19" ht="14.1" customHeight="1">
      <c r="A63" s="42"/>
      <c r="B63" s="39"/>
      <c r="C63" s="15" t="s">
        <v>16</v>
      </c>
      <c r="D63" s="16">
        <v>21</v>
      </c>
      <c r="E63" s="17">
        <v>36</v>
      </c>
      <c r="F63" s="17">
        <v>71</v>
      </c>
      <c r="G63" s="17">
        <v>95</v>
      </c>
      <c r="H63" s="17">
        <v>156</v>
      </c>
      <c r="I63" s="17">
        <v>544</v>
      </c>
      <c r="J63" s="17">
        <v>1320</v>
      </c>
      <c r="K63" s="18">
        <v>2243</v>
      </c>
      <c r="L63" s="27">
        <v>3.4369885433715219</v>
      </c>
      <c r="M63" s="28">
        <v>4.5340050377833752</v>
      </c>
      <c r="N63" s="28">
        <v>7.3727933541017654</v>
      </c>
      <c r="O63" s="28">
        <v>9.0735434574976122</v>
      </c>
      <c r="P63" s="28">
        <v>8.6187845303867405</v>
      </c>
      <c r="Q63" s="28">
        <v>11.42377152456951</v>
      </c>
      <c r="R63" s="28">
        <v>13.640591092280665</v>
      </c>
      <c r="S63" s="29">
        <v>11.406631407648495</v>
      </c>
    </row>
    <row r="64" spans="1:19" ht="14.1" customHeight="1">
      <c r="A64" s="42"/>
      <c r="B64" s="39"/>
      <c r="C64" s="15" t="s">
        <v>17</v>
      </c>
      <c r="D64" s="16"/>
      <c r="E64" s="17"/>
      <c r="F64" s="17">
        <v>51</v>
      </c>
      <c r="G64" s="17">
        <v>82</v>
      </c>
      <c r="H64" s="17">
        <v>166</v>
      </c>
      <c r="I64" s="17">
        <v>505</v>
      </c>
      <c r="J64" s="17">
        <v>1284</v>
      </c>
      <c r="K64" s="18">
        <v>2144</v>
      </c>
      <c r="L64" s="27"/>
      <c r="M64" s="28"/>
      <c r="N64" s="28">
        <v>5.29595015576324</v>
      </c>
      <c r="O64" s="28">
        <v>7.8319006685768873</v>
      </c>
      <c r="P64" s="28">
        <v>9.1712707182320443</v>
      </c>
      <c r="Q64" s="28">
        <v>10.604787904241915</v>
      </c>
      <c r="R64" s="28">
        <v>13.268574971582101</v>
      </c>
      <c r="S64" s="29">
        <v>10.903173311635477</v>
      </c>
    </row>
    <row r="65" spans="1:19" ht="14.1" customHeight="1">
      <c r="A65" s="42"/>
      <c r="B65" s="40"/>
      <c r="C65" s="19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20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30</v>
      </c>
      <c r="C67" s="11" t="s">
        <v>15</v>
      </c>
      <c r="D67" s="12">
        <v>252</v>
      </c>
      <c r="E67" s="13">
        <v>307</v>
      </c>
      <c r="F67" s="13">
        <v>359</v>
      </c>
      <c r="G67" s="13">
        <v>373</v>
      </c>
      <c r="H67" s="13">
        <v>836</v>
      </c>
      <c r="I67" s="13">
        <v>1887</v>
      </c>
      <c r="J67" s="13">
        <v>2761</v>
      </c>
      <c r="K67" s="14">
        <v>6775</v>
      </c>
      <c r="L67" s="24">
        <v>94.382022471910105</v>
      </c>
      <c r="M67" s="25">
        <v>90.828402366863898</v>
      </c>
      <c r="N67" s="25">
        <v>87.347931873479325</v>
      </c>
      <c r="O67" s="25">
        <v>76.591375770020534</v>
      </c>
      <c r="P67" s="25">
        <v>73.982300884955748</v>
      </c>
      <c r="Q67" s="25">
        <v>71.15384615384616</v>
      </c>
      <c r="R67" s="25">
        <v>68.767123287671225</v>
      </c>
      <c r="S67" s="26">
        <v>72.849462365591393</v>
      </c>
    </row>
    <row r="68" spans="1:19" ht="14.1" customHeight="1">
      <c r="A68" s="41"/>
      <c r="B68" s="39"/>
      <c r="C68" s="15" t="s">
        <v>16</v>
      </c>
      <c r="D68" s="16"/>
      <c r="E68" s="17"/>
      <c r="F68" s="17">
        <v>26</v>
      </c>
      <c r="G68" s="17">
        <v>58</v>
      </c>
      <c r="H68" s="17">
        <v>152</v>
      </c>
      <c r="I68" s="17">
        <v>403</v>
      </c>
      <c r="J68" s="17">
        <v>620</v>
      </c>
      <c r="K68" s="18">
        <v>1280</v>
      </c>
      <c r="L68" s="27"/>
      <c r="M68" s="28"/>
      <c r="N68" s="28">
        <v>6.3260340632603409</v>
      </c>
      <c r="O68" s="28">
        <v>11.909650924024641</v>
      </c>
      <c r="P68" s="28">
        <v>13.451327433628318</v>
      </c>
      <c r="Q68" s="28">
        <v>15.196078431372548</v>
      </c>
      <c r="R68" s="28">
        <v>15.442092154420923</v>
      </c>
      <c r="S68" s="29">
        <v>13.763440860215054</v>
      </c>
    </row>
    <row r="69" spans="1:19" ht="14.1" customHeight="1">
      <c r="A69" s="41"/>
      <c r="B69" s="39"/>
      <c r="C69" s="15" t="s">
        <v>17</v>
      </c>
      <c r="D69" s="16"/>
      <c r="E69" s="17"/>
      <c r="F69" s="17">
        <v>26</v>
      </c>
      <c r="G69" s="17">
        <v>54</v>
      </c>
      <c r="H69" s="17">
        <v>142</v>
      </c>
      <c r="I69" s="17">
        <v>361</v>
      </c>
      <c r="J69" s="17">
        <v>633</v>
      </c>
      <c r="K69" s="18">
        <v>1241</v>
      </c>
      <c r="L69" s="27"/>
      <c r="M69" s="28"/>
      <c r="N69" s="28">
        <v>6.3260340632603409</v>
      </c>
      <c r="O69" s="28">
        <v>11.088295687885012</v>
      </c>
      <c r="P69" s="28">
        <v>12.56637168141593</v>
      </c>
      <c r="Q69" s="28">
        <v>13.61236802413273</v>
      </c>
      <c r="R69" s="28">
        <v>15.76587795765878</v>
      </c>
      <c r="S69" s="29">
        <v>13.344086021505378</v>
      </c>
    </row>
    <row r="70" spans="1:19" ht="14.1" customHeight="1">
      <c r="A70" s="41"/>
      <c r="B70" s="39"/>
      <c r="C70" s="19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20" t="s">
        <v>10</v>
      </c>
      <c r="D71" s="21"/>
      <c r="E71" s="22"/>
      <c r="F71" s="22"/>
      <c r="G71" s="22"/>
      <c r="H71" s="22"/>
      <c r="I71" s="22"/>
      <c r="J71" s="22"/>
      <c r="K71" s="23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31</v>
      </c>
      <c r="C72" s="11" t="s">
        <v>15</v>
      </c>
      <c r="D72" s="16">
        <v>497</v>
      </c>
      <c r="E72" s="17">
        <v>577</v>
      </c>
      <c r="F72" s="17">
        <v>738</v>
      </c>
      <c r="G72" s="17">
        <v>758</v>
      </c>
      <c r="H72" s="17">
        <v>1296</v>
      </c>
      <c r="I72" s="17">
        <v>2483</v>
      </c>
      <c r="J72" s="17">
        <v>3573</v>
      </c>
      <c r="K72" s="18">
        <v>9922</v>
      </c>
      <c r="L72" s="27">
        <v>94.847328244274806</v>
      </c>
      <c r="M72" s="28">
        <v>92.616372391653286</v>
      </c>
      <c r="N72" s="28">
        <v>86.013986013986013</v>
      </c>
      <c r="O72" s="28">
        <v>81.505376344086017</v>
      </c>
      <c r="P72" s="28">
        <v>79.266055045871568</v>
      </c>
      <c r="Q72" s="28">
        <v>72.836608976239376</v>
      </c>
      <c r="R72" s="28">
        <v>71.047922052097832</v>
      </c>
      <c r="S72" s="29">
        <v>76.276137761377612</v>
      </c>
    </row>
    <row r="73" spans="1:19" ht="14.1" customHeight="1">
      <c r="A73" s="42"/>
      <c r="B73" s="39"/>
      <c r="C73" s="15" t="s">
        <v>16</v>
      </c>
      <c r="D73" s="16">
        <v>12</v>
      </c>
      <c r="E73" s="17">
        <v>25</v>
      </c>
      <c r="F73" s="17">
        <v>54</v>
      </c>
      <c r="G73" s="17">
        <v>80</v>
      </c>
      <c r="H73" s="17">
        <v>164</v>
      </c>
      <c r="I73" s="17">
        <v>456</v>
      </c>
      <c r="J73" s="17">
        <v>682</v>
      </c>
      <c r="K73" s="18">
        <v>1473</v>
      </c>
      <c r="L73" s="27">
        <v>2.2900763358778624</v>
      </c>
      <c r="M73" s="28">
        <v>4.0128410914927768</v>
      </c>
      <c r="N73" s="28">
        <v>6.2937062937062942</v>
      </c>
      <c r="O73" s="28">
        <v>8.6021505376344098</v>
      </c>
      <c r="P73" s="28">
        <v>10.030581039755351</v>
      </c>
      <c r="Q73" s="28">
        <v>13.37635670284541</v>
      </c>
      <c r="R73" s="28">
        <v>13.561344203619011</v>
      </c>
      <c r="S73" s="29">
        <v>11.32380073800738</v>
      </c>
    </row>
    <row r="74" spans="1:19" ht="14.1" customHeight="1">
      <c r="A74" s="42"/>
      <c r="B74" s="39"/>
      <c r="C74" s="15" t="s">
        <v>17</v>
      </c>
      <c r="D74" s="16">
        <v>15</v>
      </c>
      <c r="E74" s="17">
        <v>21</v>
      </c>
      <c r="F74" s="17">
        <v>66</v>
      </c>
      <c r="G74" s="17">
        <v>92</v>
      </c>
      <c r="H74" s="17">
        <v>173</v>
      </c>
      <c r="I74" s="17">
        <v>470</v>
      </c>
      <c r="J74" s="17">
        <v>773</v>
      </c>
      <c r="K74" s="18">
        <v>1610</v>
      </c>
      <c r="L74" s="27">
        <v>2.8625954198473282</v>
      </c>
      <c r="M74" s="28">
        <v>3.3707865168539324</v>
      </c>
      <c r="N74" s="28">
        <v>7.6923076923076925</v>
      </c>
      <c r="O74" s="28">
        <v>9.89247311827957</v>
      </c>
      <c r="P74" s="28">
        <v>10.581039755351682</v>
      </c>
      <c r="Q74" s="28">
        <v>13.787034320915225</v>
      </c>
      <c r="R74" s="28">
        <v>15.370849075362894</v>
      </c>
      <c r="S74" s="29">
        <v>12.376998769987701</v>
      </c>
    </row>
    <row r="75" spans="1:19" ht="14.1" customHeight="1">
      <c r="A75" s="42"/>
      <c r="B75" s="40"/>
      <c r="C75" s="19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20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32</v>
      </c>
      <c r="C77" s="11" t="s">
        <v>15</v>
      </c>
      <c r="D77" s="12">
        <v>420</v>
      </c>
      <c r="E77" s="13">
        <v>520</v>
      </c>
      <c r="F77" s="13">
        <v>575</v>
      </c>
      <c r="G77" s="13">
        <v>641</v>
      </c>
      <c r="H77" s="13">
        <v>1090</v>
      </c>
      <c r="I77" s="13">
        <v>2624</v>
      </c>
      <c r="J77" s="13">
        <v>3552</v>
      </c>
      <c r="K77" s="14">
        <v>9422</v>
      </c>
      <c r="L77" s="24">
        <v>92.920353982300881</v>
      </c>
      <c r="M77" s="25">
        <v>89.347079037800697</v>
      </c>
      <c r="N77" s="25">
        <v>85.949177877428994</v>
      </c>
      <c r="O77" s="25">
        <v>81.656050955414017</v>
      </c>
      <c r="P77" s="25">
        <v>74.250681198910087</v>
      </c>
      <c r="Q77" s="25">
        <v>73.193863319386338</v>
      </c>
      <c r="R77" s="25">
        <v>67.799198320290131</v>
      </c>
      <c r="S77" s="26">
        <v>73.724569640062597</v>
      </c>
    </row>
    <row r="78" spans="1:19" ht="14.1" customHeight="1">
      <c r="A78" s="41"/>
      <c r="B78" s="39"/>
      <c r="C78" s="15" t="s">
        <v>16</v>
      </c>
      <c r="D78" s="16">
        <v>14</v>
      </c>
      <c r="E78" s="17">
        <v>32</v>
      </c>
      <c r="F78" s="17">
        <v>56</v>
      </c>
      <c r="G78" s="17">
        <v>72</v>
      </c>
      <c r="H78" s="17">
        <v>207</v>
      </c>
      <c r="I78" s="17">
        <v>526</v>
      </c>
      <c r="J78" s="17">
        <v>872</v>
      </c>
      <c r="K78" s="18">
        <v>1779</v>
      </c>
      <c r="L78" s="27">
        <v>3.0973451327433628</v>
      </c>
      <c r="M78" s="28">
        <v>5.4982817869415808</v>
      </c>
      <c r="N78" s="28">
        <v>8.3707025411061284</v>
      </c>
      <c r="O78" s="28">
        <v>9.1719745222929934</v>
      </c>
      <c r="P78" s="28">
        <v>14.100817438692099</v>
      </c>
      <c r="Q78" s="28">
        <v>14.672245467224545</v>
      </c>
      <c r="R78" s="28">
        <v>16.644397785836993</v>
      </c>
      <c r="S78" s="29">
        <v>13.92018779342723</v>
      </c>
    </row>
    <row r="79" spans="1:19" ht="14.1" customHeight="1">
      <c r="A79" s="41"/>
      <c r="B79" s="39"/>
      <c r="C79" s="15" t="s">
        <v>17</v>
      </c>
      <c r="D79" s="16">
        <v>18</v>
      </c>
      <c r="E79" s="17">
        <v>30</v>
      </c>
      <c r="F79" s="17">
        <v>38</v>
      </c>
      <c r="G79" s="17">
        <v>72</v>
      </c>
      <c r="H79" s="17">
        <v>171</v>
      </c>
      <c r="I79" s="17">
        <v>434</v>
      </c>
      <c r="J79" s="17">
        <v>810</v>
      </c>
      <c r="K79" s="18">
        <v>1573</v>
      </c>
      <c r="L79" s="27">
        <v>3.9823008849557522</v>
      </c>
      <c r="M79" s="28">
        <v>5.1546391752577314</v>
      </c>
      <c r="N79" s="28">
        <v>5.6801195814648731</v>
      </c>
      <c r="O79" s="28">
        <v>9.1719745222929934</v>
      </c>
      <c r="P79" s="28">
        <v>11.64850136239782</v>
      </c>
      <c r="Q79" s="28">
        <v>12.105997210599721</v>
      </c>
      <c r="R79" s="28">
        <v>15.460965833174271</v>
      </c>
      <c r="S79" s="29">
        <v>12.308294209702661</v>
      </c>
    </row>
    <row r="80" spans="1:19" ht="14.1" customHeight="1">
      <c r="A80" s="41"/>
      <c r="B80" s="39"/>
      <c r="C80" s="19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20" t="s">
        <v>10</v>
      </c>
      <c r="D81" s="21"/>
      <c r="E81" s="22"/>
      <c r="F81" s="22"/>
      <c r="G81" s="22"/>
      <c r="H81" s="22"/>
      <c r="I81" s="22"/>
      <c r="J81" s="22"/>
      <c r="K81" s="23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33</v>
      </c>
      <c r="C82" s="11" t="s">
        <v>15</v>
      </c>
      <c r="D82" s="16">
        <v>157</v>
      </c>
      <c r="E82" s="17">
        <v>201</v>
      </c>
      <c r="F82" s="17">
        <v>267</v>
      </c>
      <c r="G82" s="17">
        <v>244</v>
      </c>
      <c r="H82" s="17">
        <v>504</v>
      </c>
      <c r="I82" s="17">
        <v>1122</v>
      </c>
      <c r="J82" s="17">
        <v>1761</v>
      </c>
      <c r="K82" s="18">
        <v>4256</v>
      </c>
      <c r="L82" s="27">
        <v>91.812865497076018</v>
      </c>
      <c r="M82" s="28">
        <v>86.266094420600865</v>
      </c>
      <c r="N82" s="28">
        <v>80.421686746987959</v>
      </c>
      <c r="O82" s="28">
        <v>76.729559748427675</v>
      </c>
      <c r="P82" s="28">
        <v>73.362445414847173</v>
      </c>
      <c r="Q82" s="28">
        <v>64.187643020594962</v>
      </c>
      <c r="R82" s="28">
        <v>62.82554405993578</v>
      </c>
      <c r="S82" s="29">
        <v>67.641449459631275</v>
      </c>
    </row>
    <row r="83" spans="1:19" ht="14.1" customHeight="1">
      <c r="A83" s="42"/>
      <c r="B83" s="39"/>
      <c r="C83" s="15" t="s">
        <v>16</v>
      </c>
      <c r="D83" s="16"/>
      <c r="E83" s="17"/>
      <c r="F83" s="17">
        <v>41</v>
      </c>
      <c r="G83" s="17">
        <v>48</v>
      </c>
      <c r="H83" s="17">
        <v>112</v>
      </c>
      <c r="I83" s="17">
        <v>375</v>
      </c>
      <c r="J83" s="17">
        <v>627</v>
      </c>
      <c r="K83" s="18">
        <v>1236</v>
      </c>
      <c r="L83" s="27"/>
      <c r="M83" s="28"/>
      <c r="N83" s="28">
        <v>12.349397590361445</v>
      </c>
      <c r="O83" s="28">
        <v>15.09433962264151</v>
      </c>
      <c r="P83" s="28">
        <v>16.302765647743815</v>
      </c>
      <c r="Q83" s="28">
        <v>21.45308924485126</v>
      </c>
      <c r="R83" s="28">
        <v>22.368890474491614</v>
      </c>
      <c r="S83" s="29">
        <v>19.643992371265099</v>
      </c>
    </row>
    <row r="84" spans="1:19" ht="14.1" customHeight="1">
      <c r="A84" s="42"/>
      <c r="B84" s="39"/>
      <c r="C84" s="15" t="s">
        <v>17</v>
      </c>
      <c r="D84" s="16"/>
      <c r="E84" s="17"/>
      <c r="F84" s="17">
        <v>24</v>
      </c>
      <c r="G84" s="17">
        <v>26</v>
      </c>
      <c r="H84" s="17">
        <v>71</v>
      </c>
      <c r="I84" s="17">
        <v>251</v>
      </c>
      <c r="J84" s="17">
        <v>415</v>
      </c>
      <c r="K84" s="18">
        <v>800</v>
      </c>
      <c r="L84" s="27"/>
      <c r="M84" s="28"/>
      <c r="N84" s="28">
        <v>7.2289156626506017</v>
      </c>
      <c r="O84" s="28">
        <v>8.1761006289308167</v>
      </c>
      <c r="P84" s="28">
        <v>10.334788937409025</v>
      </c>
      <c r="Q84" s="28">
        <v>14.359267734553777</v>
      </c>
      <c r="R84" s="28">
        <v>14.805565465572601</v>
      </c>
      <c r="S84" s="29">
        <v>12.714558169103624</v>
      </c>
    </row>
    <row r="85" spans="1:19" ht="14.1" customHeight="1">
      <c r="A85" s="42"/>
      <c r="B85" s="40"/>
      <c r="C85" s="19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20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10</v>
      </c>
      <c r="C87" s="11" t="s">
        <v>15</v>
      </c>
      <c r="D87" s="12">
        <v>9779</v>
      </c>
      <c r="E87" s="13">
        <v>12456</v>
      </c>
      <c r="F87" s="13">
        <v>14243</v>
      </c>
      <c r="G87" s="13">
        <v>14670</v>
      </c>
      <c r="H87" s="13">
        <v>25125</v>
      </c>
      <c r="I87" s="13">
        <v>61539</v>
      </c>
      <c r="J87" s="13">
        <v>109302</v>
      </c>
      <c r="K87" s="14">
        <v>247114</v>
      </c>
      <c r="L87" s="24">
        <v>94.22817498554636</v>
      </c>
      <c r="M87" s="25">
        <v>90.516677567037291</v>
      </c>
      <c r="N87" s="25">
        <v>86.530984204131229</v>
      </c>
      <c r="O87" s="25">
        <v>82.806502596522918</v>
      </c>
      <c r="P87" s="25">
        <v>78.821056594302917</v>
      </c>
      <c r="Q87" s="25">
        <v>74.490697589967681</v>
      </c>
      <c r="R87" s="25">
        <v>70.850186683260731</v>
      </c>
      <c r="S87" s="26">
        <v>75.55247098533674</v>
      </c>
    </row>
    <row r="88" spans="1:19" ht="14.1" customHeight="1">
      <c r="A88" s="41"/>
      <c r="B88" s="39"/>
      <c r="C88" s="15" t="s">
        <v>16</v>
      </c>
      <c r="D88" s="16">
        <v>302</v>
      </c>
      <c r="E88" s="17">
        <v>652</v>
      </c>
      <c r="F88" s="17">
        <v>1124</v>
      </c>
      <c r="G88" s="17">
        <v>1551</v>
      </c>
      <c r="H88" s="17">
        <v>3477</v>
      </c>
      <c r="I88" s="17">
        <v>10805</v>
      </c>
      <c r="J88" s="17">
        <v>22514</v>
      </c>
      <c r="K88" s="18">
        <v>40425</v>
      </c>
      <c r="L88" s="27">
        <v>2.9100019271535942</v>
      </c>
      <c r="M88" s="28">
        <v>4.7380277596104934</v>
      </c>
      <c r="N88" s="28">
        <v>6.8286755771567442</v>
      </c>
      <c r="O88" s="28">
        <v>8.7547979227816661</v>
      </c>
      <c r="P88" s="28">
        <v>10.907893085707116</v>
      </c>
      <c r="Q88" s="28">
        <v>13.079055354484161</v>
      </c>
      <c r="R88" s="28">
        <v>14.593704625596349</v>
      </c>
      <c r="S88" s="29">
        <v>12.359512773789579</v>
      </c>
    </row>
    <row r="89" spans="1:19" ht="14.1" customHeight="1">
      <c r="A89" s="41"/>
      <c r="B89" s="39"/>
      <c r="C89" s="15" t="s">
        <v>17</v>
      </c>
      <c r="D89" s="16">
        <v>295</v>
      </c>
      <c r="E89" s="17">
        <v>648</v>
      </c>
      <c r="F89" s="17">
        <v>1087</v>
      </c>
      <c r="G89" s="17">
        <v>1491</v>
      </c>
      <c r="H89" s="17">
        <v>3264</v>
      </c>
      <c r="I89" s="17">
        <v>10245</v>
      </c>
      <c r="J89" s="17">
        <v>22407</v>
      </c>
      <c r="K89" s="18">
        <v>39437</v>
      </c>
      <c r="L89" s="27">
        <v>2.842551551358643</v>
      </c>
      <c r="M89" s="28">
        <v>4.7089601046435581</v>
      </c>
      <c r="N89" s="28">
        <v>6.6038882138517625</v>
      </c>
      <c r="O89" s="28">
        <v>8.4161210205463988</v>
      </c>
      <c r="P89" s="28">
        <v>10.239678755176309</v>
      </c>
      <c r="Q89" s="28">
        <v>12.401195937685353</v>
      </c>
      <c r="R89" s="28">
        <v>14.524346608587429</v>
      </c>
      <c r="S89" s="29">
        <v>12.057442306986756</v>
      </c>
    </row>
    <row r="90" spans="1:19" ht="14.1" customHeight="1">
      <c r="A90" s="43"/>
      <c r="B90" s="40"/>
      <c r="C90" s="19" t="s">
        <v>18</v>
      </c>
      <c r="D90" s="16"/>
      <c r="E90" s="17"/>
      <c r="F90" s="17"/>
      <c r="G90" s="17"/>
      <c r="H90" s="17">
        <v>10</v>
      </c>
      <c r="I90" s="17">
        <v>24</v>
      </c>
      <c r="J90" s="17">
        <v>49</v>
      </c>
      <c r="K90" s="18">
        <v>100</v>
      </c>
      <c r="L90" s="27"/>
      <c r="M90" s="28"/>
      <c r="N90" s="28"/>
      <c r="O90" s="28"/>
      <c r="P90" s="28">
        <v>3.1371564813652907E-2</v>
      </c>
      <c r="Q90" s="28">
        <v>2.9051117862806092E-2</v>
      </c>
      <c r="R90" s="28">
        <v>3.1762082555486411E-2</v>
      </c>
      <c r="S90" s="29">
        <v>3.0573933886925364E-2</v>
      </c>
    </row>
    <row r="91" spans="1:19" ht="14.1" customHeight="1" thickBot="1">
      <c r="A91" s="41"/>
      <c r="B91" s="39"/>
      <c r="C91" s="20" t="s">
        <v>10</v>
      </c>
      <c r="D91" s="33"/>
      <c r="E91" s="34"/>
      <c r="F91" s="34"/>
      <c r="G91" s="34"/>
      <c r="H91" s="34">
        <v>31876</v>
      </c>
      <c r="I91" s="34">
        <v>82613</v>
      </c>
      <c r="J91" s="34">
        <v>154272</v>
      </c>
      <c r="K91" s="35">
        <v>327076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5" priority="1" operator="lessThan">
      <formula>0.01</formula>
    </cfRule>
  </conditionalFormatting>
  <pageMargins left="0.74803149606299213" right="0.74803149606299213" top="0.55118110236220474" bottom="0.59055118110236227" header="0.51181102362204722" footer="0.51181102362204722"/>
  <pageSetup paperSize="9" scale="62" firstPageNumber="179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topLeftCell="A81" workbookViewId="0">
      <selection activeCell="L8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3"/>
      <c r="B3" s="45"/>
      <c r="C3" s="45"/>
      <c r="D3" s="48" t="s">
        <v>34</v>
      </c>
      <c r="E3" s="42"/>
      <c r="F3" s="42"/>
      <c r="G3" s="42"/>
      <c r="H3" s="42"/>
      <c r="I3" s="42"/>
      <c r="J3" s="42"/>
      <c r="K3" s="49"/>
      <c r="L3" s="50" t="s">
        <v>35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2</v>
      </c>
      <c r="E4" s="42"/>
      <c r="F4" s="42"/>
      <c r="G4" s="42"/>
      <c r="H4" s="42"/>
      <c r="I4" s="42"/>
      <c r="J4" s="42"/>
      <c r="K4" s="49"/>
      <c r="L4" s="50" t="s">
        <v>2</v>
      </c>
      <c r="M4" s="42"/>
      <c r="N4" s="42"/>
      <c r="O4" s="42"/>
      <c r="P4" s="42"/>
      <c r="Q4" s="42"/>
      <c r="R4" s="42"/>
      <c r="S4" s="42"/>
    </row>
    <row r="5" spans="1:19" ht="15" customHeight="1">
      <c r="A5" s="46"/>
      <c r="B5" s="47"/>
      <c r="C5" s="47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6"/>
      <c r="B6" s="47"/>
      <c r="C6" s="47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1" t="s">
        <v>13</v>
      </c>
      <c r="B7" s="39" t="s">
        <v>14</v>
      </c>
      <c r="C7" s="11" t="s">
        <v>15</v>
      </c>
      <c r="D7" s="12">
        <v>475</v>
      </c>
      <c r="E7" s="13">
        <v>670</v>
      </c>
      <c r="F7" s="13">
        <v>784</v>
      </c>
      <c r="G7" s="13">
        <v>645</v>
      </c>
      <c r="H7" s="13">
        <v>916</v>
      </c>
      <c r="I7" s="13">
        <v>2514</v>
      </c>
      <c r="J7" s="13">
        <v>5432</v>
      </c>
      <c r="K7" s="14">
        <v>11436</v>
      </c>
      <c r="L7" s="24">
        <v>92.7734375</v>
      </c>
      <c r="M7" s="25">
        <v>88.859416445623339</v>
      </c>
      <c r="N7" s="25">
        <v>85.032537960954443</v>
      </c>
      <c r="O7" s="25">
        <v>82.692307692307693</v>
      </c>
      <c r="P7" s="25">
        <v>76.65271966527196</v>
      </c>
      <c r="Q7" s="25">
        <v>71.197960917587082</v>
      </c>
      <c r="R7" s="25">
        <v>67.269349845201248</v>
      </c>
      <c r="S7" s="26">
        <v>72.522036907857185</v>
      </c>
    </row>
    <row r="8" spans="1:19" ht="14.1" customHeight="1">
      <c r="A8" s="41"/>
      <c r="B8" s="39"/>
      <c r="C8" s="15" t="s">
        <v>16</v>
      </c>
      <c r="D8" s="16"/>
      <c r="E8" s="17"/>
      <c r="F8" s="17">
        <v>57</v>
      </c>
      <c r="G8" s="17">
        <v>54</v>
      </c>
      <c r="H8" s="17">
        <v>109</v>
      </c>
      <c r="I8" s="17">
        <v>406</v>
      </c>
      <c r="J8" s="17">
        <v>1043</v>
      </c>
      <c r="K8" s="18">
        <v>1713</v>
      </c>
      <c r="L8" s="27"/>
      <c r="M8" s="28"/>
      <c r="N8" s="28">
        <v>6.1822125813449018</v>
      </c>
      <c r="O8" s="28">
        <v>6.9230769230769234</v>
      </c>
      <c r="P8" s="28">
        <v>9.1213389121338917</v>
      </c>
      <c r="Q8" s="28">
        <v>11.498159161710564</v>
      </c>
      <c r="R8" s="28">
        <v>12.91640866873065</v>
      </c>
      <c r="S8" s="29">
        <v>10.863085801255629</v>
      </c>
    </row>
    <row r="9" spans="1:19" ht="14.1" customHeight="1">
      <c r="A9" s="41"/>
      <c r="B9" s="39"/>
      <c r="C9" s="15" t="s">
        <v>17</v>
      </c>
      <c r="D9" s="16">
        <v>24</v>
      </c>
      <c r="E9" s="17">
        <v>53</v>
      </c>
      <c r="F9" s="17">
        <v>81</v>
      </c>
      <c r="G9" s="17">
        <v>81</v>
      </c>
      <c r="H9" s="17">
        <v>170</v>
      </c>
      <c r="I9" s="17">
        <v>609</v>
      </c>
      <c r="J9" s="17">
        <v>1599</v>
      </c>
      <c r="K9" s="18">
        <v>2617</v>
      </c>
      <c r="L9" s="27">
        <v>4.6875</v>
      </c>
      <c r="M9" s="28">
        <v>7.0291777188328908</v>
      </c>
      <c r="N9" s="28">
        <v>8.785249457700651</v>
      </c>
      <c r="O9" s="28">
        <v>10.384615384615385</v>
      </c>
      <c r="P9" s="28">
        <v>14.225941422594143</v>
      </c>
      <c r="Q9" s="28">
        <v>17.247238742565845</v>
      </c>
      <c r="R9" s="28">
        <v>19.801857585139317</v>
      </c>
      <c r="S9" s="29">
        <v>16.595852622233494</v>
      </c>
    </row>
    <row r="10" spans="1:19" ht="14.1" customHeight="1">
      <c r="A10" s="41"/>
      <c r="B10" s="39"/>
      <c r="C10" s="19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20" t="s">
        <v>10</v>
      </c>
      <c r="D11" s="21"/>
      <c r="E11" s="22"/>
      <c r="F11" s="22"/>
      <c r="G11" s="22"/>
      <c r="H11" s="22"/>
      <c r="I11" s="22"/>
      <c r="J11" s="22"/>
      <c r="K11" s="23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19</v>
      </c>
      <c r="C12" s="11" t="s">
        <v>15</v>
      </c>
      <c r="D12" s="16">
        <v>473</v>
      </c>
      <c r="E12" s="17">
        <v>664</v>
      </c>
      <c r="F12" s="17">
        <v>651</v>
      </c>
      <c r="G12" s="17">
        <v>683</v>
      </c>
      <c r="H12" s="17">
        <v>805</v>
      </c>
      <c r="I12" s="17">
        <v>1981</v>
      </c>
      <c r="J12" s="17">
        <v>4226</v>
      </c>
      <c r="K12" s="18">
        <v>9483</v>
      </c>
      <c r="L12" s="27">
        <v>91.489361702127653</v>
      </c>
      <c r="M12" s="28">
        <v>89.008042895442358</v>
      </c>
      <c r="N12" s="28">
        <v>81.273408239700373</v>
      </c>
      <c r="O12" s="28">
        <v>80.732860520094562</v>
      </c>
      <c r="P12" s="28">
        <v>74.399260628465797</v>
      </c>
      <c r="Q12" s="28">
        <v>70.323038693645728</v>
      </c>
      <c r="R12" s="28">
        <v>66.509285489455465</v>
      </c>
      <c r="S12" s="29">
        <v>72.042847375218415</v>
      </c>
    </row>
    <row r="13" spans="1:19" ht="14.1" customHeight="1">
      <c r="A13" s="42"/>
      <c r="B13" s="39"/>
      <c r="C13" s="15" t="s">
        <v>16</v>
      </c>
      <c r="D13" s="16"/>
      <c r="E13" s="17"/>
      <c r="F13" s="17">
        <v>56</v>
      </c>
      <c r="G13" s="17">
        <v>55</v>
      </c>
      <c r="H13" s="17">
        <v>95</v>
      </c>
      <c r="I13" s="17">
        <v>296</v>
      </c>
      <c r="J13" s="17">
        <v>778</v>
      </c>
      <c r="K13" s="18">
        <v>1326</v>
      </c>
      <c r="L13" s="27"/>
      <c r="M13" s="28"/>
      <c r="N13" s="28">
        <v>6.9912609238451937</v>
      </c>
      <c r="O13" s="28">
        <v>6.5011820330969261</v>
      </c>
      <c r="P13" s="28">
        <v>8.7800369685767095</v>
      </c>
      <c r="Q13" s="28">
        <v>10.507632232871849</v>
      </c>
      <c r="R13" s="28">
        <v>12.244255587031791</v>
      </c>
      <c r="S13" s="29">
        <v>10.073691407733799</v>
      </c>
    </row>
    <row r="14" spans="1:19" ht="14.1" customHeight="1">
      <c r="A14" s="42"/>
      <c r="B14" s="39"/>
      <c r="C14" s="15" t="s">
        <v>17</v>
      </c>
      <c r="D14" s="16"/>
      <c r="E14" s="17"/>
      <c r="F14" s="17">
        <v>93</v>
      </c>
      <c r="G14" s="17">
        <v>108</v>
      </c>
      <c r="H14" s="17">
        <v>182</v>
      </c>
      <c r="I14" s="17">
        <v>540</v>
      </c>
      <c r="J14" s="17">
        <v>1350</v>
      </c>
      <c r="K14" s="18">
        <v>2353</v>
      </c>
      <c r="L14" s="27"/>
      <c r="M14" s="28"/>
      <c r="N14" s="28">
        <v>11.610486891385769</v>
      </c>
      <c r="O14" s="28">
        <v>12.76595744680851</v>
      </c>
      <c r="P14" s="28">
        <v>16.820702402957487</v>
      </c>
      <c r="Q14" s="28">
        <v>19.169329073482427</v>
      </c>
      <c r="R14" s="28">
        <v>21.246458923512748</v>
      </c>
      <c r="S14" s="29">
        <v>17.875864164704094</v>
      </c>
    </row>
    <row r="15" spans="1:19" ht="14.1" customHeight="1">
      <c r="A15" s="42"/>
      <c r="B15" s="40"/>
      <c r="C15" s="19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20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20</v>
      </c>
      <c r="C17" s="11" t="s">
        <v>15</v>
      </c>
      <c r="D17" s="12">
        <v>479</v>
      </c>
      <c r="E17" s="13">
        <v>564</v>
      </c>
      <c r="F17" s="13">
        <v>705</v>
      </c>
      <c r="G17" s="13">
        <v>654</v>
      </c>
      <c r="H17" s="13">
        <v>814</v>
      </c>
      <c r="I17" s="13">
        <v>1739</v>
      </c>
      <c r="J17" s="13">
        <v>3627</v>
      </c>
      <c r="K17" s="14">
        <v>8582</v>
      </c>
      <c r="L17" s="24">
        <v>92.292870905587662</v>
      </c>
      <c r="M17" s="25">
        <v>87.713841368584752</v>
      </c>
      <c r="N17" s="25">
        <v>82.941176470588246</v>
      </c>
      <c r="O17" s="25">
        <v>80.442804428044283</v>
      </c>
      <c r="P17" s="25">
        <v>73.59855334538878</v>
      </c>
      <c r="Q17" s="25">
        <v>69.615692554043235</v>
      </c>
      <c r="R17" s="25">
        <v>65.587703435804698</v>
      </c>
      <c r="S17" s="26">
        <v>71.761852997742281</v>
      </c>
    </row>
    <row r="18" spans="1:19" ht="14.1" customHeight="1">
      <c r="A18" s="41"/>
      <c r="B18" s="39"/>
      <c r="C18" s="15" t="s">
        <v>16</v>
      </c>
      <c r="D18" s="16">
        <v>19</v>
      </c>
      <c r="E18" s="17">
        <v>33</v>
      </c>
      <c r="F18" s="17">
        <v>51</v>
      </c>
      <c r="G18" s="17">
        <v>69</v>
      </c>
      <c r="H18" s="17">
        <v>108</v>
      </c>
      <c r="I18" s="17">
        <v>281</v>
      </c>
      <c r="J18" s="17">
        <v>731</v>
      </c>
      <c r="K18" s="18">
        <v>1292</v>
      </c>
      <c r="L18" s="27">
        <v>3.6608863198458574</v>
      </c>
      <c r="M18" s="28">
        <v>5.132192846034215</v>
      </c>
      <c r="N18" s="28">
        <v>6</v>
      </c>
      <c r="O18" s="28">
        <v>8.4870848708487081</v>
      </c>
      <c r="P18" s="28">
        <v>9.7649186256781189</v>
      </c>
      <c r="Q18" s="28">
        <v>11.248999199359487</v>
      </c>
      <c r="R18" s="28">
        <v>13.218806509945749</v>
      </c>
      <c r="S18" s="29">
        <v>10.8035788945564</v>
      </c>
    </row>
    <row r="19" spans="1:19" ht="14.1" customHeight="1">
      <c r="A19" s="41"/>
      <c r="B19" s="39"/>
      <c r="C19" s="15" t="s">
        <v>17</v>
      </c>
      <c r="D19" s="16"/>
      <c r="E19" s="17"/>
      <c r="F19" s="17">
        <v>94</v>
      </c>
      <c r="G19" s="17">
        <v>90</v>
      </c>
      <c r="H19" s="17">
        <v>184</v>
      </c>
      <c r="I19" s="17">
        <v>478</v>
      </c>
      <c r="J19" s="17">
        <v>1171</v>
      </c>
      <c r="K19" s="18">
        <v>2084</v>
      </c>
      <c r="L19" s="27"/>
      <c r="M19" s="28"/>
      <c r="N19" s="28">
        <v>11.058823529411764</v>
      </c>
      <c r="O19" s="28">
        <v>11.07011070110701</v>
      </c>
      <c r="P19" s="28">
        <v>16.636528028933093</v>
      </c>
      <c r="Q19" s="28">
        <v>19.135308246597276</v>
      </c>
      <c r="R19" s="28">
        <v>21.175406871609404</v>
      </c>
      <c r="S19" s="29">
        <v>17.426206204532154</v>
      </c>
    </row>
    <row r="20" spans="1:19" ht="14.1" customHeight="1">
      <c r="A20" s="41"/>
      <c r="B20" s="39"/>
      <c r="C20" s="19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20" t="s">
        <v>10</v>
      </c>
      <c r="D21" s="21"/>
      <c r="E21" s="22"/>
      <c r="F21" s="22"/>
      <c r="G21" s="22"/>
      <c r="H21" s="22"/>
      <c r="I21" s="22"/>
      <c r="J21" s="22"/>
      <c r="K21" s="23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21</v>
      </c>
      <c r="C22" s="11" t="s">
        <v>15</v>
      </c>
      <c r="D22" s="16">
        <v>516</v>
      </c>
      <c r="E22" s="17">
        <v>684</v>
      </c>
      <c r="F22" s="17">
        <v>813</v>
      </c>
      <c r="G22" s="17">
        <v>646</v>
      </c>
      <c r="H22" s="17">
        <v>949</v>
      </c>
      <c r="I22" s="17">
        <v>2459</v>
      </c>
      <c r="J22" s="17">
        <v>4730</v>
      </c>
      <c r="K22" s="18">
        <v>10797</v>
      </c>
      <c r="L22" s="27">
        <v>89.273356401384092</v>
      </c>
      <c r="M22" s="28">
        <v>84.029484029484024</v>
      </c>
      <c r="N22" s="28">
        <v>81.218781218781217</v>
      </c>
      <c r="O22" s="28">
        <v>75.203725261932476</v>
      </c>
      <c r="P22" s="28">
        <v>69.371345029239762</v>
      </c>
      <c r="Q22" s="28">
        <v>66.911564625850346</v>
      </c>
      <c r="R22" s="28">
        <v>61.564493036574255</v>
      </c>
      <c r="S22" s="29">
        <v>67.574164476154706</v>
      </c>
    </row>
    <row r="23" spans="1:19" ht="14.1" customHeight="1">
      <c r="A23" s="42"/>
      <c r="B23" s="39"/>
      <c r="C23" s="15" t="s">
        <v>16</v>
      </c>
      <c r="D23" s="16">
        <v>39</v>
      </c>
      <c r="E23" s="17">
        <v>84</v>
      </c>
      <c r="F23" s="17">
        <v>102</v>
      </c>
      <c r="G23" s="17">
        <v>93</v>
      </c>
      <c r="H23" s="17">
        <v>184</v>
      </c>
      <c r="I23" s="17">
        <v>606</v>
      </c>
      <c r="J23" s="17">
        <v>1396</v>
      </c>
      <c r="K23" s="18">
        <v>2504</v>
      </c>
      <c r="L23" s="27">
        <v>6.7474048442906582</v>
      </c>
      <c r="M23" s="28">
        <v>10.319410319410318</v>
      </c>
      <c r="N23" s="28">
        <v>10.18981018981019</v>
      </c>
      <c r="O23" s="28">
        <v>10.826542491268917</v>
      </c>
      <c r="P23" s="28">
        <v>13.450292397660817</v>
      </c>
      <c r="Q23" s="28">
        <v>16.489795918367349</v>
      </c>
      <c r="R23" s="28">
        <v>18.169985682676039</v>
      </c>
      <c r="S23" s="29">
        <v>15.671548379021155</v>
      </c>
    </row>
    <row r="24" spans="1:19" ht="14.1" customHeight="1">
      <c r="A24" s="42"/>
      <c r="B24" s="39"/>
      <c r="C24" s="15" t="s">
        <v>17</v>
      </c>
      <c r="D24" s="16"/>
      <c r="E24" s="17"/>
      <c r="F24" s="17">
        <v>86</v>
      </c>
      <c r="G24" s="17">
        <v>119</v>
      </c>
      <c r="H24" s="17">
        <v>235</v>
      </c>
      <c r="I24" s="17">
        <v>610</v>
      </c>
      <c r="J24" s="17">
        <v>1557</v>
      </c>
      <c r="K24" s="18">
        <v>2676</v>
      </c>
      <c r="L24" s="27"/>
      <c r="M24" s="28"/>
      <c r="N24" s="28">
        <v>8.5914085914085927</v>
      </c>
      <c r="O24" s="28">
        <v>13.853317811408614</v>
      </c>
      <c r="P24" s="28">
        <v>17.178362573099413</v>
      </c>
      <c r="Q24" s="28">
        <v>16.598639455782312</v>
      </c>
      <c r="R24" s="28">
        <v>20.265521280749706</v>
      </c>
      <c r="S24" s="29">
        <v>16.748028539241457</v>
      </c>
    </row>
    <row r="25" spans="1:19" ht="14.1" customHeight="1">
      <c r="A25" s="42"/>
      <c r="B25" s="40"/>
      <c r="C25" s="19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2"/>
      <c r="B26" s="40"/>
      <c r="C26" s="20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22</v>
      </c>
      <c r="C27" s="11" t="s">
        <v>15</v>
      </c>
      <c r="D27" s="12">
        <v>128</v>
      </c>
      <c r="E27" s="13">
        <v>139</v>
      </c>
      <c r="F27" s="13">
        <v>153</v>
      </c>
      <c r="G27" s="13">
        <v>127</v>
      </c>
      <c r="H27" s="13">
        <v>163</v>
      </c>
      <c r="I27" s="13">
        <v>605</v>
      </c>
      <c r="J27" s="13">
        <v>1203</v>
      </c>
      <c r="K27" s="14">
        <v>2518</v>
      </c>
      <c r="L27" s="24">
        <v>92.753623188405797</v>
      </c>
      <c r="M27" s="25">
        <v>86.875</v>
      </c>
      <c r="N27" s="25">
        <v>83.152173913043484</v>
      </c>
      <c r="O27" s="25">
        <v>79.874213836477992</v>
      </c>
      <c r="P27" s="25">
        <v>70.562770562770567</v>
      </c>
      <c r="Q27" s="25">
        <v>72.629051620648255</v>
      </c>
      <c r="R27" s="25">
        <v>71.906754333532575</v>
      </c>
      <c r="S27" s="26">
        <v>74.541148608644164</v>
      </c>
    </row>
    <row r="28" spans="1:19" ht="14.1" customHeight="1">
      <c r="A28" s="41"/>
      <c r="B28" s="39"/>
      <c r="C28" s="15" t="s">
        <v>16</v>
      </c>
      <c r="D28" s="16"/>
      <c r="E28" s="17"/>
      <c r="F28" s="17">
        <v>13</v>
      </c>
      <c r="G28" s="17"/>
      <c r="H28" s="17">
        <v>27</v>
      </c>
      <c r="I28" s="17">
        <v>75</v>
      </c>
      <c r="J28" s="17">
        <v>199</v>
      </c>
      <c r="K28" s="18">
        <v>331</v>
      </c>
      <c r="L28" s="27"/>
      <c r="M28" s="28"/>
      <c r="N28" s="28">
        <v>7.0652173913043477</v>
      </c>
      <c r="O28" s="28"/>
      <c r="P28" s="28">
        <v>11.688311688311687</v>
      </c>
      <c r="Q28" s="28">
        <v>9.0036014405762312</v>
      </c>
      <c r="R28" s="28">
        <v>11.894799760908548</v>
      </c>
      <c r="S28" s="29">
        <v>9.7986974541148602</v>
      </c>
    </row>
    <row r="29" spans="1:19" ht="14.1" customHeight="1">
      <c r="A29" s="41"/>
      <c r="B29" s="39"/>
      <c r="C29" s="15" t="s">
        <v>17</v>
      </c>
      <c r="D29" s="16"/>
      <c r="E29" s="17"/>
      <c r="F29" s="17"/>
      <c r="G29" s="17"/>
      <c r="H29" s="17">
        <v>41</v>
      </c>
      <c r="I29" s="17">
        <v>153</v>
      </c>
      <c r="J29" s="17">
        <v>270</v>
      </c>
      <c r="K29" s="18">
        <v>528</v>
      </c>
      <c r="L29" s="27"/>
      <c r="M29" s="28"/>
      <c r="N29" s="28"/>
      <c r="O29" s="28"/>
      <c r="P29" s="28">
        <v>17.748917748917751</v>
      </c>
      <c r="Q29" s="28">
        <v>18.367346938775512</v>
      </c>
      <c r="R29" s="28">
        <v>16.138673042438732</v>
      </c>
      <c r="S29" s="29">
        <v>15.630550621669629</v>
      </c>
    </row>
    <row r="30" spans="1:19" ht="14.1" customHeight="1">
      <c r="A30" s="41"/>
      <c r="B30" s="39"/>
      <c r="C30" s="19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20" t="s">
        <v>10</v>
      </c>
      <c r="D31" s="21"/>
      <c r="E31" s="22"/>
      <c r="F31" s="22"/>
      <c r="G31" s="22"/>
      <c r="H31" s="22"/>
      <c r="I31" s="22"/>
      <c r="J31" s="22"/>
      <c r="K31" s="23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23</v>
      </c>
      <c r="C32" s="11" t="s">
        <v>15</v>
      </c>
      <c r="D32" s="16">
        <v>589</v>
      </c>
      <c r="E32" s="17">
        <v>641</v>
      </c>
      <c r="F32" s="17">
        <v>644</v>
      </c>
      <c r="G32" s="17">
        <v>568</v>
      </c>
      <c r="H32" s="17">
        <v>928</v>
      </c>
      <c r="I32" s="17">
        <v>3097</v>
      </c>
      <c r="J32" s="17">
        <v>5227</v>
      </c>
      <c r="K32" s="18">
        <v>11694</v>
      </c>
      <c r="L32" s="27">
        <v>93.196202531645568</v>
      </c>
      <c r="M32" s="28">
        <v>90.536723163841799</v>
      </c>
      <c r="N32" s="28">
        <v>85.752330226364847</v>
      </c>
      <c r="O32" s="28">
        <v>82.558139534883722</v>
      </c>
      <c r="P32" s="28">
        <v>75.816993464052288</v>
      </c>
      <c r="Q32" s="28">
        <v>73.773225345402565</v>
      </c>
      <c r="R32" s="28">
        <v>69.268486615425388</v>
      </c>
      <c r="S32" s="29">
        <v>74.261764145551538</v>
      </c>
    </row>
    <row r="33" spans="1:19" ht="14.1" customHeight="1">
      <c r="A33" s="42"/>
      <c r="B33" s="39"/>
      <c r="C33" s="15" t="s">
        <v>16</v>
      </c>
      <c r="D33" s="16">
        <v>14</v>
      </c>
      <c r="E33" s="17">
        <v>30</v>
      </c>
      <c r="F33" s="17">
        <v>45</v>
      </c>
      <c r="G33" s="17">
        <v>52</v>
      </c>
      <c r="H33" s="17">
        <v>115</v>
      </c>
      <c r="I33" s="17">
        <v>463</v>
      </c>
      <c r="J33" s="17">
        <v>978</v>
      </c>
      <c r="K33" s="18">
        <v>1697</v>
      </c>
      <c r="L33" s="27">
        <v>2.2151898734177213</v>
      </c>
      <c r="M33" s="28">
        <v>4.2372881355932197</v>
      </c>
      <c r="N33" s="28">
        <v>5.9920106524633825</v>
      </c>
      <c r="O33" s="28">
        <v>7.5581395348837201</v>
      </c>
      <c r="P33" s="28">
        <v>9.3954248366013076</v>
      </c>
      <c r="Q33" s="28">
        <v>11.029061457837065</v>
      </c>
      <c r="R33" s="28">
        <v>12.960508878876226</v>
      </c>
      <c r="S33" s="29">
        <v>10.776655870959548</v>
      </c>
    </row>
    <row r="34" spans="1:19" ht="14.1" customHeight="1">
      <c r="A34" s="42"/>
      <c r="B34" s="39"/>
      <c r="C34" s="15" t="s">
        <v>17</v>
      </c>
      <c r="D34" s="16">
        <v>28</v>
      </c>
      <c r="E34" s="17">
        <v>37</v>
      </c>
      <c r="F34" s="17">
        <v>62</v>
      </c>
      <c r="G34" s="17">
        <v>68</v>
      </c>
      <c r="H34" s="17">
        <v>181</v>
      </c>
      <c r="I34" s="17">
        <v>637</v>
      </c>
      <c r="J34" s="17">
        <v>1338</v>
      </c>
      <c r="K34" s="18">
        <v>2351</v>
      </c>
      <c r="L34" s="27">
        <v>4.4303797468354427</v>
      </c>
      <c r="M34" s="28">
        <v>5.2259887005649714</v>
      </c>
      <c r="N34" s="28">
        <v>8.2556591211717709</v>
      </c>
      <c r="O34" s="28">
        <v>9.8837209302325579</v>
      </c>
      <c r="P34" s="28">
        <v>14.787581699346406</v>
      </c>
      <c r="Q34" s="28">
        <v>15.173892329680799</v>
      </c>
      <c r="R34" s="28">
        <v>17.731248343493242</v>
      </c>
      <c r="S34" s="29">
        <v>14.929827903727693</v>
      </c>
    </row>
    <row r="35" spans="1:19" ht="14.1" customHeight="1">
      <c r="A35" s="42"/>
      <c r="B35" s="40"/>
      <c r="C35" s="19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20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24</v>
      </c>
      <c r="C37" s="11" t="s">
        <v>15</v>
      </c>
      <c r="D37" s="12">
        <v>168</v>
      </c>
      <c r="E37" s="13">
        <v>209</v>
      </c>
      <c r="F37" s="13">
        <v>206</v>
      </c>
      <c r="G37" s="13">
        <v>187</v>
      </c>
      <c r="H37" s="13">
        <v>289</v>
      </c>
      <c r="I37" s="13">
        <v>917</v>
      </c>
      <c r="J37" s="13">
        <v>1415</v>
      </c>
      <c r="K37" s="14">
        <v>3391</v>
      </c>
      <c r="L37" s="24">
        <v>97.109826589595372</v>
      </c>
      <c r="M37" s="25">
        <v>86.008230452674894</v>
      </c>
      <c r="N37" s="25">
        <v>78.927203065134094</v>
      </c>
      <c r="O37" s="25">
        <v>70.300751879699249</v>
      </c>
      <c r="P37" s="25">
        <v>68.646080760095003</v>
      </c>
      <c r="Q37" s="25">
        <v>63.68055555555555</v>
      </c>
      <c r="R37" s="25">
        <v>60.008481764206955</v>
      </c>
      <c r="S37" s="26">
        <v>65.691592406044165</v>
      </c>
    </row>
    <row r="38" spans="1:19" ht="14.1" customHeight="1">
      <c r="A38" s="41"/>
      <c r="B38" s="39"/>
      <c r="C38" s="15" t="s">
        <v>16</v>
      </c>
      <c r="D38" s="16"/>
      <c r="E38" s="17"/>
      <c r="F38" s="17">
        <v>26</v>
      </c>
      <c r="G38" s="17">
        <v>46</v>
      </c>
      <c r="H38" s="17">
        <v>65</v>
      </c>
      <c r="I38" s="17">
        <v>236</v>
      </c>
      <c r="J38" s="17">
        <v>429</v>
      </c>
      <c r="K38" s="18">
        <v>820</v>
      </c>
      <c r="L38" s="27"/>
      <c r="M38" s="28"/>
      <c r="N38" s="28">
        <v>9.9616858237547881</v>
      </c>
      <c r="O38" s="28">
        <v>17.293233082706767</v>
      </c>
      <c r="P38" s="28">
        <v>15.439429928741092</v>
      </c>
      <c r="Q38" s="28">
        <v>16.388888888888889</v>
      </c>
      <c r="R38" s="28">
        <v>18.193384223918574</v>
      </c>
      <c r="S38" s="29">
        <v>15.885315769081751</v>
      </c>
    </row>
    <row r="39" spans="1:19" ht="14.1" customHeight="1">
      <c r="A39" s="41"/>
      <c r="B39" s="39"/>
      <c r="C39" s="15" t="s">
        <v>17</v>
      </c>
      <c r="D39" s="16"/>
      <c r="E39" s="17"/>
      <c r="F39" s="17">
        <v>29</v>
      </c>
      <c r="G39" s="17">
        <v>33</v>
      </c>
      <c r="H39" s="17">
        <v>67</v>
      </c>
      <c r="I39" s="17">
        <v>287</v>
      </c>
      <c r="J39" s="17">
        <v>511</v>
      </c>
      <c r="K39" s="18">
        <v>948</v>
      </c>
      <c r="L39" s="27"/>
      <c r="M39" s="28"/>
      <c r="N39" s="28">
        <v>11.111111111111111</v>
      </c>
      <c r="O39" s="28">
        <v>12.406015037593985</v>
      </c>
      <c r="P39" s="28">
        <v>15.914489311163896</v>
      </c>
      <c r="Q39" s="28">
        <v>19.930555555555557</v>
      </c>
      <c r="R39" s="28">
        <v>21.670907548770142</v>
      </c>
      <c r="S39" s="29">
        <v>18.364974815962807</v>
      </c>
    </row>
    <row r="40" spans="1:19" ht="14.1" customHeight="1">
      <c r="A40" s="41"/>
      <c r="B40" s="39"/>
      <c r="C40" s="19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20" t="s">
        <v>10</v>
      </c>
      <c r="D41" s="21"/>
      <c r="E41" s="22"/>
      <c r="F41" s="22"/>
      <c r="G41" s="22"/>
      <c r="H41" s="22"/>
      <c r="I41" s="22"/>
      <c r="J41" s="22"/>
      <c r="K41" s="23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25</v>
      </c>
      <c r="C42" s="11" t="s">
        <v>15</v>
      </c>
      <c r="D42" s="16">
        <v>79</v>
      </c>
      <c r="E42" s="17">
        <v>118</v>
      </c>
      <c r="F42" s="17">
        <v>112</v>
      </c>
      <c r="G42" s="17">
        <v>112</v>
      </c>
      <c r="H42" s="17">
        <v>175</v>
      </c>
      <c r="I42" s="17">
        <v>398</v>
      </c>
      <c r="J42" s="17">
        <v>650</v>
      </c>
      <c r="K42" s="18">
        <v>1644</v>
      </c>
      <c r="L42" s="27">
        <v>90.804597701149419</v>
      </c>
      <c r="M42" s="28">
        <v>84.285714285714292</v>
      </c>
      <c r="N42" s="28">
        <v>75.167785234899327</v>
      </c>
      <c r="O42" s="28">
        <v>69.565217391304344</v>
      </c>
      <c r="P42" s="28">
        <v>65.05576208178438</v>
      </c>
      <c r="Q42" s="28">
        <v>59.849624060150376</v>
      </c>
      <c r="R42" s="28">
        <v>57.218309859154928</v>
      </c>
      <c r="S42" s="29">
        <v>63.06098964326813</v>
      </c>
    </row>
    <row r="43" spans="1:19" ht="14.1" customHeight="1">
      <c r="A43" s="42"/>
      <c r="B43" s="39"/>
      <c r="C43" s="15" t="s">
        <v>16</v>
      </c>
      <c r="D43" s="16"/>
      <c r="E43" s="17"/>
      <c r="F43" s="17">
        <v>19</v>
      </c>
      <c r="G43" s="17"/>
      <c r="H43" s="17">
        <v>44</v>
      </c>
      <c r="I43" s="17">
        <v>142</v>
      </c>
      <c r="J43" s="17">
        <v>216</v>
      </c>
      <c r="K43" s="18">
        <v>468</v>
      </c>
      <c r="L43" s="27"/>
      <c r="M43" s="28"/>
      <c r="N43" s="28">
        <v>12.751677852348994</v>
      </c>
      <c r="O43" s="28"/>
      <c r="P43" s="28">
        <v>16.356877323420075</v>
      </c>
      <c r="Q43" s="28">
        <v>21.353383458646615</v>
      </c>
      <c r="R43" s="28">
        <v>19.014084507042252</v>
      </c>
      <c r="S43" s="29">
        <v>17.951668584579977</v>
      </c>
    </row>
    <row r="44" spans="1:19" ht="14.1" customHeight="1">
      <c r="A44" s="42"/>
      <c r="B44" s="39"/>
      <c r="C44" s="15" t="s">
        <v>17</v>
      </c>
      <c r="D44" s="16"/>
      <c r="E44" s="17"/>
      <c r="F44" s="17"/>
      <c r="G44" s="17"/>
      <c r="H44" s="17">
        <v>50</v>
      </c>
      <c r="I44" s="17">
        <v>125</v>
      </c>
      <c r="J44" s="17">
        <v>270</v>
      </c>
      <c r="K44" s="18">
        <v>495</v>
      </c>
      <c r="L44" s="27"/>
      <c r="M44" s="28"/>
      <c r="N44" s="28"/>
      <c r="O44" s="28"/>
      <c r="P44" s="28">
        <v>18.587360594795538</v>
      </c>
      <c r="Q44" s="28">
        <v>18.796992481203006</v>
      </c>
      <c r="R44" s="28">
        <v>23.767605633802816</v>
      </c>
      <c r="S44" s="29">
        <v>18.9873417721519</v>
      </c>
    </row>
    <row r="45" spans="1:19" ht="14.1" customHeight="1">
      <c r="A45" s="42"/>
      <c r="B45" s="40"/>
      <c r="C45" s="19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20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26</v>
      </c>
      <c r="C47" s="11" t="s">
        <v>15</v>
      </c>
      <c r="D47" s="12">
        <v>172</v>
      </c>
      <c r="E47" s="13">
        <v>243</v>
      </c>
      <c r="F47" s="13">
        <v>241</v>
      </c>
      <c r="G47" s="13">
        <v>213</v>
      </c>
      <c r="H47" s="13">
        <v>328</v>
      </c>
      <c r="I47" s="13">
        <v>1262</v>
      </c>
      <c r="J47" s="13">
        <v>2185</v>
      </c>
      <c r="K47" s="14">
        <v>4644</v>
      </c>
      <c r="L47" s="24">
        <v>92.972972972972983</v>
      </c>
      <c r="M47" s="25">
        <v>83.505154639175259</v>
      </c>
      <c r="N47" s="25">
        <v>81.972789115646265</v>
      </c>
      <c r="O47" s="25">
        <v>74.47552447552448</v>
      </c>
      <c r="P47" s="25">
        <v>69.198312236286924</v>
      </c>
      <c r="Q47" s="25">
        <v>67.306666666666672</v>
      </c>
      <c r="R47" s="25">
        <v>65.734055354993984</v>
      </c>
      <c r="S47" s="26">
        <v>69.014712438698169</v>
      </c>
    </row>
    <row r="48" spans="1:19" ht="14.1" customHeight="1">
      <c r="A48" s="41"/>
      <c r="B48" s="39"/>
      <c r="C48" s="15" t="s">
        <v>16</v>
      </c>
      <c r="D48" s="16"/>
      <c r="E48" s="17"/>
      <c r="F48" s="17">
        <v>26</v>
      </c>
      <c r="G48" s="17">
        <v>36</v>
      </c>
      <c r="H48" s="17">
        <v>58</v>
      </c>
      <c r="I48" s="17">
        <v>242</v>
      </c>
      <c r="J48" s="17">
        <v>483</v>
      </c>
      <c r="K48" s="18">
        <v>873</v>
      </c>
      <c r="L48" s="27"/>
      <c r="M48" s="28"/>
      <c r="N48" s="28">
        <v>8.8435374149659864</v>
      </c>
      <c r="O48" s="28">
        <v>12.587412587412588</v>
      </c>
      <c r="P48" s="28">
        <v>12.236286919831224</v>
      </c>
      <c r="Q48" s="28">
        <v>12.906666666666666</v>
      </c>
      <c r="R48" s="28">
        <v>14.530685920577618</v>
      </c>
      <c r="S48" s="29">
        <v>12.973695942933572</v>
      </c>
    </row>
    <row r="49" spans="1:19" ht="14.1" customHeight="1">
      <c r="A49" s="41"/>
      <c r="B49" s="39"/>
      <c r="C49" s="15" t="s">
        <v>17</v>
      </c>
      <c r="D49" s="16"/>
      <c r="E49" s="17"/>
      <c r="F49" s="17">
        <v>27</v>
      </c>
      <c r="G49" s="17">
        <v>37</v>
      </c>
      <c r="H49" s="17">
        <v>88</v>
      </c>
      <c r="I49" s="17">
        <v>371</v>
      </c>
      <c r="J49" s="17">
        <v>655</v>
      </c>
      <c r="K49" s="18">
        <v>1211</v>
      </c>
      <c r="L49" s="27"/>
      <c r="M49" s="28"/>
      <c r="N49" s="28">
        <v>9.183673469387756</v>
      </c>
      <c r="O49" s="28">
        <v>12.937062937062937</v>
      </c>
      <c r="P49" s="28">
        <v>18.565400843881857</v>
      </c>
      <c r="Q49" s="28">
        <v>19.786666666666665</v>
      </c>
      <c r="R49" s="28">
        <v>19.705174488567991</v>
      </c>
      <c r="S49" s="29">
        <v>17.996730569178183</v>
      </c>
    </row>
    <row r="50" spans="1:19" ht="14.1" customHeight="1">
      <c r="A50" s="41"/>
      <c r="B50" s="39"/>
      <c r="C50" s="19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20" t="s">
        <v>10</v>
      </c>
      <c r="D51" s="21"/>
      <c r="E51" s="22"/>
      <c r="F51" s="22"/>
      <c r="G51" s="22"/>
      <c r="H51" s="22"/>
      <c r="I51" s="22"/>
      <c r="J51" s="22"/>
      <c r="K51" s="23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27</v>
      </c>
      <c r="C52" s="11" t="s">
        <v>15</v>
      </c>
      <c r="D52" s="16">
        <v>268</v>
      </c>
      <c r="E52" s="17">
        <v>336</v>
      </c>
      <c r="F52" s="17">
        <v>387</v>
      </c>
      <c r="G52" s="17">
        <v>339</v>
      </c>
      <c r="H52" s="17">
        <v>549</v>
      </c>
      <c r="I52" s="17">
        <v>1655</v>
      </c>
      <c r="J52" s="17">
        <v>3119</v>
      </c>
      <c r="K52" s="18">
        <v>6653</v>
      </c>
      <c r="L52" s="27">
        <v>94.035087719298247</v>
      </c>
      <c r="M52" s="28">
        <v>85.496183206106863</v>
      </c>
      <c r="N52" s="28">
        <v>84.130434782608702</v>
      </c>
      <c r="O52" s="28">
        <v>74.342105263157904</v>
      </c>
      <c r="P52" s="28">
        <v>71.952817824377462</v>
      </c>
      <c r="Q52" s="28">
        <v>66.814695195801377</v>
      </c>
      <c r="R52" s="28">
        <v>65.155629830791725</v>
      </c>
      <c r="S52" s="29">
        <v>69.150815923500673</v>
      </c>
    </row>
    <row r="53" spans="1:19" ht="14.1" customHeight="1">
      <c r="A53" s="42"/>
      <c r="B53" s="39"/>
      <c r="C53" s="15" t="s">
        <v>16</v>
      </c>
      <c r="D53" s="16"/>
      <c r="E53" s="17"/>
      <c r="F53" s="17">
        <v>19</v>
      </c>
      <c r="G53" s="17">
        <v>45</v>
      </c>
      <c r="H53" s="17">
        <v>68</v>
      </c>
      <c r="I53" s="17">
        <v>319</v>
      </c>
      <c r="J53" s="17">
        <v>615</v>
      </c>
      <c r="K53" s="18">
        <v>1094</v>
      </c>
      <c r="L53" s="27"/>
      <c r="M53" s="28"/>
      <c r="N53" s="28">
        <v>4.1304347826086953</v>
      </c>
      <c r="O53" s="28">
        <v>9.8684210526315788</v>
      </c>
      <c r="P53" s="28">
        <v>8.9121887287024908</v>
      </c>
      <c r="Q53" s="28">
        <v>12.878482034719418</v>
      </c>
      <c r="R53" s="28">
        <v>12.847294756632547</v>
      </c>
      <c r="S53" s="29">
        <v>11.370959359733915</v>
      </c>
    </row>
    <row r="54" spans="1:19" ht="14.1" customHeight="1">
      <c r="A54" s="42"/>
      <c r="B54" s="39"/>
      <c r="C54" s="15" t="s">
        <v>17</v>
      </c>
      <c r="D54" s="16"/>
      <c r="E54" s="17"/>
      <c r="F54" s="17">
        <v>53</v>
      </c>
      <c r="G54" s="17">
        <v>72</v>
      </c>
      <c r="H54" s="17">
        <v>145</v>
      </c>
      <c r="I54" s="17">
        <v>497</v>
      </c>
      <c r="J54" s="17">
        <v>1045</v>
      </c>
      <c r="K54" s="18">
        <v>1857</v>
      </c>
      <c r="L54" s="27"/>
      <c r="M54" s="28"/>
      <c r="N54" s="28">
        <v>11.521739130434783</v>
      </c>
      <c r="O54" s="28">
        <v>15.789473684210526</v>
      </c>
      <c r="P54" s="28">
        <v>19.003931847968545</v>
      </c>
      <c r="Q54" s="28">
        <v>20.06459426725878</v>
      </c>
      <c r="R54" s="28">
        <v>21.829956131188634</v>
      </c>
      <c r="S54" s="29">
        <v>19.301527907701903</v>
      </c>
    </row>
    <row r="55" spans="1:19" ht="14.1" customHeight="1">
      <c r="A55" s="42"/>
      <c r="B55" s="40"/>
      <c r="C55" s="19" t="s">
        <v>18</v>
      </c>
      <c r="D55" s="16"/>
      <c r="E55" s="17"/>
      <c r="F55" s="17"/>
      <c r="G55" s="17"/>
      <c r="H55" s="17"/>
      <c r="I55" s="17"/>
      <c r="J55" s="17"/>
      <c r="K55" s="18">
        <v>17</v>
      </c>
      <c r="L55" s="27"/>
      <c r="M55" s="28"/>
      <c r="N55" s="28"/>
      <c r="O55" s="28"/>
      <c r="P55" s="28"/>
      <c r="Q55" s="28"/>
      <c r="R55" s="28"/>
      <c r="S55" s="29">
        <v>0.1766968090635069</v>
      </c>
    </row>
    <row r="56" spans="1:19" ht="14.1" customHeight="1">
      <c r="A56" s="42"/>
      <c r="B56" s="40"/>
      <c r="C56" s="20" t="s">
        <v>10</v>
      </c>
      <c r="D56" s="16"/>
      <c r="E56" s="17"/>
      <c r="F56" s="17"/>
      <c r="G56" s="17"/>
      <c r="H56" s="17"/>
      <c r="I56" s="17"/>
      <c r="J56" s="17"/>
      <c r="K56" s="18">
        <v>9621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28</v>
      </c>
      <c r="C57" s="11" t="s">
        <v>15</v>
      </c>
      <c r="D57" s="12">
        <v>361</v>
      </c>
      <c r="E57" s="13">
        <v>423</v>
      </c>
      <c r="F57" s="13">
        <v>395</v>
      </c>
      <c r="G57" s="13">
        <v>397</v>
      </c>
      <c r="H57" s="13">
        <v>551</v>
      </c>
      <c r="I57" s="13">
        <v>1629</v>
      </c>
      <c r="J57" s="13">
        <v>3410</v>
      </c>
      <c r="K57" s="14">
        <v>7166</v>
      </c>
      <c r="L57" s="24">
        <v>93.041237113402062</v>
      </c>
      <c r="M57" s="25">
        <v>86.50306748466258</v>
      </c>
      <c r="N57" s="25">
        <v>80.777096114519438</v>
      </c>
      <c r="O57" s="25">
        <v>79.559118236472955</v>
      </c>
      <c r="P57" s="25">
        <v>72.883597883597886</v>
      </c>
      <c r="Q57" s="25">
        <v>70.306430729391451</v>
      </c>
      <c r="R57" s="25">
        <v>66.653635652853794</v>
      </c>
      <c r="S57" s="26">
        <v>71.275114382335389</v>
      </c>
    </row>
    <row r="58" spans="1:19" ht="14.1" customHeight="1">
      <c r="A58" s="41"/>
      <c r="B58" s="39"/>
      <c r="C58" s="15" t="s">
        <v>16</v>
      </c>
      <c r="D58" s="16"/>
      <c r="E58" s="17"/>
      <c r="F58" s="17">
        <v>45</v>
      </c>
      <c r="G58" s="17">
        <v>48</v>
      </c>
      <c r="H58" s="17">
        <v>71</v>
      </c>
      <c r="I58" s="17">
        <v>266</v>
      </c>
      <c r="J58" s="17">
        <v>678</v>
      </c>
      <c r="K58" s="18">
        <v>1155</v>
      </c>
      <c r="L58" s="27"/>
      <c r="M58" s="28"/>
      <c r="N58" s="28">
        <v>9.2024539877300615</v>
      </c>
      <c r="O58" s="28">
        <v>9.6192384769539085</v>
      </c>
      <c r="P58" s="28">
        <v>9.3915343915343907</v>
      </c>
      <c r="Q58" s="28">
        <v>11.48036253776435</v>
      </c>
      <c r="R58" s="28">
        <v>13.252541047693512</v>
      </c>
      <c r="S58" s="29">
        <v>11.487964989059082</v>
      </c>
    </row>
    <row r="59" spans="1:19" ht="14.1" customHeight="1">
      <c r="A59" s="41"/>
      <c r="B59" s="39"/>
      <c r="C59" s="15" t="s">
        <v>17</v>
      </c>
      <c r="D59" s="16"/>
      <c r="E59" s="17"/>
      <c r="F59" s="17">
        <v>49</v>
      </c>
      <c r="G59" s="17">
        <v>54</v>
      </c>
      <c r="H59" s="17">
        <v>134</v>
      </c>
      <c r="I59" s="17">
        <v>422</v>
      </c>
      <c r="J59" s="17">
        <v>1028</v>
      </c>
      <c r="K59" s="18">
        <v>1733</v>
      </c>
      <c r="L59" s="27"/>
      <c r="M59" s="28"/>
      <c r="N59" s="28">
        <v>10.020449897750511</v>
      </c>
      <c r="O59" s="28">
        <v>10.821643286573146</v>
      </c>
      <c r="P59" s="28">
        <v>17.724867724867725</v>
      </c>
      <c r="Q59" s="28">
        <v>18.213206732844196</v>
      </c>
      <c r="R59" s="28">
        <v>20.093823299452698</v>
      </c>
      <c r="S59" s="29">
        <v>17.236920628605528</v>
      </c>
    </row>
    <row r="60" spans="1:19" ht="14.1" customHeight="1">
      <c r="A60" s="41"/>
      <c r="B60" s="39"/>
      <c r="C60" s="19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20" t="s">
        <v>10</v>
      </c>
      <c r="D61" s="21"/>
      <c r="E61" s="22"/>
      <c r="F61" s="22"/>
      <c r="G61" s="22"/>
      <c r="H61" s="22"/>
      <c r="I61" s="22"/>
      <c r="J61" s="22"/>
      <c r="K61" s="23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29</v>
      </c>
      <c r="C62" s="11" t="s">
        <v>15</v>
      </c>
      <c r="D62" s="16">
        <v>265</v>
      </c>
      <c r="E62" s="17">
        <v>335</v>
      </c>
      <c r="F62" s="17">
        <v>348</v>
      </c>
      <c r="G62" s="17">
        <v>349</v>
      </c>
      <c r="H62" s="17">
        <v>479</v>
      </c>
      <c r="I62" s="17">
        <v>1297</v>
      </c>
      <c r="J62" s="17">
        <v>2635</v>
      </c>
      <c r="K62" s="18">
        <v>5708</v>
      </c>
      <c r="L62" s="27">
        <v>93.309859154929569</v>
      </c>
      <c r="M62" s="28">
        <v>84.810126582278471</v>
      </c>
      <c r="N62" s="28">
        <v>81.498829039812648</v>
      </c>
      <c r="O62" s="28">
        <v>79.13832199546485</v>
      </c>
      <c r="P62" s="28">
        <v>75.91125198098257</v>
      </c>
      <c r="Q62" s="28">
        <v>71.657458563535911</v>
      </c>
      <c r="R62" s="28">
        <v>67.014242115971513</v>
      </c>
      <c r="S62" s="29">
        <v>72.070707070707073</v>
      </c>
    </row>
    <row r="63" spans="1:19" ht="14.1" customHeight="1">
      <c r="A63" s="42"/>
      <c r="B63" s="39"/>
      <c r="C63" s="15" t="s">
        <v>16</v>
      </c>
      <c r="D63" s="16"/>
      <c r="E63" s="17"/>
      <c r="F63" s="17">
        <v>42</v>
      </c>
      <c r="G63" s="17">
        <v>38</v>
      </c>
      <c r="H63" s="17">
        <v>53</v>
      </c>
      <c r="I63" s="17">
        <v>206</v>
      </c>
      <c r="J63" s="17">
        <v>544</v>
      </c>
      <c r="K63" s="18">
        <v>917</v>
      </c>
      <c r="L63" s="27"/>
      <c r="M63" s="28"/>
      <c r="N63" s="28">
        <v>9.8360655737704921</v>
      </c>
      <c r="O63" s="28">
        <v>8.616780045351474</v>
      </c>
      <c r="P63" s="28">
        <v>8.3993660855784462</v>
      </c>
      <c r="Q63" s="28">
        <v>11.381215469613259</v>
      </c>
      <c r="R63" s="28">
        <v>13.835198372329604</v>
      </c>
      <c r="S63" s="29">
        <v>11.578282828282829</v>
      </c>
    </row>
    <row r="64" spans="1:19" ht="14.1" customHeight="1">
      <c r="A64" s="42"/>
      <c r="B64" s="39"/>
      <c r="C64" s="15" t="s">
        <v>17</v>
      </c>
      <c r="D64" s="16"/>
      <c r="E64" s="17"/>
      <c r="F64" s="17">
        <v>37</v>
      </c>
      <c r="G64" s="17">
        <v>54</v>
      </c>
      <c r="H64" s="17">
        <v>98</v>
      </c>
      <c r="I64" s="17">
        <v>307</v>
      </c>
      <c r="J64" s="17">
        <v>753</v>
      </c>
      <c r="K64" s="18">
        <v>1294</v>
      </c>
      <c r="L64" s="27"/>
      <c r="M64" s="28"/>
      <c r="N64" s="28">
        <v>8.6651053864168617</v>
      </c>
      <c r="O64" s="28">
        <v>12.244897959183673</v>
      </c>
      <c r="P64" s="28">
        <v>15.530903328050712</v>
      </c>
      <c r="Q64" s="28">
        <v>16.961325966850829</v>
      </c>
      <c r="R64" s="28">
        <v>19.15055951169888</v>
      </c>
      <c r="S64" s="29">
        <v>16.338383838383837</v>
      </c>
    </row>
    <row r="65" spans="1:19" ht="14.1" customHeight="1">
      <c r="A65" s="42"/>
      <c r="B65" s="40"/>
      <c r="C65" s="19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20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30</v>
      </c>
      <c r="C67" s="11" t="s">
        <v>15</v>
      </c>
      <c r="D67" s="12">
        <v>139</v>
      </c>
      <c r="E67" s="13">
        <v>153</v>
      </c>
      <c r="F67" s="13">
        <v>183</v>
      </c>
      <c r="G67" s="13">
        <v>160</v>
      </c>
      <c r="H67" s="13">
        <v>313</v>
      </c>
      <c r="I67" s="13">
        <v>794</v>
      </c>
      <c r="J67" s="13">
        <v>1212</v>
      </c>
      <c r="K67" s="14">
        <v>2954</v>
      </c>
      <c r="L67" s="24">
        <v>93.288590604026851</v>
      </c>
      <c r="M67" s="25">
        <v>87.428571428571431</v>
      </c>
      <c r="N67" s="25">
        <v>85.116279069767444</v>
      </c>
      <c r="O67" s="25">
        <v>69.264069264069263</v>
      </c>
      <c r="P67" s="25">
        <v>70.814479638009047</v>
      </c>
      <c r="Q67" s="25">
        <v>66.443514644351467</v>
      </c>
      <c r="R67" s="25">
        <v>65.23143164693218</v>
      </c>
      <c r="S67" s="26">
        <v>69.261430246189917</v>
      </c>
    </row>
    <row r="68" spans="1:19" ht="14.1" customHeight="1">
      <c r="A68" s="41"/>
      <c r="B68" s="39"/>
      <c r="C68" s="15" t="s">
        <v>16</v>
      </c>
      <c r="D68" s="16"/>
      <c r="E68" s="17"/>
      <c r="F68" s="17">
        <v>13</v>
      </c>
      <c r="G68" s="17">
        <v>31</v>
      </c>
      <c r="H68" s="17">
        <v>58</v>
      </c>
      <c r="I68" s="17">
        <v>185</v>
      </c>
      <c r="J68" s="17">
        <v>267</v>
      </c>
      <c r="K68" s="18">
        <v>571</v>
      </c>
      <c r="L68" s="27"/>
      <c r="M68" s="28"/>
      <c r="N68" s="28">
        <v>6.0465116279069768</v>
      </c>
      <c r="O68" s="28">
        <v>13.419913419913421</v>
      </c>
      <c r="P68" s="28">
        <v>13.122171945701359</v>
      </c>
      <c r="Q68" s="28">
        <v>15.481171548117153</v>
      </c>
      <c r="R68" s="28">
        <v>14.370290635091495</v>
      </c>
      <c r="S68" s="29">
        <v>13.388042203985931</v>
      </c>
    </row>
    <row r="69" spans="1:19" ht="14.1" customHeight="1">
      <c r="A69" s="41"/>
      <c r="B69" s="39"/>
      <c r="C69" s="15" t="s">
        <v>17</v>
      </c>
      <c r="D69" s="16"/>
      <c r="E69" s="17"/>
      <c r="F69" s="17"/>
      <c r="G69" s="17">
        <v>38</v>
      </c>
      <c r="H69" s="17">
        <v>71</v>
      </c>
      <c r="I69" s="17">
        <v>215</v>
      </c>
      <c r="J69" s="17">
        <v>378</v>
      </c>
      <c r="K69" s="18">
        <v>736</v>
      </c>
      <c r="L69" s="27"/>
      <c r="M69" s="28"/>
      <c r="N69" s="28"/>
      <c r="O69" s="28">
        <v>16.450216450216452</v>
      </c>
      <c r="P69" s="28">
        <v>16.063348416289593</v>
      </c>
      <c r="Q69" s="28">
        <v>17.99163179916318</v>
      </c>
      <c r="R69" s="28">
        <v>20.344456404736274</v>
      </c>
      <c r="S69" s="29">
        <v>17.256740914419698</v>
      </c>
    </row>
    <row r="70" spans="1:19" ht="14.1" customHeight="1">
      <c r="A70" s="41"/>
      <c r="B70" s="39"/>
      <c r="C70" s="19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20" t="s">
        <v>10</v>
      </c>
      <c r="D71" s="21"/>
      <c r="E71" s="22"/>
      <c r="F71" s="22"/>
      <c r="G71" s="22"/>
      <c r="H71" s="22"/>
      <c r="I71" s="22"/>
      <c r="J71" s="22"/>
      <c r="K71" s="23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31</v>
      </c>
      <c r="C72" s="11" t="s">
        <v>15</v>
      </c>
      <c r="D72" s="16">
        <v>244</v>
      </c>
      <c r="E72" s="17">
        <v>300</v>
      </c>
      <c r="F72" s="17">
        <v>335</v>
      </c>
      <c r="G72" s="17">
        <v>339</v>
      </c>
      <c r="H72" s="17">
        <v>483</v>
      </c>
      <c r="I72" s="17">
        <v>996</v>
      </c>
      <c r="J72" s="17">
        <v>1538</v>
      </c>
      <c r="K72" s="18">
        <v>4235</v>
      </c>
      <c r="L72" s="27">
        <v>92.775665399239543</v>
      </c>
      <c r="M72" s="28">
        <v>88.757396449704146</v>
      </c>
      <c r="N72" s="28">
        <v>81.1138014527845</v>
      </c>
      <c r="O72" s="28">
        <v>79.577464788732399</v>
      </c>
      <c r="P72" s="28">
        <v>72.850678733031671</v>
      </c>
      <c r="Q72" s="28">
        <v>67.433987813134735</v>
      </c>
      <c r="R72" s="28">
        <v>66.350301984469368</v>
      </c>
      <c r="S72" s="29">
        <v>71.804001356392007</v>
      </c>
    </row>
    <row r="73" spans="1:19" ht="14.1" customHeight="1">
      <c r="A73" s="42"/>
      <c r="B73" s="39"/>
      <c r="C73" s="15" t="s">
        <v>16</v>
      </c>
      <c r="D73" s="16"/>
      <c r="E73" s="17"/>
      <c r="F73" s="17">
        <v>32</v>
      </c>
      <c r="G73" s="17">
        <v>36</v>
      </c>
      <c r="H73" s="17">
        <v>70</v>
      </c>
      <c r="I73" s="17">
        <v>196</v>
      </c>
      <c r="J73" s="17">
        <v>315</v>
      </c>
      <c r="K73" s="18">
        <v>677</v>
      </c>
      <c r="L73" s="27"/>
      <c r="M73" s="28"/>
      <c r="N73" s="28">
        <v>7.7481840193704601</v>
      </c>
      <c r="O73" s="28">
        <v>8.4507042253521121</v>
      </c>
      <c r="P73" s="28">
        <v>10.558069381598793</v>
      </c>
      <c r="Q73" s="28">
        <v>13.270142180094787</v>
      </c>
      <c r="R73" s="28">
        <v>13.5893011216566</v>
      </c>
      <c r="S73" s="29">
        <v>11.478467277043066</v>
      </c>
    </row>
    <row r="74" spans="1:19" ht="14.1" customHeight="1">
      <c r="A74" s="42"/>
      <c r="B74" s="39"/>
      <c r="C74" s="15" t="s">
        <v>17</v>
      </c>
      <c r="D74" s="16"/>
      <c r="E74" s="17"/>
      <c r="F74" s="17">
        <v>46</v>
      </c>
      <c r="G74" s="17">
        <v>51</v>
      </c>
      <c r="H74" s="17">
        <v>109</v>
      </c>
      <c r="I74" s="17">
        <v>285</v>
      </c>
      <c r="J74" s="17">
        <v>465</v>
      </c>
      <c r="K74" s="18">
        <v>985</v>
      </c>
      <c r="L74" s="27"/>
      <c r="M74" s="28"/>
      <c r="N74" s="28">
        <v>11.138014527845035</v>
      </c>
      <c r="O74" s="28">
        <v>11.971830985915492</v>
      </c>
      <c r="P74" s="28">
        <v>16.440422322775262</v>
      </c>
      <c r="Q74" s="28">
        <v>19.295870006770478</v>
      </c>
      <c r="R74" s="28">
        <v>20.060396893874032</v>
      </c>
      <c r="S74" s="29">
        <v>16.700576466598847</v>
      </c>
    </row>
    <row r="75" spans="1:19" ht="14.1" customHeight="1">
      <c r="A75" s="42"/>
      <c r="B75" s="40"/>
      <c r="C75" s="19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20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32</v>
      </c>
      <c r="C77" s="11" t="s">
        <v>15</v>
      </c>
      <c r="D77" s="12">
        <v>203</v>
      </c>
      <c r="E77" s="13">
        <v>276</v>
      </c>
      <c r="F77" s="13">
        <v>289</v>
      </c>
      <c r="G77" s="13">
        <v>264</v>
      </c>
      <c r="H77" s="13">
        <v>385</v>
      </c>
      <c r="I77" s="13">
        <v>1116</v>
      </c>
      <c r="J77" s="13">
        <v>1585</v>
      </c>
      <c r="K77" s="14">
        <v>4118</v>
      </c>
      <c r="L77" s="24">
        <v>91.441441441441441</v>
      </c>
      <c r="M77" s="25">
        <v>85.981308411214954</v>
      </c>
      <c r="N77" s="25">
        <v>85.250737463126853</v>
      </c>
      <c r="O77" s="25">
        <v>78.571428571428569</v>
      </c>
      <c r="P77" s="25">
        <v>67.901234567901241</v>
      </c>
      <c r="Q77" s="25">
        <v>69.102167182662541</v>
      </c>
      <c r="R77" s="25">
        <v>62.42615202835762</v>
      </c>
      <c r="S77" s="26">
        <v>69.338272436437109</v>
      </c>
    </row>
    <row r="78" spans="1:19" ht="14.1" customHeight="1">
      <c r="A78" s="41"/>
      <c r="B78" s="39"/>
      <c r="C78" s="15" t="s">
        <v>16</v>
      </c>
      <c r="D78" s="16"/>
      <c r="E78" s="17"/>
      <c r="F78" s="17">
        <v>26</v>
      </c>
      <c r="G78" s="17">
        <v>27</v>
      </c>
      <c r="H78" s="17">
        <v>86</v>
      </c>
      <c r="I78" s="17">
        <v>217</v>
      </c>
      <c r="J78" s="17">
        <v>432</v>
      </c>
      <c r="K78" s="18">
        <v>817</v>
      </c>
      <c r="L78" s="27"/>
      <c r="M78" s="28"/>
      <c r="N78" s="28">
        <v>7.6696165191740411</v>
      </c>
      <c r="O78" s="28">
        <v>8.0357142857142865</v>
      </c>
      <c r="P78" s="28">
        <v>15.167548500881834</v>
      </c>
      <c r="Q78" s="28">
        <v>13.436532507739937</v>
      </c>
      <c r="R78" s="28">
        <v>17.014572666404096</v>
      </c>
      <c r="S78" s="29">
        <v>13.756524667452434</v>
      </c>
    </row>
    <row r="79" spans="1:19" ht="14.1" customHeight="1">
      <c r="A79" s="41"/>
      <c r="B79" s="39"/>
      <c r="C79" s="15" t="s">
        <v>17</v>
      </c>
      <c r="D79" s="16"/>
      <c r="E79" s="17"/>
      <c r="F79" s="17">
        <v>24</v>
      </c>
      <c r="G79" s="17">
        <v>45</v>
      </c>
      <c r="H79" s="17">
        <v>96</v>
      </c>
      <c r="I79" s="17">
        <v>281</v>
      </c>
      <c r="J79" s="17">
        <v>520</v>
      </c>
      <c r="K79" s="18">
        <v>1001</v>
      </c>
      <c r="L79" s="27"/>
      <c r="M79" s="28"/>
      <c r="N79" s="28">
        <v>7.0796460176991154</v>
      </c>
      <c r="O79" s="28">
        <v>13.392857142857142</v>
      </c>
      <c r="P79" s="28">
        <v>16.93121693121693</v>
      </c>
      <c r="Q79" s="28">
        <v>17.399380804953559</v>
      </c>
      <c r="R79" s="28">
        <v>20.480504135486413</v>
      </c>
      <c r="S79" s="29">
        <v>16.854689341640004</v>
      </c>
    </row>
    <row r="80" spans="1:19" ht="14.1" customHeight="1">
      <c r="A80" s="41"/>
      <c r="B80" s="39"/>
      <c r="C80" s="19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20" t="s">
        <v>10</v>
      </c>
      <c r="D81" s="21"/>
      <c r="E81" s="22"/>
      <c r="F81" s="22"/>
      <c r="G81" s="22"/>
      <c r="H81" s="22"/>
      <c r="I81" s="22"/>
      <c r="J81" s="22"/>
      <c r="K81" s="23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33</v>
      </c>
      <c r="C82" s="11" t="s">
        <v>15</v>
      </c>
      <c r="D82" s="16">
        <v>82</v>
      </c>
      <c r="E82" s="17">
        <v>93</v>
      </c>
      <c r="F82" s="17">
        <v>131</v>
      </c>
      <c r="G82" s="17">
        <v>102</v>
      </c>
      <c r="H82" s="17">
        <v>172</v>
      </c>
      <c r="I82" s="17">
        <v>448</v>
      </c>
      <c r="J82" s="17">
        <v>727</v>
      </c>
      <c r="K82" s="18">
        <v>1755</v>
      </c>
      <c r="L82" s="27">
        <v>92.134831460674164</v>
      </c>
      <c r="M82" s="28">
        <v>84.545454545454547</v>
      </c>
      <c r="N82" s="28">
        <v>79.393939393939391</v>
      </c>
      <c r="O82" s="28">
        <v>72.857142857142847</v>
      </c>
      <c r="P82" s="28">
        <v>69.354838709677423</v>
      </c>
      <c r="Q82" s="28">
        <v>58.792650918635168</v>
      </c>
      <c r="R82" s="28">
        <v>59.20195439739414</v>
      </c>
      <c r="S82" s="29">
        <v>64.004376367614881</v>
      </c>
    </row>
    <row r="83" spans="1:19" ht="14.1" customHeight="1">
      <c r="A83" s="42"/>
      <c r="B83" s="39"/>
      <c r="C83" s="15" t="s">
        <v>16</v>
      </c>
      <c r="D83" s="16"/>
      <c r="E83" s="17"/>
      <c r="F83" s="17">
        <v>22</v>
      </c>
      <c r="G83" s="17">
        <v>23</v>
      </c>
      <c r="H83" s="17">
        <v>39</v>
      </c>
      <c r="I83" s="17">
        <v>154</v>
      </c>
      <c r="J83" s="17">
        <v>271</v>
      </c>
      <c r="K83" s="18">
        <v>525</v>
      </c>
      <c r="L83" s="27"/>
      <c r="M83" s="28"/>
      <c r="N83" s="28">
        <v>13.333333333333334</v>
      </c>
      <c r="O83" s="28">
        <v>16.428571428571427</v>
      </c>
      <c r="P83" s="28">
        <v>15.725806451612904</v>
      </c>
      <c r="Q83" s="28">
        <v>20.209973753280842</v>
      </c>
      <c r="R83" s="28">
        <v>22.068403908794785</v>
      </c>
      <c r="S83" s="29">
        <v>19.146608315098469</v>
      </c>
    </row>
    <row r="84" spans="1:19" ht="14.1" customHeight="1">
      <c r="A84" s="42"/>
      <c r="B84" s="39"/>
      <c r="C84" s="15" t="s">
        <v>17</v>
      </c>
      <c r="D84" s="16"/>
      <c r="E84" s="17"/>
      <c r="F84" s="17">
        <v>12</v>
      </c>
      <c r="G84" s="17">
        <v>15</v>
      </c>
      <c r="H84" s="17">
        <v>37</v>
      </c>
      <c r="I84" s="17">
        <v>160</v>
      </c>
      <c r="J84" s="17">
        <v>230</v>
      </c>
      <c r="K84" s="18">
        <v>462</v>
      </c>
      <c r="L84" s="27"/>
      <c r="M84" s="28"/>
      <c r="N84" s="28">
        <v>7.2727272727272725</v>
      </c>
      <c r="O84" s="28">
        <v>10.714285714285714</v>
      </c>
      <c r="P84" s="28">
        <v>14.919354838709678</v>
      </c>
      <c r="Q84" s="28">
        <v>20.99737532808399</v>
      </c>
      <c r="R84" s="28">
        <v>18.729641693811075</v>
      </c>
      <c r="S84" s="29">
        <v>16.849015317286653</v>
      </c>
    </row>
    <row r="85" spans="1:19" ht="14.1" customHeight="1">
      <c r="A85" s="42"/>
      <c r="B85" s="40"/>
      <c r="C85" s="19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20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10</v>
      </c>
      <c r="C87" s="11" t="s">
        <v>15</v>
      </c>
      <c r="D87" s="12">
        <v>4641</v>
      </c>
      <c r="E87" s="13">
        <v>5848</v>
      </c>
      <c r="F87" s="13">
        <v>6377</v>
      </c>
      <c r="G87" s="13">
        <v>5785</v>
      </c>
      <c r="H87" s="13">
        <v>8299</v>
      </c>
      <c r="I87" s="13">
        <v>22907</v>
      </c>
      <c r="J87" s="13">
        <v>42921</v>
      </c>
      <c r="K87" s="14">
        <v>96778</v>
      </c>
      <c r="L87" s="24">
        <v>92.431786496713798</v>
      </c>
      <c r="M87" s="25">
        <v>87.023809523809518</v>
      </c>
      <c r="N87" s="25">
        <v>82.592928377153214</v>
      </c>
      <c r="O87" s="25">
        <v>78.313253012048193</v>
      </c>
      <c r="P87" s="25">
        <v>72.543706293706293</v>
      </c>
      <c r="Q87" s="25">
        <v>69.028175380442974</v>
      </c>
      <c r="R87" s="25">
        <v>65.571291076584629</v>
      </c>
      <c r="S87" s="26">
        <v>70.676472091783452</v>
      </c>
    </row>
    <row r="88" spans="1:19" ht="14.1" customHeight="1">
      <c r="A88" s="41"/>
      <c r="B88" s="39"/>
      <c r="C88" s="15" t="s">
        <v>16</v>
      </c>
      <c r="D88" s="16">
        <v>181</v>
      </c>
      <c r="E88" s="17">
        <v>400</v>
      </c>
      <c r="F88" s="17">
        <v>594</v>
      </c>
      <c r="G88" s="17">
        <v>690</v>
      </c>
      <c r="H88" s="17">
        <v>1250</v>
      </c>
      <c r="I88" s="17">
        <v>4290</v>
      </c>
      <c r="J88" s="17">
        <v>9375</v>
      </c>
      <c r="K88" s="18">
        <v>16780</v>
      </c>
      <c r="L88" s="27">
        <v>3.6048595897231626</v>
      </c>
      <c r="M88" s="28">
        <v>5.9523809523809517</v>
      </c>
      <c r="N88" s="28">
        <v>7.6933039761688899</v>
      </c>
      <c r="O88" s="28">
        <v>9.3407337214024633</v>
      </c>
      <c r="P88" s="28">
        <v>10.926573426573427</v>
      </c>
      <c r="Q88" s="28">
        <v>12.927527497363267</v>
      </c>
      <c r="R88" s="28">
        <v>14.322379577432512</v>
      </c>
      <c r="S88" s="29">
        <v>12.254347079916164</v>
      </c>
    </row>
    <row r="89" spans="1:19" ht="14.1" customHeight="1">
      <c r="A89" s="41"/>
      <c r="B89" s="39"/>
      <c r="C89" s="15" t="s">
        <v>17</v>
      </c>
      <c r="D89" s="16">
        <v>198</v>
      </c>
      <c r="E89" s="17">
        <v>471</v>
      </c>
      <c r="F89" s="17">
        <v>748</v>
      </c>
      <c r="G89" s="17">
        <v>909</v>
      </c>
      <c r="H89" s="17">
        <v>1888</v>
      </c>
      <c r="I89" s="17">
        <v>5977</v>
      </c>
      <c r="J89" s="17">
        <v>13140</v>
      </c>
      <c r="K89" s="18">
        <v>23331</v>
      </c>
      <c r="L89" s="27">
        <v>3.9434375622385978</v>
      </c>
      <c r="M89" s="28">
        <v>7.0089285714285712</v>
      </c>
      <c r="N89" s="28">
        <v>9.6878642662867502</v>
      </c>
      <c r="O89" s="28">
        <v>12.305401380804115</v>
      </c>
      <c r="P89" s="28">
        <v>16.503496503496503</v>
      </c>
      <c r="Q89" s="28">
        <v>18.011149615790266</v>
      </c>
      <c r="R89" s="28">
        <v>20.074247215729411</v>
      </c>
      <c r="S89" s="29">
        <v>17.038508445859595</v>
      </c>
    </row>
    <row r="90" spans="1:19" ht="14.1" customHeight="1">
      <c r="A90" s="43"/>
      <c r="B90" s="40"/>
      <c r="C90" s="19" t="s">
        <v>18</v>
      </c>
      <c r="D90" s="16"/>
      <c r="E90" s="17"/>
      <c r="F90" s="17"/>
      <c r="G90" s="17"/>
      <c r="H90" s="17"/>
      <c r="I90" s="17">
        <v>11</v>
      </c>
      <c r="J90" s="17">
        <v>21</v>
      </c>
      <c r="K90" s="18">
        <v>42</v>
      </c>
      <c r="L90" s="27"/>
      <c r="M90" s="28"/>
      <c r="N90" s="28"/>
      <c r="O90" s="28"/>
      <c r="P90" s="28"/>
      <c r="Q90" s="28">
        <v>3.314750640349555E-2</v>
      </c>
      <c r="R90" s="28">
        <v>3.2082130253448832E-2</v>
      </c>
      <c r="S90" s="29">
        <v>3.0672382440791346E-2</v>
      </c>
    </row>
    <row r="91" spans="1:19" ht="14.1" customHeight="1" thickBot="1">
      <c r="A91" s="41"/>
      <c r="B91" s="39"/>
      <c r="C91" s="20" t="s">
        <v>10</v>
      </c>
      <c r="D91" s="33"/>
      <c r="E91" s="34"/>
      <c r="F91" s="34"/>
      <c r="G91" s="34"/>
      <c r="H91" s="34"/>
      <c r="I91" s="34">
        <v>33185</v>
      </c>
      <c r="J91" s="34">
        <v>65457</v>
      </c>
      <c r="K91" s="35">
        <v>136931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4" priority="1" operator="lessThan">
      <formula>0.01</formula>
    </cfRule>
  </conditionalFormatting>
  <pageMargins left="0.74803149606299213" right="0.74803149606299213" top="0.51181102362204722" bottom="0.55118110236220474" header="0.51181102362204722" footer="0.51181102362204722"/>
  <pageSetup paperSize="9" scale="62" firstPageNumber="180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66"/>
  <sheetViews>
    <sheetView tabSelected="1" topLeftCell="A63" workbookViewId="0">
      <selection activeCell="L89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3"/>
      <c r="B3" s="45"/>
      <c r="C3" s="45"/>
      <c r="D3" s="48" t="s">
        <v>36</v>
      </c>
      <c r="E3" s="42"/>
      <c r="F3" s="42"/>
      <c r="G3" s="42"/>
      <c r="H3" s="42"/>
      <c r="I3" s="42"/>
      <c r="J3" s="42"/>
      <c r="K3" s="49"/>
      <c r="L3" s="50" t="s">
        <v>37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2</v>
      </c>
      <c r="E4" s="42"/>
      <c r="F4" s="42"/>
      <c r="G4" s="42"/>
      <c r="H4" s="42"/>
      <c r="I4" s="42"/>
      <c r="J4" s="42"/>
      <c r="K4" s="49"/>
      <c r="L4" s="50" t="s">
        <v>2</v>
      </c>
      <c r="M4" s="42"/>
      <c r="N4" s="42"/>
      <c r="O4" s="42"/>
      <c r="P4" s="42"/>
      <c r="Q4" s="42"/>
      <c r="R4" s="42"/>
      <c r="S4" s="42"/>
    </row>
    <row r="5" spans="1:19" ht="15" customHeight="1">
      <c r="A5" s="46"/>
      <c r="B5" s="47"/>
      <c r="C5" s="47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6"/>
      <c r="B6" s="47"/>
      <c r="C6" s="47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1" t="s">
        <v>13</v>
      </c>
      <c r="B7" s="39" t="s">
        <v>14</v>
      </c>
      <c r="C7" s="11" t="s">
        <v>15</v>
      </c>
      <c r="D7" s="12">
        <v>511</v>
      </c>
      <c r="E7" s="13">
        <v>760</v>
      </c>
      <c r="F7" s="13">
        <v>964</v>
      </c>
      <c r="G7" s="13">
        <v>1048</v>
      </c>
      <c r="H7" s="13">
        <v>2034</v>
      </c>
      <c r="I7" s="13">
        <v>4689</v>
      </c>
      <c r="J7" s="13">
        <v>9150</v>
      </c>
      <c r="K7" s="14">
        <v>19156</v>
      </c>
      <c r="L7" s="24">
        <v>95.158286778398519</v>
      </c>
      <c r="M7" s="25">
        <v>94.763092269326691</v>
      </c>
      <c r="N7" s="25">
        <v>92.072588347659973</v>
      </c>
      <c r="O7" s="25">
        <v>87.406171809841538</v>
      </c>
      <c r="P7" s="25">
        <v>85.931558935361224</v>
      </c>
      <c r="Q7" s="25">
        <v>80.608561113976279</v>
      </c>
      <c r="R7" s="25">
        <v>77.169604453065702</v>
      </c>
      <c r="S7" s="26">
        <v>81.080165918902907</v>
      </c>
    </row>
    <row r="8" spans="1:19" ht="14.1" customHeight="1">
      <c r="A8" s="41"/>
      <c r="B8" s="39"/>
      <c r="C8" s="15" t="s">
        <v>16</v>
      </c>
      <c r="D8" s="16"/>
      <c r="E8" s="17"/>
      <c r="F8" s="17">
        <v>50</v>
      </c>
      <c r="G8" s="17">
        <v>84</v>
      </c>
      <c r="H8" s="17">
        <v>210</v>
      </c>
      <c r="I8" s="17">
        <v>654</v>
      </c>
      <c r="J8" s="17">
        <v>1567</v>
      </c>
      <c r="K8" s="18">
        <v>2589</v>
      </c>
      <c r="L8" s="27"/>
      <c r="M8" s="28"/>
      <c r="N8" s="28">
        <v>4.7755491881566376</v>
      </c>
      <c r="O8" s="28">
        <v>7.0058381984987488</v>
      </c>
      <c r="P8" s="28">
        <v>8.8719898605830174</v>
      </c>
      <c r="Q8" s="28">
        <v>11.242908715832904</v>
      </c>
      <c r="R8" s="28">
        <v>13.215821877372017</v>
      </c>
      <c r="S8" s="29">
        <v>10.958266316769659</v>
      </c>
    </row>
    <row r="9" spans="1:19" ht="14.1" customHeight="1">
      <c r="A9" s="41"/>
      <c r="B9" s="39"/>
      <c r="C9" s="15" t="s">
        <v>17</v>
      </c>
      <c r="D9" s="16">
        <v>18</v>
      </c>
      <c r="E9" s="17">
        <v>23</v>
      </c>
      <c r="F9" s="17">
        <v>33</v>
      </c>
      <c r="G9" s="17">
        <v>67</v>
      </c>
      <c r="H9" s="17">
        <v>120</v>
      </c>
      <c r="I9" s="17">
        <v>468</v>
      </c>
      <c r="J9" s="17">
        <v>1139</v>
      </c>
      <c r="K9" s="18">
        <v>1868</v>
      </c>
      <c r="L9" s="27">
        <v>3.3519553072625698</v>
      </c>
      <c r="M9" s="28">
        <v>2.8678304239401498</v>
      </c>
      <c r="N9" s="28">
        <v>3.151862464183381</v>
      </c>
      <c r="O9" s="28">
        <v>5.5879899916597164</v>
      </c>
      <c r="P9" s="28">
        <v>5.0697084917617232</v>
      </c>
      <c r="Q9" s="28">
        <v>8.0453842186694171</v>
      </c>
      <c r="R9" s="28">
        <v>9.6061398330100349</v>
      </c>
      <c r="S9" s="29">
        <v>7.9065436383645133</v>
      </c>
    </row>
    <row r="10" spans="1:19" ht="14.1" customHeight="1">
      <c r="A10" s="41"/>
      <c r="B10" s="39"/>
      <c r="C10" s="19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20" t="s">
        <v>10</v>
      </c>
      <c r="D11" s="21"/>
      <c r="E11" s="22"/>
      <c r="F11" s="22"/>
      <c r="G11" s="22"/>
      <c r="H11" s="22"/>
      <c r="I11" s="22"/>
      <c r="J11" s="22"/>
      <c r="K11" s="23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19</v>
      </c>
      <c r="C12" s="11" t="s">
        <v>15</v>
      </c>
      <c r="D12" s="16">
        <v>581</v>
      </c>
      <c r="E12" s="17">
        <v>738</v>
      </c>
      <c r="F12" s="17">
        <v>854</v>
      </c>
      <c r="G12" s="17">
        <v>987</v>
      </c>
      <c r="H12" s="17">
        <v>1577</v>
      </c>
      <c r="I12" s="17">
        <v>3569</v>
      </c>
      <c r="J12" s="17">
        <v>7216</v>
      </c>
      <c r="K12" s="18">
        <v>15522</v>
      </c>
      <c r="L12" s="27">
        <v>97.319932998324958</v>
      </c>
      <c r="M12" s="28">
        <v>93.893129770992374</v>
      </c>
      <c r="N12" s="28">
        <v>90.274841437632134</v>
      </c>
      <c r="O12" s="28">
        <v>90.550458715596321</v>
      </c>
      <c r="P12" s="28">
        <v>84.830554061323298</v>
      </c>
      <c r="Q12" s="28">
        <v>79.8434004474273</v>
      </c>
      <c r="R12" s="28">
        <v>76.013904982618769</v>
      </c>
      <c r="S12" s="29">
        <v>80.671482771165742</v>
      </c>
    </row>
    <row r="13" spans="1:19" ht="14.1" customHeight="1">
      <c r="A13" s="42"/>
      <c r="B13" s="39"/>
      <c r="C13" s="15" t="s">
        <v>16</v>
      </c>
      <c r="D13" s="16"/>
      <c r="E13" s="17"/>
      <c r="F13" s="17">
        <v>53</v>
      </c>
      <c r="G13" s="17">
        <v>55</v>
      </c>
      <c r="H13" s="17">
        <v>168</v>
      </c>
      <c r="I13" s="17">
        <v>501</v>
      </c>
      <c r="J13" s="17">
        <v>1222</v>
      </c>
      <c r="K13" s="18">
        <v>2030</v>
      </c>
      <c r="L13" s="27"/>
      <c r="M13" s="28"/>
      <c r="N13" s="28">
        <v>5.602536997885835</v>
      </c>
      <c r="O13" s="28">
        <v>5.0458715596330279</v>
      </c>
      <c r="P13" s="28">
        <v>9.0371167294244223</v>
      </c>
      <c r="Q13" s="28">
        <v>11.208053691275168</v>
      </c>
      <c r="R13" s="28">
        <v>12.872643000105342</v>
      </c>
      <c r="S13" s="29">
        <v>10.550387194012785</v>
      </c>
    </row>
    <row r="14" spans="1:19" ht="14.1" customHeight="1">
      <c r="A14" s="42"/>
      <c r="B14" s="39"/>
      <c r="C14" s="15" t="s">
        <v>17</v>
      </c>
      <c r="D14" s="16"/>
      <c r="E14" s="17"/>
      <c r="F14" s="17">
        <v>39</v>
      </c>
      <c r="G14" s="17">
        <v>48</v>
      </c>
      <c r="H14" s="17">
        <v>114</v>
      </c>
      <c r="I14" s="17">
        <v>399</v>
      </c>
      <c r="J14" s="17">
        <v>1055</v>
      </c>
      <c r="K14" s="18">
        <v>1688</v>
      </c>
      <c r="L14" s="27"/>
      <c r="M14" s="28"/>
      <c r="N14" s="28">
        <v>4.1226215644820297</v>
      </c>
      <c r="O14" s="28">
        <v>4.4036697247706424</v>
      </c>
      <c r="P14" s="28">
        <v>6.1323292092522861</v>
      </c>
      <c r="Q14" s="28">
        <v>8.9261744966442951</v>
      </c>
      <c r="R14" s="28">
        <v>11.113452017275888</v>
      </c>
      <c r="S14" s="29">
        <v>8.7729327997505315</v>
      </c>
    </row>
    <row r="15" spans="1:19" ht="14.1" customHeight="1">
      <c r="A15" s="42"/>
      <c r="B15" s="40"/>
      <c r="C15" s="19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20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20</v>
      </c>
      <c r="C17" s="11" t="s">
        <v>15</v>
      </c>
      <c r="D17" s="12">
        <v>579</v>
      </c>
      <c r="E17" s="13">
        <v>690</v>
      </c>
      <c r="F17" s="13">
        <v>855</v>
      </c>
      <c r="G17" s="13">
        <v>950</v>
      </c>
      <c r="H17" s="13">
        <v>1558</v>
      </c>
      <c r="I17" s="13">
        <v>3271</v>
      </c>
      <c r="J17" s="13">
        <v>6159</v>
      </c>
      <c r="K17" s="14">
        <v>14062</v>
      </c>
      <c r="L17" s="24">
        <v>96.822742474916396</v>
      </c>
      <c r="M17" s="25">
        <v>95.172413793103445</v>
      </c>
      <c r="N17" s="25">
        <v>91.054313099041522</v>
      </c>
      <c r="O17" s="25">
        <v>87.719298245614027</v>
      </c>
      <c r="P17" s="25">
        <v>85.557386051619986</v>
      </c>
      <c r="Q17" s="25">
        <v>79.393203883495147</v>
      </c>
      <c r="R17" s="25">
        <v>76.872191712431345</v>
      </c>
      <c r="S17" s="26">
        <v>81.292634986703661</v>
      </c>
    </row>
    <row r="18" spans="1:19" ht="14.1" customHeight="1">
      <c r="A18" s="41"/>
      <c r="B18" s="39"/>
      <c r="C18" s="15" t="s">
        <v>16</v>
      </c>
      <c r="D18" s="16">
        <v>12</v>
      </c>
      <c r="E18" s="17">
        <v>21</v>
      </c>
      <c r="F18" s="17">
        <v>43</v>
      </c>
      <c r="G18" s="17">
        <v>69</v>
      </c>
      <c r="H18" s="17">
        <v>153</v>
      </c>
      <c r="I18" s="17">
        <v>468</v>
      </c>
      <c r="J18" s="17">
        <v>973</v>
      </c>
      <c r="K18" s="18">
        <v>1739</v>
      </c>
      <c r="L18" s="27">
        <v>2.0066889632107023</v>
      </c>
      <c r="M18" s="28">
        <v>2.896551724137931</v>
      </c>
      <c r="N18" s="28">
        <v>4.5793397231096913</v>
      </c>
      <c r="O18" s="28">
        <v>6.3711911357340725</v>
      </c>
      <c r="P18" s="28">
        <v>8.4019769357495893</v>
      </c>
      <c r="Q18" s="28">
        <v>11.359223300970873</v>
      </c>
      <c r="R18" s="28">
        <v>12.144283574638044</v>
      </c>
      <c r="S18" s="29">
        <v>10.053185339345589</v>
      </c>
    </row>
    <row r="19" spans="1:19" ht="14.1" customHeight="1">
      <c r="A19" s="41"/>
      <c r="B19" s="39"/>
      <c r="C19" s="15" t="s">
        <v>17</v>
      </c>
      <c r="D19" s="16"/>
      <c r="E19" s="17"/>
      <c r="F19" s="17">
        <v>41</v>
      </c>
      <c r="G19" s="17">
        <v>64</v>
      </c>
      <c r="H19" s="17">
        <v>110</v>
      </c>
      <c r="I19" s="17">
        <v>381</v>
      </c>
      <c r="J19" s="17">
        <v>878</v>
      </c>
      <c r="K19" s="18">
        <v>1495</v>
      </c>
      <c r="L19" s="27"/>
      <c r="M19" s="28"/>
      <c r="N19" s="28">
        <v>4.3663471778487759</v>
      </c>
      <c r="O19" s="28">
        <v>5.9095106186518924</v>
      </c>
      <c r="P19" s="28">
        <v>6.0406370126304232</v>
      </c>
      <c r="Q19" s="28">
        <v>9.2475728155339798</v>
      </c>
      <c r="R19" s="28">
        <v>10.958562156764854</v>
      </c>
      <c r="S19" s="29">
        <v>8.6426176436582267</v>
      </c>
    </row>
    <row r="20" spans="1:19" ht="14.1" customHeight="1">
      <c r="A20" s="41"/>
      <c r="B20" s="39"/>
      <c r="C20" s="19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20" t="s">
        <v>10</v>
      </c>
      <c r="D21" s="21"/>
      <c r="E21" s="22"/>
      <c r="F21" s="22"/>
      <c r="G21" s="22"/>
      <c r="H21" s="22"/>
      <c r="I21" s="22"/>
      <c r="J21" s="22"/>
      <c r="K21" s="23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21</v>
      </c>
      <c r="C22" s="11" t="s">
        <v>15</v>
      </c>
      <c r="D22" s="16">
        <v>624</v>
      </c>
      <c r="E22" s="17">
        <v>846</v>
      </c>
      <c r="F22" s="17">
        <v>961</v>
      </c>
      <c r="G22" s="17">
        <v>1156</v>
      </c>
      <c r="H22" s="17">
        <v>1870</v>
      </c>
      <c r="I22" s="17">
        <v>4473</v>
      </c>
      <c r="J22" s="17">
        <v>7948</v>
      </c>
      <c r="K22" s="18">
        <v>17878</v>
      </c>
      <c r="L22" s="27">
        <v>96.445131375579592</v>
      </c>
      <c r="M22" s="28">
        <v>92.156862745098039</v>
      </c>
      <c r="N22" s="28">
        <v>87.602552415679128</v>
      </c>
      <c r="O22" s="28">
        <v>84.133915574963609</v>
      </c>
      <c r="P22" s="28">
        <v>78.308207705192629</v>
      </c>
      <c r="Q22" s="28">
        <v>74.699398797595194</v>
      </c>
      <c r="R22" s="28">
        <v>69.603292757684571</v>
      </c>
      <c r="S22" s="29">
        <v>75.019932021316777</v>
      </c>
    </row>
    <row r="23" spans="1:19" ht="14.1" customHeight="1">
      <c r="A23" s="42"/>
      <c r="B23" s="39"/>
      <c r="C23" s="15" t="s">
        <v>16</v>
      </c>
      <c r="D23" s="16">
        <v>18</v>
      </c>
      <c r="E23" s="17">
        <v>53</v>
      </c>
      <c r="F23" s="17">
        <v>88</v>
      </c>
      <c r="G23" s="17">
        <v>150</v>
      </c>
      <c r="H23" s="17">
        <v>360</v>
      </c>
      <c r="I23" s="17">
        <v>988</v>
      </c>
      <c r="J23" s="17">
        <v>2313</v>
      </c>
      <c r="K23" s="18">
        <v>3970</v>
      </c>
      <c r="L23" s="27">
        <v>2.7820710973724885</v>
      </c>
      <c r="M23" s="28">
        <v>5.7734204793028319</v>
      </c>
      <c r="N23" s="28">
        <v>8.0218778486782139</v>
      </c>
      <c r="O23" s="28">
        <v>10.91703056768559</v>
      </c>
      <c r="P23" s="28">
        <v>15.075376884422109</v>
      </c>
      <c r="Q23" s="28">
        <v>16.499665998663996</v>
      </c>
      <c r="R23" s="28">
        <v>20.255714160609511</v>
      </c>
      <c r="S23" s="29">
        <v>16.65897360580756</v>
      </c>
    </row>
    <row r="24" spans="1:19" ht="14.1" customHeight="1">
      <c r="A24" s="42"/>
      <c r="B24" s="39"/>
      <c r="C24" s="15" t="s">
        <v>17</v>
      </c>
      <c r="D24" s="16"/>
      <c r="E24" s="17"/>
      <c r="F24" s="17">
        <v>48</v>
      </c>
      <c r="G24" s="17">
        <v>68</v>
      </c>
      <c r="H24" s="17">
        <v>158</v>
      </c>
      <c r="I24" s="17">
        <v>527</v>
      </c>
      <c r="J24" s="17">
        <v>1158</v>
      </c>
      <c r="K24" s="18">
        <v>1983</v>
      </c>
      <c r="L24" s="27"/>
      <c r="M24" s="28"/>
      <c r="N24" s="28">
        <v>4.3755697356426619</v>
      </c>
      <c r="O24" s="28">
        <v>4.9490538573508003</v>
      </c>
      <c r="P24" s="28">
        <v>6.6164154103852599</v>
      </c>
      <c r="Q24" s="28">
        <v>8.8009352037408153</v>
      </c>
      <c r="R24" s="28">
        <v>10.140993081705929</v>
      </c>
      <c r="S24" s="29">
        <v>8.3210943728756668</v>
      </c>
    </row>
    <row r="25" spans="1:19" ht="14.1" customHeight="1">
      <c r="A25" s="42"/>
      <c r="B25" s="40"/>
      <c r="C25" s="19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2"/>
      <c r="B26" s="40"/>
      <c r="C26" s="20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22</v>
      </c>
      <c r="C27" s="11" t="s">
        <v>15</v>
      </c>
      <c r="D27" s="12">
        <v>124</v>
      </c>
      <c r="E27" s="13">
        <v>150</v>
      </c>
      <c r="F27" s="13">
        <v>163</v>
      </c>
      <c r="G27" s="13">
        <v>216</v>
      </c>
      <c r="H27" s="13">
        <v>370</v>
      </c>
      <c r="I27" s="13">
        <v>1103</v>
      </c>
      <c r="J27" s="13">
        <v>2081</v>
      </c>
      <c r="K27" s="14">
        <v>4207</v>
      </c>
      <c r="L27" s="24">
        <v>96.124031007751938</v>
      </c>
      <c r="M27" s="25">
        <v>93.75</v>
      </c>
      <c r="N27" s="25">
        <v>92.090395480225979</v>
      </c>
      <c r="O27" s="25">
        <v>90.376569037656907</v>
      </c>
      <c r="P27" s="25">
        <v>82.774049217002229</v>
      </c>
      <c r="Q27" s="25">
        <v>80.27656477438137</v>
      </c>
      <c r="R27" s="25">
        <v>76.676492262343416</v>
      </c>
      <c r="S27" s="26">
        <v>80.286259541984734</v>
      </c>
    </row>
    <row r="28" spans="1:19" ht="14.1" customHeight="1">
      <c r="A28" s="41"/>
      <c r="B28" s="39"/>
      <c r="C28" s="15" t="s">
        <v>16</v>
      </c>
      <c r="D28" s="16"/>
      <c r="E28" s="17"/>
      <c r="F28" s="17">
        <v>10</v>
      </c>
      <c r="G28" s="17"/>
      <c r="H28" s="17">
        <v>30</v>
      </c>
      <c r="I28" s="17">
        <v>141</v>
      </c>
      <c r="J28" s="17">
        <v>329</v>
      </c>
      <c r="K28" s="18">
        <v>530</v>
      </c>
      <c r="L28" s="27"/>
      <c r="M28" s="28"/>
      <c r="N28" s="28">
        <v>5.6497175141242941</v>
      </c>
      <c r="O28" s="28"/>
      <c r="P28" s="28">
        <v>6.7114093959731544</v>
      </c>
      <c r="Q28" s="28">
        <v>10.262008733624455</v>
      </c>
      <c r="R28" s="28">
        <v>12.122328666175388</v>
      </c>
      <c r="S28" s="29">
        <v>10.114503816793894</v>
      </c>
    </row>
    <row r="29" spans="1:19" ht="14.1" customHeight="1">
      <c r="A29" s="41"/>
      <c r="B29" s="39"/>
      <c r="C29" s="15" t="s">
        <v>17</v>
      </c>
      <c r="D29" s="16"/>
      <c r="E29" s="17"/>
      <c r="F29" s="17"/>
      <c r="G29" s="17"/>
      <c r="H29" s="17">
        <v>47</v>
      </c>
      <c r="I29" s="17">
        <v>130</v>
      </c>
      <c r="J29" s="17">
        <v>304</v>
      </c>
      <c r="K29" s="18">
        <v>503</v>
      </c>
      <c r="L29" s="27"/>
      <c r="M29" s="28"/>
      <c r="N29" s="28"/>
      <c r="O29" s="28"/>
      <c r="P29" s="28">
        <v>10.514541387024609</v>
      </c>
      <c r="Q29" s="28">
        <v>9.4614264919941782</v>
      </c>
      <c r="R29" s="28">
        <v>11.201179071481208</v>
      </c>
      <c r="S29" s="29">
        <v>9.5992366412213741</v>
      </c>
    </row>
    <row r="30" spans="1:19" ht="14.1" customHeight="1">
      <c r="A30" s="41"/>
      <c r="B30" s="39"/>
      <c r="C30" s="19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20" t="s">
        <v>10</v>
      </c>
      <c r="D31" s="21"/>
      <c r="E31" s="22"/>
      <c r="F31" s="22"/>
      <c r="G31" s="22"/>
      <c r="H31" s="22"/>
      <c r="I31" s="22"/>
      <c r="J31" s="22"/>
      <c r="K31" s="23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23</v>
      </c>
      <c r="C32" s="11" t="s">
        <v>15</v>
      </c>
      <c r="D32" s="16">
        <v>631</v>
      </c>
      <c r="E32" s="17">
        <v>764</v>
      </c>
      <c r="F32" s="17">
        <v>830</v>
      </c>
      <c r="G32" s="17">
        <v>941</v>
      </c>
      <c r="H32" s="17">
        <v>1961</v>
      </c>
      <c r="I32" s="17">
        <v>4747</v>
      </c>
      <c r="J32" s="17">
        <v>7327</v>
      </c>
      <c r="K32" s="18">
        <v>17201</v>
      </c>
      <c r="L32" s="27">
        <v>95.317220543806641</v>
      </c>
      <c r="M32" s="28">
        <v>95.143212951432133</v>
      </c>
      <c r="N32" s="28">
        <v>92.530657748049052</v>
      </c>
      <c r="O32" s="28">
        <v>88.026192703461177</v>
      </c>
      <c r="P32" s="28">
        <v>83.875106928999145</v>
      </c>
      <c r="Q32" s="28">
        <v>81.830718841579042</v>
      </c>
      <c r="R32" s="28">
        <v>79.287955848934104</v>
      </c>
      <c r="S32" s="29">
        <v>82.653404449569933</v>
      </c>
    </row>
    <row r="33" spans="1:19" ht="14.1" customHeight="1">
      <c r="A33" s="42"/>
      <c r="B33" s="39"/>
      <c r="C33" s="15" t="s">
        <v>16</v>
      </c>
      <c r="D33" s="16">
        <v>21</v>
      </c>
      <c r="E33" s="17">
        <v>29</v>
      </c>
      <c r="F33" s="17">
        <v>40</v>
      </c>
      <c r="G33" s="17">
        <v>78</v>
      </c>
      <c r="H33" s="17">
        <v>247</v>
      </c>
      <c r="I33" s="17">
        <v>633</v>
      </c>
      <c r="J33" s="17">
        <v>1115</v>
      </c>
      <c r="K33" s="18">
        <v>2163</v>
      </c>
      <c r="L33" s="27">
        <v>3.1722054380664653</v>
      </c>
      <c r="M33" s="28">
        <v>3.6114570361145701</v>
      </c>
      <c r="N33" s="28">
        <v>4.4593088071348941</v>
      </c>
      <c r="O33" s="28">
        <v>7.296538821328344</v>
      </c>
      <c r="P33" s="28">
        <v>10.564585115483318</v>
      </c>
      <c r="Q33" s="28">
        <v>10.911911739355283</v>
      </c>
      <c r="R33" s="28">
        <v>12.065793745265664</v>
      </c>
      <c r="S33" s="29">
        <v>10.393541876892028</v>
      </c>
    </row>
    <row r="34" spans="1:19" ht="14.1" customHeight="1">
      <c r="A34" s="42"/>
      <c r="B34" s="39"/>
      <c r="C34" s="15" t="s">
        <v>17</v>
      </c>
      <c r="D34" s="16">
        <v>10</v>
      </c>
      <c r="E34" s="17">
        <v>10</v>
      </c>
      <c r="F34" s="17">
        <v>26</v>
      </c>
      <c r="G34" s="17">
        <v>50</v>
      </c>
      <c r="H34" s="17">
        <v>130</v>
      </c>
      <c r="I34" s="17">
        <v>420</v>
      </c>
      <c r="J34" s="17">
        <v>799</v>
      </c>
      <c r="K34" s="18">
        <v>1445</v>
      </c>
      <c r="L34" s="27">
        <v>1.5105740181268883</v>
      </c>
      <c r="M34" s="28">
        <v>1.2453300124533</v>
      </c>
      <c r="N34" s="28">
        <v>2.8985507246376812</v>
      </c>
      <c r="O34" s="28">
        <v>4.677268475210477</v>
      </c>
      <c r="P34" s="28">
        <v>5.5603079555175361</v>
      </c>
      <c r="Q34" s="28">
        <v>7.2401310118945004</v>
      </c>
      <c r="R34" s="28">
        <v>8.6462504058002381</v>
      </c>
      <c r="S34" s="29">
        <v>6.9434433712940269</v>
      </c>
    </row>
    <row r="35" spans="1:19" ht="14.1" customHeight="1">
      <c r="A35" s="42"/>
      <c r="B35" s="40"/>
      <c r="C35" s="19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20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24</v>
      </c>
      <c r="C37" s="11" t="s">
        <v>15</v>
      </c>
      <c r="D37" s="12">
        <v>169</v>
      </c>
      <c r="E37" s="13">
        <v>197</v>
      </c>
      <c r="F37" s="13">
        <v>247</v>
      </c>
      <c r="G37" s="13">
        <v>276</v>
      </c>
      <c r="H37" s="13">
        <v>545</v>
      </c>
      <c r="I37" s="13">
        <v>1176</v>
      </c>
      <c r="J37" s="13">
        <v>1654</v>
      </c>
      <c r="K37" s="14">
        <v>4264</v>
      </c>
      <c r="L37" s="24">
        <v>93.888888888888886</v>
      </c>
      <c r="M37" s="25">
        <v>93.36492890995261</v>
      </c>
      <c r="N37" s="25">
        <v>84.300341296928323</v>
      </c>
      <c r="O37" s="25">
        <v>83.636363636363626</v>
      </c>
      <c r="P37" s="25">
        <v>72.763684913217617</v>
      </c>
      <c r="Q37" s="25">
        <v>68.611435239206529</v>
      </c>
      <c r="R37" s="25">
        <v>64.058869093725789</v>
      </c>
      <c r="S37" s="26">
        <v>70.37464928205975</v>
      </c>
    </row>
    <row r="38" spans="1:19" ht="14.1" customHeight="1">
      <c r="A38" s="41"/>
      <c r="B38" s="39"/>
      <c r="C38" s="15" t="s">
        <v>16</v>
      </c>
      <c r="D38" s="16"/>
      <c r="E38" s="17"/>
      <c r="F38" s="17">
        <v>34</v>
      </c>
      <c r="G38" s="17">
        <v>36</v>
      </c>
      <c r="H38" s="17">
        <v>149</v>
      </c>
      <c r="I38" s="17">
        <v>367</v>
      </c>
      <c r="J38" s="17">
        <v>614</v>
      </c>
      <c r="K38" s="18">
        <v>1216</v>
      </c>
      <c r="L38" s="27"/>
      <c r="M38" s="28"/>
      <c r="N38" s="28">
        <v>11.604095563139932</v>
      </c>
      <c r="O38" s="28">
        <v>10.909090909090908</v>
      </c>
      <c r="P38" s="28">
        <v>19.893190921228303</v>
      </c>
      <c r="Q38" s="28">
        <v>21.411901983663945</v>
      </c>
      <c r="R38" s="28">
        <v>23.78001549186677</v>
      </c>
      <c r="S38" s="29">
        <v>20.069318369367885</v>
      </c>
    </row>
    <row r="39" spans="1:19" ht="14.1" customHeight="1">
      <c r="A39" s="41"/>
      <c r="B39" s="39"/>
      <c r="C39" s="15" t="s">
        <v>17</v>
      </c>
      <c r="D39" s="16"/>
      <c r="E39" s="17"/>
      <c r="F39" s="17">
        <v>11</v>
      </c>
      <c r="G39" s="17">
        <v>18</v>
      </c>
      <c r="H39" s="17">
        <v>55</v>
      </c>
      <c r="I39" s="17">
        <v>171</v>
      </c>
      <c r="J39" s="17">
        <v>314</v>
      </c>
      <c r="K39" s="18">
        <v>577</v>
      </c>
      <c r="L39" s="27"/>
      <c r="M39" s="28"/>
      <c r="N39" s="28">
        <v>3.7542662116040959</v>
      </c>
      <c r="O39" s="28">
        <v>5.4545454545454541</v>
      </c>
      <c r="P39" s="28">
        <v>7.3431241655540731</v>
      </c>
      <c r="Q39" s="28">
        <v>9.9766627771295227</v>
      </c>
      <c r="R39" s="28">
        <v>12.161115414407437</v>
      </c>
      <c r="S39" s="29">
        <v>9.5230236012543319</v>
      </c>
    </row>
    <row r="40" spans="1:19" ht="14.1" customHeight="1">
      <c r="A40" s="41"/>
      <c r="B40" s="39"/>
      <c r="C40" s="19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20" t="s">
        <v>10</v>
      </c>
      <c r="D41" s="21"/>
      <c r="E41" s="22"/>
      <c r="F41" s="22"/>
      <c r="G41" s="22"/>
      <c r="H41" s="22"/>
      <c r="I41" s="22"/>
      <c r="J41" s="22"/>
      <c r="K41" s="23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25</v>
      </c>
      <c r="C42" s="11" t="s">
        <v>15</v>
      </c>
      <c r="D42" s="16">
        <v>83</v>
      </c>
      <c r="E42" s="17">
        <v>112</v>
      </c>
      <c r="F42" s="17">
        <v>138</v>
      </c>
      <c r="G42" s="17">
        <v>123</v>
      </c>
      <c r="H42" s="17">
        <v>285</v>
      </c>
      <c r="I42" s="17">
        <v>564</v>
      </c>
      <c r="J42" s="17">
        <v>781</v>
      </c>
      <c r="K42" s="18">
        <v>2086</v>
      </c>
      <c r="L42" s="27">
        <v>94.318181818181827</v>
      </c>
      <c r="M42" s="28">
        <v>94.117647058823522</v>
      </c>
      <c r="N42" s="28">
        <v>86.25</v>
      </c>
      <c r="O42" s="28">
        <v>77.848101265822791</v>
      </c>
      <c r="P42" s="28">
        <v>78.512396694214885</v>
      </c>
      <c r="Q42" s="28">
        <v>71.032745591939545</v>
      </c>
      <c r="R42" s="28">
        <v>65.740740740740748</v>
      </c>
      <c r="S42" s="29">
        <v>72.682926829268297</v>
      </c>
    </row>
    <row r="43" spans="1:19" ht="14.1" customHeight="1">
      <c r="A43" s="42"/>
      <c r="B43" s="39"/>
      <c r="C43" s="15" t="s">
        <v>16</v>
      </c>
      <c r="D43" s="16"/>
      <c r="E43" s="17"/>
      <c r="F43" s="17">
        <v>18</v>
      </c>
      <c r="G43" s="17"/>
      <c r="H43" s="17">
        <v>53</v>
      </c>
      <c r="I43" s="17">
        <v>158</v>
      </c>
      <c r="J43" s="17">
        <v>277</v>
      </c>
      <c r="K43" s="18">
        <v>542</v>
      </c>
      <c r="L43" s="27"/>
      <c r="M43" s="28"/>
      <c r="N43" s="28">
        <v>11.25</v>
      </c>
      <c r="O43" s="28"/>
      <c r="P43" s="28">
        <v>14.600550964187327</v>
      </c>
      <c r="Q43" s="28">
        <v>19.899244332493705</v>
      </c>
      <c r="R43" s="28">
        <v>23.316498316498315</v>
      </c>
      <c r="S43" s="29">
        <v>18.885017421602786</v>
      </c>
    </row>
    <row r="44" spans="1:19" ht="14.1" customHeight="1">
      <c r="A44" s="42"/>
      <c r="B44" s="39"/>
      <c r="C44" s="15" t="s">
        <v>17</v>
      </c>
      <c r="D44" s="16"/>
      <c r="E44" s="17"/>
      <c r="F44" s="17"/>
      <c r="G44" s="17"/>
      <c r="H44" s="17">
        <v>25</v>
      </c>
      <c r="I44" s="17">
        <v>72</v>
      </c>
      <c r="J44" s="17">
        <v>129</v>
      </c>
      <c r="K44" s="18">
        <v>241</v>
      </c>
      <c r="L44" s="27"/>
      <c r="M44" s="28"/>
      <c r="N44" s="28"/>
      <c r="O44" s="28"/>
      <c r="P44" s="28">
        <v>6.887052341597796</v>
      </c>
      <c r="Q44" s="28">
        <v>9.0680100755667503</v>
      </c>
      <c r="R44" s="28">
        <v>10.85858585858586</v>
      </c>
      <c r="S44" s="29">
        <v>8.3972125435540068</v>
      </c>
    </row>
    <row r="45" spans="1:19" ht="14.1" customHeight="1">
      <c r="A45" s="42"/>
      <c r="B45" s="40"/>
      <c r="C45" s="19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20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26</v>
      </c>
      <c r="C47" s="11" t="s">
        <v>15</v>
      </c>
      <c r="D47" s="12">
        <v>199</v>
      </c>
      <c r="E47" s="13">
        <v>294</v>
      </c>
      <c r="F47" s="13">
        <v>328</v>
      </c>
      <c r="G47" s="13">
        <v>302</v>
      </c>
      <c r="H47" s="13">
        <v>825</v>
      </c>
      <c r="I47" s="13">
        <v>2039</v>
      </c>
      <c r="J47" s="13">
        <v>3137</v>
      </c>
      <c r="K47" s="14">
        <v>7124</v>
      </c>
      <c r="L47" s="24">
        <v>94.761904761904759</v>
      </c>
      <c r="M47" s="25">
        <v>93.333333333333329</v>
      </c>
      <c r="N47" s="25">
        <v>87.935656836461135</v>
      </c>
      <c r="O47" s="25">
        <v>79.057591623036643</v>
      </c>
      <c r="P47" s="25">
        <v>80.487804878048792</v>
      </c>
      <c r="Q47" s="25">
        <v>76.625328823750465</v>
      </c>
      <c r="R47" s="25">
        <v>72.448036951501166</v>
      </c>
      <c r="S47" s="26">
        <v>76.63511187607574</v>
      </c>
    </row>
    <row r="48" spans="1:19" ht="14.1" customHeight="1">
      <c r="A48" s="41"/>
      <c r="B48" s="39"/>
      <c r="C48" s="15" t="s">
        <v>16</v>
      </c>
      <c r="D48" s="16"/>
      <c r="E48" s="17"/>
      <c r="F48" s="17">
        <v>26</v>
      </c>
      <c r="G48" s="17">
        <v>45</v>
      </c>
      <c r="H48" s="17">
        <v>118</v>
      </c>
      <c r="I48" s="17">
        <v>382</v>
      </c>
      <c r="J48" s="17">
        <v>703</v>
      </c>
      <c r="K48" s="18">
        <v>1294</v>
      </c>
      <c r="L48" s="27"/>
      <c r="M48" s="28"/>
      <c r="N48" s="28">
        <v>6.9705093833780163</v>
      </c>
      <c r="O48" s="28">
        <v>11.780104712041885</v>
      </c>
      <c r="P48" s="28">
        <v>11.512195121951221</v>
      </c>
      <c r="Q48" s="28">
        <v>14.355505449079292</v>
      </c>
      <c r="R48" s="28">
        <v>16.235565819861431</v>
      </c>
      <c r="S48" s="29">
        <v>13.919965576592084</v>
      </c>
    </row>
    <row r="49" spans="1:19" ht="14.1" customHeight="1">
      <c r="A49" s="41"/>
      <c r="B49" s="39"/>
      <c r="C49" s="15" t="s">
        <v>17</v>
      </c>
      <c r="D49" s="16"/>
      <c r="E49" s="17"/>
      <c r="F49" s="17">
        <v>19</v>
      </c>
      <c r="G49" s="17">
        <v>35</v>
      </c>
      <c r="H49" s="17">
        <v>81</v>
      </c>
      <c r="I49" s="17">
        <v>240</v>
      </c>
      <c r="J49" s="17">
        <v>490</v>
      </c>
      <c r="K49" s="18">
        <v>877</v>
      </c>
      <c r="L49" s="27"/>
      <c r="M49" s="28"/>
      <c r="N49" s="28">
        <v>5.0938337801608577</v>
      </c>
      <c r="O49" s="28">
        <v>9.1623036649214651</v>
      </c>
      <c r="P49" s="28">
        <v>7.9024390243902438</v>
      </c>
      <c r="Q49" s="28">
        <v>9.0191657271702361</v>
      </c>
      <c r="R49" s="28">
        <v>11.316397228637413</v>
      </c>
      <c r="S49" s="29">
        <v>9.4341652323580032</v>
      </c>
    </row>
    <row r="50" spans="1:19" ht="14.1" customHeight="1">
      <c r="A50" s="41"/>
      <c r="B50" s="39"/>
      <c r="C50" s="19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20" t="s">
        <v>10</v>
      </c>
      <c r="D51" s="21"/>
      <c r="E51" s="22"/>
      <c r="F51" s="22"/>
      <c r="G51" s="22"/>
      <c r="H51" s="22"/>
      <c r="I51" s="22"/>
      <c r="J51" s="22"/>
      <c r="K51" s="23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27</v>
      </c>
      <c r="C52" s="11" t="s">
        <v>15</v>
      </c>
      <c r="D52" s="16">
        <v>281</v>
      </c>
      <c r="E52" s="17">
        <v>381</v>
      </c>
      <c r="F52" s="17">
        <v>442</v>
      </c>
      <c r="G52" s="17">
        <v>538</v>
      </c>
      <c r="H52" s="17">
        <v>1087</v>
      </c>
      <c r="I52" s="17">
        <v>2683</v>
      </c>
      <c r="J52" s="17">
        <v>4390</v>
      </c>
      <c r="K52" s="18">
        <v>9802</v>
      </c>
      <c r="L52" s="27">
        <v>95.254237288135585</v>
      </c>
      <c r="M52" s="28">
        <v>91.807228915662648</v>
      </c>
      <c r="N52" s="28">
        <v>88.4</v>
      </c>
      <c r="O52" s="28">
        <v>85.12658227848101</v>
      </c>
      <c r="P52" s="28">
        <v>82.223903177004544</v>
      </c>
      <c r="Q52" s="28">
        <v>77.565770453888405</v>
      </c>
      <c r="R52" s="28">
        <v>74.394170479579742</v>
      </c>
      <c r="S52" s="29">
        <v>78.265729798786339</v>
      </c>
    </row>
    <row r="53" spans="1:19" ht="14.1" customHeight="1">
      <c r="A53" s="42"/>
      <c r="B53" s="39"/>
      <c r="C53" s="15" t="s">
        <v>16</v>
      </c>
      <c r="D53" s="16"/>
      <c r="E53" s="17"/>
      <c r="F53" s="17">
        <v>31</v>
      </c>
      <c r="G53" s="17">
        <v>45</v>
      </c>
      <c r="H53" s="17">
        <v>115</v>
      </c>
      <c r="I53" s="17">
        <v>411</v>
      </c>
      <c r="J53" s="17">
        <v>777</v>
      </c>
      <c r="K53" s="18">
        <v>1395</v>
      </c>
      <c r="L53" s="27"/>
      <c r="M53" s="28"/>
      <c r="N53" s="28">
        <v>6.2</v>
      </c>
      <c r="O53" s="28">
        <v>7.1202531645569627</v>
      </c>
      <c r="P53" s="28">
        <v>8.6989409984871404</v>
      </c>
      <c r="Q53" s="28">
        <v>11.882046834345186</v>
      </c>
      <c r="R53" s="28">
        <v>13.167259786476867</v>
      </c>
      <c r="S53" s="29">
        <v>11.138613861386139</v>
      </c>
    </row>
    <row r="54" spans="1:19" ht="14.1" customHeight="1">
      <c r="A54" s="42"/>
      <c r="B54" s="39"/>
      <c r="C54" s="15" t="s">
        <v>17</v>
      </c>
      <c r="D54" s="16"/>
      <c r="E54" s="17"/>
      <c r="F54" s="17">
        <v>26</v>
      </c>
      <c r="G54" s="17">
        <v>49</v>
      </c>
      <c r="H54" s="17">
        <v>119</v>
      </c>
      <c r="I54" s="17">
        <v>361</v>
      </c>
      <c r="J54" s="17">
        <v>725</v>
      </c>
      <c r="K54" s="18">
        <v>1311</v>
      </c>
      <c r="L54" s="27"/>
      <c r="M54" s="28"/>
      <c r="N54" s="28">
        <v>5.2</v>
      </c>
      <c r="O54" s="28">
        <v>7.7531645569620249</v>
      </c>
      <c r="P54" s="28">
        <v>9.0015128593040856</v>
      </c>
      <c r="Q54" s="28">
        <v>10.436542353281295</v>
      </c>
      <c r="R54" s="28">
        <v>12.286053211320116</v>
      </c>
      <c r="S54" s="29">
        <v>10.467901628872564</v>
      </c>
    </row>
    <row r="55" spans="1:19" ht="14.1" customHeight="1">
      <c r="A55" s="42"/>
      <c r="B55" s="40"/>
      <c r="C55" s="19" t="s">
        <v>18</v>
      </c>
      <c r="D55" s="16"/>
      <c r="E55" s="17"/>
      <c r="F55" s="17"/>
      <c r="G55" s="17"/>
      <c r="H55" s="17"/>
      <c r="I55" s="17"/>
      <c r="J55" s="17"/>
      <c r="K55" s="18">
        <v>16</v>
      </c>
      <c r="L55" s="27"/>
      <c r="M55" s="28"/>
      <c r="N55" s="28"/>
      <c r="O55" s="28"/>
      <c r="P55" s="28"/>
      <c r="Q55" s="28"/>
      <c r="R55" s="28"/>
      <c r="S55" s="29">
        <v>0.12775471095496646</v>
      </c>
    </row>
    <row r="56" spans="1:19" ht="14.1" customHeight="1">
      <c r="A56" s="42"/>
      <c r="B56" s="40"/>
      <c r="C56" s="20" t="s">
        <v>10</v>
      </c>
      <c r="D56" s="16"/>
      <c r="E56" s="17"/>
      <c r="F56" s="17"/>
      <c r="G56" s="17"/>
      <c r="H56" s="17"/>
      <c r="I56" s="17"/>
      <c r="J56" s="17"/>
      <c r="K56" s="18">
        <v>12524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28</v>
      </c>
      <c r="C57" s="11" t="s">
        <v>15</v>
      </c>
      <c r="D57" s="12">
        <v>382</v>
      </c>
      <c r="E57" s="13">
        <v>517</v>
      </c>
      <c r="F57" s="13">
        <v>590</v>
      </c>
      <c r="G57" s="13">
        <v>676</v>
      </c>
      <c r="H57" s="13">
        <v>1333</v>
      </c>
      <c r="I57" s="13">
        <v>3140</v>
      </c>
      <c r="J57" s="13">
        <v>5516</v>
      </c>
      <c r="K57" s="14">
        <v>12154</v>
      </c>
      <c r="L57" s="24">
        <v>96.464646464646464</v>
      </c>
      <c r="M57" s="25">
        <v>92.985611510791372</v>
      </c>
      <c r="N57" s="25">
        <v>92.767295597484278</v>
      </c>
      <c r="O57" s="25">
        <v>86.666666666666671</v>
      </c>
      <c r="P57" s="25">
        <v>84.474017743979729</v>
      </c>
      <c r="Q57" s="25">
        <v>79.83727434528349</v>
      </c>
      <c r="R57" s="25">
        <v>76.717663421418635</v>
      </c>
      <c r="S57" s="26">
        <v>80.65565067356826</v>
      </c>
    </row>
    <row r="58" spans="1:19" ht="14.1" customHeight="1">
      <c r="A58" s="41"/>
      <c r="B58" s="39"/>
      <c r="C58" s="15" t="s">
        <v>16</v>
      </c>
      <c r="D58" s="16"/>
      <c r="E58" s="17"/>
      <c r="F58" s="17">
        <v>24</v>
      </c>
      <c r="G58" s="17">
        <v>59</v>
      </c>
      <c r="H58" s="17">
        <v>139</v>
      </c>
      <c r="I58" s="17">
        <v>466</v>
      </c>
      <c r="J58" s="17">
        <v>957</v>
      </c>
      <c r="K58" s="18">
        <v>1673</v>
      </c>
      <c r="L58" s="27"/>
      <c r="M58" s="28"/>
      <c r="N58" s="28">
        <v>3.7735849056603774</v>
      </c>
      <c r="O58" s="28">
        <v>7.5641025641025639</v>
      </c>
      <c r="P58" s="28">
        <v>8.8086185044359944</v>
      </c>
      <c r="Q58" s="28">
        <v>11.848461734045259</v>
      </c>
      <c r="R58" s="28">
        <v>13.310152990264257</v>
      </c>
      <c r="S58" s="29">
        <v>11.102262923883471</v>
      </c>
    </row>
    <row r="59" spans="1:19" ht="14.1" customHeight="1">
      <c r="A59" s="41"/>
      <c r="B59" s="39"/>
      <c r="C59" s="15" t="s">
        <v>17</v>
      </c>
      <c r="D59" s="16"/>
      <c r="E59" s="17"/>
      <c r="F59" s="17">
        <v>21</v>
      </c>
      <c r="G59" s="17">
        <v>44</v>
      </c>
      <c r="H59" s="17">
        <v>105</v>
      </c>
      <c r="I59" s="17">
        <v>326</v>
      </c>
      <c r="J59" s="17">
        <v>707</v>
      </c>
      <c r="K59" s="18">
        <v>1228</v>
      </c>
      <c r="L59" s="27"/>
      <c r="M59" s="28"/>
      <c r="N59" s="28">
        <v>3.3018867924528301</v>
      </c>
      <c r="O59" s="28">
        <v>5.6410256410256414</v>
      </c>
      <c r="P59" s="28">
        <v>6.6539923954372622</v>
      </c>
      <c r="Q59" s="28">
        <v>8.2888380371217902</v>
      </c>
      <c r="R59" s="28">
        <v>9.8331015299026419</v>
      </c>
      <c r="S59" s="29">
        <v>8.1491804366580389</v>
      </c>
    </row>
    <row r="60" spans="1:19" ht="14.1" customHeight="1">
      <c r="A60" s="41"/>
      <c r="B60" s="39"/>
      <c r="C60" s="19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20" t="s">
        <v>10</v>
      </c>
      <c r="D61" s="21"/>
      <c r="E61" s="22"/>
      <c r="F61" s="22"/>
      <c r="G61" s="22"/>
      <c r="H61" s="22"/>
      <c r="I61" s="22"/>
      <c r="J61" s="22"/>
      <c r="K61" s="23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29</v>
      </c>
      <c r="C62" s="11" t="s">
        <v>15</v>
      </c>
      <c r="D62" s="16">
        <v>316</v>
      </c>
      <c r="E62" s="17">
        <v>376</v>
      </c>
      <c r="F62" s="17">
        <v>493</v>
      </c>
      <c r="G62" s="17">
        <v>521</v>
      </c>
      <c r="H62" s="17">
        <v>1008</v>
      </c>
      <c r="I62" s="17">
        <v>2416</v>
      </c>
      <c r="J62" s="17">
        <v>4437</v>
      </c>
      <c r="K62" s="18">
        <v>9567</v>
      </c>
      <c r="L62" s="27">
        <v>96.63608562691131</v>
      </c>
      <c r="M62" s="28">
        <v>94.235588972431074</v>
      </c>
      <c r="N62" s="28">
        <v>91.977611940298516</v>
      </c>
      <c r="O62" s="28">
        <v>85.973597359735976</v>
      </c>
      <c r="P62" s="28">
        <v>85.496183206106863</v>
      </c>
      <c r="Q62" s="28">
        <v>81.842818428184287</v>
      </c>
      <c r="R62" s="28">
        <v>77.232375979112263</v>
      </c>
      <c r="S62" s="29">
        <v>81.462874659400541</v>
      </c>
    </row>
    <row r="63" spans="1:19" ht="14.1" customHeight="1">
      <c r="A63" s="42"/>
      <c r="B63" s="39"/>
      <c r="C63" s="15" t="s">
        <v>16</v>
      </c>
      <c r="D63" s="16"/>
      <c r="E63" s="17"/>
      <c r="F63" s="17">
        <v>29</v>
      </c>
      <c r="G63" s="17">
        <v>57</v>
      </c>
      <c r="H63" s="17">
        <v>103</v>
      </c>
      <c r="I63" s="17">
        <v>338</v>
      </c>
      <c r="J63" s="17">
        <v>776</v>
      </c>
      <c r="K63" s="18">
        <v>1326</v>
      </c>
      <c r="L63" s="27"/>
      <c r="M63" s="28"/>
      <c r="N63" s="28">
        <v>5.4104477611940291</v>
      </c>
      <c r="O63" s="28">
        <v>9.4059405940594054</v>
      </c>
      <c r="P63" s="28">
        <v>8.7362171331636986</v>
      </c>
      <c r="Q63" s="28">
        <v>11.449864498644986</v>
      </c>
      <c r="R63" s="28">
        <v>13.50739773716275</v>
      </c>
      <c r="S63" s="29">
        <v>11.290871934604905</v>
      </c>
    </row>
    <row r="64" spans="1:19" ht="14.1" customHeight="1">
      <c r="A64" s="42"/>
      <c r="B64" s="39"/>
      <c r="C64" s="15" t="s">
        <v>17</v>
      </c>
      <c r="D64" s="16"/>
      <c r="E64" s="17"/>
      <c r="F64" s="17">
        <v>14</v>
      </c>
      <c r="G64" s="17">
        <v>28</v>
      </c>
      <c r="H64" s="17">
        <v>68</v>
      </c>
      <c r="I64" s="17">
        <v>198</v>
      </c>
      <c r="J64" s="17">
        <v>531</v>
      </c>
      <c r="K64" s="18">
        <v>850</v>
      </c>
      <c r="L64" s="27"/>
      <c r="M64" s="28"/>
      <c r="N64" s="28">
        <v>2.6119402985074625</v>
      </c>
      <c r="O64" s="28">
        <v>4.6204620462046204</v>
      </c>
      <c r="P64" s="28">
        <v>5.7675996607294318</v>
      </c>
      <c r="Q64" s="28">
        <v>6.7073170731707323</v>
      </c>
      <c r="R64" s="28">
        <v>9.242819843342037</v>
      </c>
      <c r="S64" s="29">
        <v>7.2377384196185277</v>
      </c>
    </row>
    <row r="65" spans="1:19" ht="14.1" customHeight="1">
      <c r="A65" s="42"/>
      <c r="B65" s="40"/>
      <c r="C65" s="19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20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30</v>
      </c>
      <c r="C67" s="11" t="s">
        <v>15</v>
      </c>
      <c r="D67" s="12">
        <v>113</v>
      </c>
      <c r="E67" s="13">
        <v>154</v>
      </c>
      <c r="F67" s="13">
        <v>176</v>
      </c>
      <c r="G67" s="13">
        <v>213</v>
      </c>
      <c r="H67" s="13">
        <v>523</v>
      </c>
      <c r="I67" s="13">
        <v>1093</v>
      </c>
      <c r="J67" s="13">
        <v>1549</v>
      </c>
      <c r="K67" s="14">
        <v>3821</v>
      </c>
      <c r="L67" s="24">
        <v>95.762711864406782</v>
      </c>
      <c r="M67" s="25">
        <v>94.478527607361968</v>
      </c>
      <c r="N67" s="25">
        <v>89.795918367346943</v>
      </c>
      <c r="O67" s="25">
        <v>83.203125</v>
      </c>
      <c r="P67" s="25">
        <v>76.017441860465112</v>
      </c>
      <c r="Q67" s="25">
        <v>75.017158544955393</v>
      </c>
      <c r="R67" s="25">
        <v>71.812702828001846</v>
      </c>
      <c r="S67" s="26">
        <v>75.888778550148956</v>
      </c>
    </row>
    <row r="68" spans="1:19" ht="14.1" customHeight="1">
      <c r="A68" s="41"/>
      <c r="B68" s="39"/>
      <c r="C68" s="15" t="s">
        <v>16</v>
      </c>
      <c r="D68" s="16"/>
      <c r="E68" s="17"/>
      <c r="F68" s="17">
        <v>13</v>
      </c>
      <c r="G68" s="17">
        <v>27</v>
      </c>
      <c r="H68" s="17">
        <v>94</v>
      </c>
      <c r="I68" s="17">
        <v>218</v>
      </c>
      <c r="J68" s="17">
        <v>353</v>
      </c>
      <c r="K68" s="18">
        <v>709</v>
      </c>
      <c r="L68" s="27"/>
      <c r="M68" s="28"/>
      <c r="N68" s="28">
        <v>6.6326530612244898</v>
      </c>
      <c r="O68" s="28">
        <v>10.546875</v>
      </c>
      <c r="P68" s="28">
        <v>13.662790697674417</v>
      </c>
      <c r="Q68" s="28">
        <v>14.962251201098148</v>
      </c>
      <c r="R68" s="28">
        <v>16.36532220676866</v>
      </c>
      <c r="S68" s="29">
        <v>14.081429990069513</v>
      </c>
    </row>
    <row r="69" spans="1:19" ht="14.1" customHeight="1">
      <c r="A69" s="41"/>
      <c r="B69" s="39"/>
      <c r="C69" s="15" t="s">
        <v>17</v>
      </c>
      <c r="D69" s="16"/>
      <c r="E69" s="17"/>
      <c r="F69" s="17"/>
      <c r="G69" s="17">
        <v>16</v>
      </c>
      <c r="H69" s="17">
        <v>71</v>
      </c>
      <c r="I69" s="17">
        <v>146</v>
      </c>
      <c r="J69" s="17">
        <v>255</v>
      </c>
      <c r="K69" s="18">
        <v>505</v>
      </c>
      <c r="L69" s="27"/>
      <c r="M69" s="28"/>
      <c r="N69" s="28"/>
      <c r="O69" s="28">
        <v>6.25</v>
      </c>
      <c r="P69" s="28">
        <v>10.319767441860465</v>
      </c>
      <c r="Q69" s="28">
        <v>10.020590253946466</v>
      </c>
      <c r="R69" s="28">
        <v>11.821974965229485</v>
      </c>
      <c r="S69" s="29">
        <v>10.02979145978153</v>
      </c>
    </row>
    <row r="70" spans="1:19" ht="14.1" customHeight="1">
      <c r="A70" s="41"/>
      <c r="B70" s="39"/>
      <c r="C70" s="19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20" t="s">
        <v>10</v>
      </c>
      <c r="D71" s="21"/>
      <c r="E71" s="22"/>
      <c r="F71" s="22"/>
      <c r="G71" s="22"/>
      <c r="H71" s="22"/>
      <c r="I71" s="22"/>
      <c r="J71" s="22"/>
      <c r="K71" s="23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31</v>
      </c>
      <c r="C72" s="11" t="s">
        <v>15</v>
      </c>
      <c r="D72" s="16">
        <v>253</v>
      </c>
      <c r="E72" s="17">
        <v>277</v>
      </c>
      <c r="F72" s="17">
        <v>403</v>
      </c>
      <c r="G72" s="17">
        <v>419</v>
      </c>
      <c r="H72" s="17">
        <v>813</v>
      </c>
      <c r="I72" s="17">
        <v>1487</v>
      </c>
      <c r="J72" s="17">
        <v>2035</v>
      </c>
      <c r="K72" s="18">
        <v>5687</v>
      </c>
      <c r="L72" s="27">
        <v>96.934865900383144</v>
      </c>
      <c r="M72" s="28">
        <v>97.192982456140356</v>
      </c>
      <c r="N72" s="28">
        <v>90.561797752808985</v>
      </c>
      <c r="O72" s="28">
        <v>83.134920634920633</v>
      </c>
      <c r="P72" s="28">
        <v>83.641975308641975</v>
      </c>
      <c r="Q72" s="28">
        <v>76.966873706004137</v>
      </c>
      <c r="R72" s="28">
        <v>75.064551825894497</v>
      </c>
      <c r="S72" s="29">
        <v>79.985935302390999</v>
      </c>
    </row>
    <row r="73" spans="1:19" ht="14.1" customHeight="1">
      <c r="A73" s="42"/>
      <c r="B73" s="39"/>
      <c r="C73" s="15" t="s">
        <v>16</v>
      </c>
      <c r="D73" s="16"/>
      <c r="E73" s="17"/>
      <c r="F73" s="17">
        <v>22</v>
      </c>
      <c r="G73" s="17">
        <v>44</v>
      </c>
      <c r="H73" s="17">
        <v>94</v>
      </c>
      <c r="I73" s="17">
        <v>260</v>
      </c>
      <c r="J73" s="17">
        <v>367</v>
      </c>
      <c r="K73" s="18">
        <v>796</v>
      </c>
      <c r="L73" s="27"/>
      <c r="M73" s="28"/>
      <c r="N73" s="28">
        <v>4.9438202247191008</v>
      </c>
      <c r="O73" s="28">
        <v>8.7301587301587293</v>
      </c>
      <c r="P73" s="28">
        <v>9.6707818930041149</v>
      </c>
      <c r="Q73" s="28">
        <v>13.457556935817806</v>
      </c>
      <c r="R73" s="28">
        <v>13.537440059018813</v>
      </c>
      <c r="S73" s="29">
        <v>11.195499296765119</v>
      </c>
    </row>
    <row r="74" spans="1:19" ht="14.1" customHeight="1">
      <c r="A74" s="42"/>
      <c r="B74" s="39"/>
      <c r="C74" s="15" t="s">
        <v>17</v>
      </c>
      <c r="D74" s="16"/>
      <c r="E74" s="17"/>
      <c r="F74" s="17">
        <v>20</v>
      </c>
      <c r="G74" s="17">
        <v>41</v>
      </c>
      <c r="H74" s="17">
        <v>64</v>
      </c>
      <c r="I74" s="17">
        <v>185</v>
      </c>
      <c r="J74" s="17">
        <v>308</v>
      </c>
      <c r="K74" s="18">
        <v>625</v>
      </c>
      <c r="L74" s="27"/>
      <c r="M74" s="28"/>
      <c r="N74" s="28">
        <v>4.4943820224719104</v>
      </c>
      <c r="O74" s="28">
        <v>8.1349206349206344</v>
      </c>
      <c r="P74" s="28">
        <v>6.5843621399176957</v>
      </c>
      <c r="Q74" s="28">
        <v>9.5755693581780541</v>
      </c>
      <c r="R74" s="28">
        <v>11.361121357432681</v>
      </c>
      <c r="S74" s="29">
        <v>8.7904360056258781</v>
      </c>
    </row>
    <row r="75" spans="1:19" ht="14.1" customHeight="1">
      <c r="A75" s="42"/>
      <c r="B75" s="40"/>
      <c r="C75" s="19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20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32</v>
      </c>
      <c r="C77" s="11" t="s">
        <v>15</v>
      </c>
      <c r="D77" s="12">
        <v>217</v>
      </c>
      <c r="E77" s="13">
        <v>244</v>
      </c>
      <c r="F77" s="13">
        <v>286</v>
      </c>
      <c r="G77" s="13">
        <v>377</v>
      </c>
      <c r="H77" s="13">
        <v>705</v>
      </c>
      <c r="I77" s="13">
        <v>1508</v>
      </c>
      <c r="J77" s="13">
        <v>1967</v>
      </c>
      <c r="K77" s="14">
        <v>5304</v>
      </c>
      <c r="L77" s="24">
        <v>94.347826086956516</v>
      </c>
      <c r="M77" s="25">
        <v>93.486590038314176</v>
      </c>
      <c r="N77" s="25">
        <v>86.666666666666671</v>
      </c>
      <c r="O77" s="25">
        <v>83.964365256124722</v>
      </c>
      <c r="P77" s="25">
        <v>78.246392896781359</v>
      </c>
      <c r="Q77" s="25">
        <v>76.548223350253807</v>
      </c>
      <c r="R77" s="25">
        <v>72.851851851851862</v>
      </c>
      <c r="S77" s="26">
        <v>77.532524484724448</v>
      </c>
    </row>
    <row r="78" spans="1:19" ht="14.1" customHeight="1">
      <c r="A78" s="41"/>
      <c r="B78" s="39"/>
      <c r="C78" s="15" t="s">
        <v>16</v>
      </c>
      <c r="D78" s="16"/>
      <c r="E78" s="17"/>
      <c r="F78" s="17">
        <v>30</v>
      </c>
      <c r="G78" s="17">
        <v>45</v>
      </c>
      <c r="H78" s="17">
        <v>121</v>
      </c>
      <c r="I78" s="17">
        <v>309</v>
      </c>
      <c r="J78" s="17">
        <v>440</v>
      </c>
      <c r="K78" s="18">
        <v>962</v>
      </c>
      <c r="L78" s="27"/>
      <c r="M78" s="28"/>
      <c r="N78" s="28">
        <v>9.0909090909090917</v>
      </c>
      <c r="O78" s="28">
        <v>10.022271714922049</v>
      </c>
      <c r="P78" s="28">
        <v>13.429522752497224</v>
      </c>
      <c r="Q78" s="28">
        <v>15.685279187817258</v>
      </c>
      <c r="R78" s="28">
        <v>16.296296296296298</v>
      </c>
      <c r="S78" s="29">
        <v>14.062271597719631</v>
      </c>
    </row>
    <row r="79" spans="1:19" ht="14.1" customHeight="1">
      <c r="A79" s="41"/>
      <c r="B79" s="39"/>
      <c r="C79" s="15" t="s">
        <v>17</v>
      </c>
      <c r="D79" s="16"/>
      <c r="E79" s="17"/>
      <c r="F79" s="17">
        <v>14</v>
      </c>
      <c r="G79" s="17">
        <v>27</v>
      </c>
      <c r="H79" s="17">
        <v>75</v>
      </c>
      <c r="I79" s="17">
        <v>153</v>
      </c>
      <c r="J79" s="17">
        <v>290</v>
      </c>
      <c r="K79" s="18">
        <v>572</v>
      </c>
      <c r="L79" s="27"/>
      <c r="M79" s="28"/>
      <c r="N79" s="28">
        <v>4.2424242424242431</v>
      </c>
      <c r="O79" s="28">
        <v>6.0133630289532292</v>
      </c>
      <c r="P79" s="28">
        <v>8.3240843507214208</v>
      </c>
      <c r="Q79" s="28">
        <v>7.7664974619289335</v>
      </c>
      <c r="R79" s="28">
        <v>10.74074074074074</v>
      </c>
      <c r="S79" s="29">
        <v>8.3613506797251862</v>
      </c>
    </row>
    <row r="80" spans="1:19" ht="14.1" customHeight="1">
      <c r="A80" s="41"/>
      <c r="B80" s="39"/>
      <c r="C80" s="19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20" t="s">
        <v>10</v>
      </c>
      <c r="D81" s="21"/>
      <c r="E81" s="22"/>
      <c r="F81" s="22"/>
      <c r="G81" s="22"/>
      <c r="H81" s="22"/>
      <c r="I81" s="22"/>
      <c r="J81" s="22"/>
      <c r="K81" s="23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33</v>
      </c>
      <c r="C82" s="11" t="s">
        <v>15</v>
      </c>
      <c r="D82" s="16">
        <v>75</v>
      </c>
      <c r="E82" s="17">
        <v>108</v>
      </c>
      <c r="F82" s="17">
        <v>136</v>
      </c>
      <c r="G82" s="17">
        <v>142</v>
      </c>
      <c r="H82" s="17">
        <v>332</v>
      </c>
      <c r="I82" s="17">
        <v>674</v>
      </c>
      <c r="J82" s="17">
        <v>1034</v>
      </c>
      <c r="K82" s="18">
        <v>2501</v>
      </c>
      <c r="L82" s="27">
        <v>91.463414634146346</v>
      </c>
      <c r="M82" s="28">
        <v>87.804878048780495</v>
      </c>
      <c r="N82" s="28">
        <v>81.437125748502993</v>
      </c>
      <c r="O82" s="28">
        <v>79.775280898876403</v>
      </c>
      <c r="P82" s="28">
        <v>75.626423690205016</v>
      </c>
      <c r="Q82" s="28">
        <v>68.356997971602425</v>
      </c>
      <c r="R82" s="28">
        <v>65.650793650793645</v>
      </c>
      <c r="S82" s="29">
        <v>70.450704225352112</v>
      </c>
    </row>
    <row r="83" spans="1:19" ht="14.1" customHeight="1">
      <c r="A83" s="42"/>
      <c r="B83" s="39"/>
      <c r="C83" s="15" t="s">
        <v>16</v>
      </c>
      <c r="D83" s="16"/>
      <c r="E83" s="17"/>
      <c r="F83" s="17">
        <v>19</v>
      </c>
      <c r="G83" s="17">
        <v>25</v>
      </c>
      <c r="H83" s="17">
        <v>73</v>
      </c>
      <c r="I83" s="17">
        <v>221</v>
      </c>
      <c r="J83" s="17">
        <v>356</v>
      </c>
      <c r="K83" s="18">
        <v>711</v>
      </c>
      <c r="L83" s="27"/>
      <c r="M83" s="28"/>
      <c r="N83" s="28">
        <v>11.377245508982035</v>
      </c>
      <c r="O83" s="28">
        <v>14.04494382022472</v>
      </c>
      <c r="P83" s="28">
        <v>16.62870159453303</v>
      </c>
      <c r="Q83" s="28">
        <v>22.413793103448278</v>
      </c>
      <c r="R83" s="28">
        <v>22.603174603174601</v>
      </c>
      <c r="S83" s="29">
        <v>20.028169014084508</v>
      </c>
    </row>
    <row r="84" spans="1:19" ht="14.1" customHeight="1">
      <c r="A84" s="42"/>
      <c r="B84" s="39"/>
      <c r="C84" s="15" t="s">
        <v>17</v>
      </c>
      <c r="D84" s="16"/>
      <c r="E84" s="17"/>
      <c r="F84" s="17">
        <v>12</v>
      </c>
      <c r="G84" s="17">
        <v>11</v>
      </c>
      <c r="H84" s="17">
        <v>34</v>
      </c>
      <c r="I84" s="17">
        <v>91</v>
      </c>
      <c r="J84" s="17">
        <v>185</v>
      </c>
      <c r="K84" s="18">
        <v>338</v>
      </c>
      <c r="L84" s="27"/>
      <c r="M84" s="28"/>
      <c r="N84" s="28">
        <v>7.1856287425149699</v>
      </c>
      <c r="O84" s="28">
        <v>6.179775280898876</v>
      </c>
      <c r="P84" s="28">
        <v>7.7448747152619593</v>
      </c>
      <c r="Q84" s="28">
        <v>9.2292089249492903</v>
      </c>
      <c r="R84" s="28">
        <v>11.746031746031745</v>
      </c>
      <c r="S84" s="29">
        <v>9.52112676056338</v>
      </c>
    </row>
    <row r="85" spans="1:19" ht="14.1" customHeight="1">
      <c r="A85" s="42"/>
      <c r="B85" s="40"/>
      <c r="C85" s="19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20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10</v>
      </c>
      <c r="C87" s="11" t="s">
        <v>15</v>
      </c>
      <c r="D87" s="12">
        <v>5138</v>
      </c>
      <c r="E87" s="13">
        <v>6608</v>
      </c>
      <c r="F87" s="13">
        <v>7866</v>
      </c>
      <c r="G87" s="13">
        <v>8885</v>
      </c>
      <c r="H87" s="13">
        <v>16826</v>
      </c>
      <c r="I87" s="13">
        <v>38632</v>
      </c>
      <c r="J87" s="13">
        <v>66381</v>
      </c>
      <c r="K87" s="14">
        <v>150336</v>
      </c>
      <c r="L87" s="24">
        <v>95.911890983759562</v>
      </c>
      <c r="M87" s="25">
        <v>93.850305354353068</v>
      </c>
      <c r="N87" s="25">
        <v>90.010298661174048</v>
      </c>
      <c r="O87" s="25">
        <v>86.019943847419881</v>
      </c>
      <c r="P87" s="25">
        <v>82.335094930514771</v>
      </c>
      <c r="Q87" s="25">
        <v>78.158128995710925</v>
      </c>
      <c r="R87" s="25">
        <v>74.740753251140006</v>
      </c>
      <c r="S87" s="26">
        <v>79.063872307975487</v>
      </c>
    </row>
    <row r="88" spans="1:19" ht="14.1" customHeight="1">
      <c r="A88" s="41"/>
      <c r="B88" s="39"/>
      <c r="C88" s="15" t="s">
        <v>16</v>
      </c>
      <c r="D88" s="16">
        <v>121</v>
      </c>
      <c r="E88" s="17">
        <v>252</v>
      </c>
      <c r="F88" s="17">
        <v>530</v>
      </c>
      <c r="G88" s="17">
        <v>861</v>
      </c>
      <c r="H88" s="17">
        <v>2227</v>
      </c>
      <c r="I88" s="17">
        <v>6515</v>
      </c>
      <c r="J88" s="17">
        <v>13139</v>
      </c>
      <c r="K88" s="18">
        <v>23645</v>
      </c>
      <c r="L88" s="27">
        <v>2.2587268993839835</v>
      </c>
      <c r="M88" s="28">
        <v>3.5790370685982107</v>
      </c>
      <c r="N88" s="28">
        <v>6.0647671358278981</v>
      </c>
      <c r="O88" s="28">
        <v>8.3357537031658442</v>
      </c>
      <c r="P88" s="28">
        <v>10.897435897435898</v>
      </c>
      <c r="Q88" s="28">
        <v>13.180788217204823</v>
      </c>
      <c r="R88" s="28">
        <v>14.79367224004954</v>
      </c>
      <c r="S88" s="29">
        <v>12.435246785348024</v>
      </c>
    </row>
    <row r="89" spans="1:19" ht="14.1" customHeight="1">
      <c r="A89" s="41"/>
      <c r="B89" s="39"/>
      <c r="C89" s="15" t="s">
        <v>17</v>
      </c>
      <c r="D89" s="16">
        <v>97</v>
      </c>
      <c r="E89" s="17">
        <v>177</v>
      </c>
      <c r="F89" s="17">
        <v>339</v>
      </c>
      <c r="G89" s="17">
        <v>582</v>
      </c>
      <c r="H89" s="17">
        <v>1376</v>
      </c>
      <c r="I89" s="17">
        <v>4268</v>
      </c>
      <c r="J89" s="17">
        <v>9267</v>
      </c>
      <c r="K89" s="18">
        <v>16106</v>
      </c>
      <c r="L89" s="27">
        <v>1.8107149523987307</v>
      </c>
      <c r="M89" s="28">
        <v>2.5138474648487432</v>
      </c>
      <c r="N89" s="28">
        <v>3.8791623755578444</v>
      </c>
      <c r="O89" s="28">
        <v>5.6346209700842289</v>
      </c>
      <c r="P89" s="28">
        <v>6.7332158935212369</v>
      </c>
      <c r="Q89" s="28">
        <v>8.6347819049931225</v>
      </c>
      <c r="R89" s="28">
        <v>10.434048302651579</v>
      </c>
      <c r="S89" s="29">
        <v>8.4703778695206289</v>
      </c>
    </row>
    <row r="90" spans="1:19" ht="14.1" customHeight="1">
      <c r="A90" s="43"/>
      <c r="B90" s="40"/>
      <c r="C90" s="19" t="s">
        <v>18</v>
      </c>
      <c r="D90" s="16"/>
      <c r="E90" s="17"/>
      <c r="F90" s="17"/>
      <c r="G90" s="17"/>
      <c r="H90" s="17"/>
      <c r="I90" s="17">
        <v>13</v>
      </c>
      <c r="J90" s="17">
        <v>28</v>
      </c>
      <c r="K90" s="18">
        <v>58</v>
      </c>
      <c r="L90" s="27"/>
      <c r="M90" s="28"/>
      <c r="N90" s="28"/>
      <c r="O90" s="28"/>
      <c r="P90" s="28"/>
      <c r="Q90" s="28">
        <v>2.6300882091122444E-2</v>
      </c>
      <c r="R90" s="28">
        <v>3.1526206158869557E-2</v>
      </c>
      <c r="S90" s="29">
        <v>3.0503037155854743E-2</v>
      </c>
    </row>
    <row r="91" spans="1:19" ht="14.1" customHeight="1" thickBot="1">
      <c r="A91" s="41"/>
      <c r="B91" s="39"/>
      <c r="C91" s="20" t="s">
        <v>10</v>
      </c>
      <c r="D91" s="33"/>
      <c r="E91" s="34"/>
      <c r="F91" s="34"/>
      <c r="G91" s="34"/>
      <c r="H91" s="34"/>
      <c r="I91" s="34">
        <v>49428</v>
      </c>
      <c r="J91" s="34">
        <v>88815</v>
      </c>
      <c r="K91" s="35">
        <v>190145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3" priority="1" operator="lessThan">
      <formula>0.01</formula>
    </cfRule>
  </conditionalFormatting>
  <pageMargins left="0.74803149606299213" right="0.74803149606299213" top="0.51181102362204722" bottom="0.55118110236220474" header="0.51181102362204722" footer="0.51181102362204722"/>
  <pageSetup paperSize="9" scale="62" firstPageNumber="181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糖尿病判定(総数)合算</vt:lpstr>
      <vt:lpstr>糖尿病判定(男)合算</vt:lpstr>
      <vt:lpstr>糖尿病判定(女)合算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2022-08-01T07:19:49Z</cp:lastPrinted>
  <dcterms:created xsi:type="dcterms:W3CDTF">2022-06-06T02:17:54Z</dcterms:created>
  <dcterms:modified xsi:type="dcterms:W3CDTF">2024-01-23T05:37:15Z</dcterms:modified>
</cp:coreProperties>
</file>