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94483CFF-508A-4D31-AC49-36783C72E31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'女(合算)'!$3:$6</definedName>
    <definedName name="_xlnm.Print_Titles" localSheetId="0">'総数(合算)'!$3:$6</definedName>
    <definedName name="_xlnm.Print_Titles" localSheetId="1">'男(合算)'!$3:$6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<sst xmlns="http://schemas.openxmlformats.org/spreadsheetml/2006/main" count="1197" uniqueCount="93">
  <si>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</si>
  <si>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</si>
  <si>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</si>
  <si>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</si>
  <si>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</si>
  <si>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</si>
  <si>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</si>
  <si>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</si>
  <si>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</si>
  <si>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</si>
  <si>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</si>
  <si>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</si>
  <si>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</si>
  <si>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</si>
  <si>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</si>
  <si>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</si>
  <si>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</si>
  <si>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t>船橋市</t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</si>
  <si>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</si>
  <si>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</si>
  <si>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</si>
  <si>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</si>
  <si>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</si>
  <si>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</si>
  <si>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</si>
  <si>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</si>
  <si>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</si>
  <si>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</si>
  <si>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</si>
  <si>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</si>
  <si>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</si>
  <si>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</si>
  <si>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市町村</t>
    </r>
    <phoneticPr fontId="2"/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</si>
  <si>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</si>
  <si>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</si>
  <si>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</si>
  <si>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</si>
  <si>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</si>
  <si>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</si>
  <si>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</si>
  <si>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</si>
  <si>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</si>
  <si>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</si>
  <si>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</si>
  <si>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</si>
  <si>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</si>
  <si>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</si>
  <si>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</si>
  <si>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</si>
  <si>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</si>
  <si>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</si>
  <si>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</si>
  <si>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</si>
  <si>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</si>
  <si>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</si>
  <si>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</si>
  <si>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</si>
  <si>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</si>
  <si>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</si>
  <si>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</si>
  <si>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</si>
  <si>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</si>
  <si>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</si>
  <si>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</si>
  <si>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</si>
  <si>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</si>
  <si>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</si>
  <si>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</si>
  <si>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</si>
  <si>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</si>
  <si>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</si>
  <si>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</si>
  <si>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</si>
  <si>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</si>
  <si>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</si>
  <si>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</si>
  <si>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</si>
  <si>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</si>
  <si>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</si>
  <si>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</si>
  <si>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</si>
  <si>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</si>
  <si>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</si>
  <si>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</si>
  <si>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</si>
  <si>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</si>
  <si>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r>
      <rPr>
        <sz val="9"/>
        <color indexed="8"/>
        <rFont val="MS Gothic"/>
        <family val="3"/>
      </rPr>
      <t>　'男'</t>
    </r>
  </si>
  <si>
    <t>大網白里市</t>
    <rPh sb="4" eb="5">
      <t>シ</t>
    </rPh>
    <phoneticPr fontId="2"/>
  </si>
  <si>
    <t>　'女'</t>
    <rPh sb="2" eb="3">
      <t>オンナ</t>
    </rPh>
    <phoneticPr fontId="2"/>
  </si>
  <si>
    <t>大網白里市</t>
    <rPh sb="4" eb="5">
      <t>シ</t>
    </rPh>
    <phoneticPr fontId="2"/>
  </si>
  <si>
    <t>附表29　コレステロールを下げる薬を使用している(総数)　(市町村国保＋協会けんぽ)</t>
    <rPh sb="13" eb="14">
      <t>サ</t>
    </rPh>
    <rPh sb="16" eb="17">
      <t>クスリ</t>
    </rPh>
    <rPh sb="18" eb="20">
      <t>シヨウ</t>
    </rPh>
    <rPh sb="25" eb="27">
      <t>ソウスウ</t>
    </rPh>
    <phoneticPr fontId="2"/>
  </si>
  <si>
    <t>附表29　コレステロールを下げる薬を使用している(男)　(市町村国保＋協会けんぽ)</t>
    <rPh sb="13" eb="14">
      <t>サ</t>
    </rPh>
    <rPh sb="16" eb="17">
      <t>クスリ</t>
    </rPh>
    <rPh sb="18" eb="20">
      <t>シヨウ</t>
    </rPh>
    <rPh sb="25" eb="26">
      <t>オトコ</t>
    </rPh>
    <rPh sb="29" eb="32">
      <t>シチョウソン</t>
    </rPh>
    <rPh sb="32" eb="34">
      <t>コクホ</t>
    </rPh>
    <rPh sb="35" eb="37">
      <t>キョウカイ</t>
    </rPh>
    <phoneticPr fontId="2"/>
  </si>
  <si>
    <t>附表29　コレステロールを下げる薬を使用している(女)　(市町村国保＋協会けんぽ)</t>
    <rPh sb="13" eb="14">
      <t>サ</t>
    </rPh>
    <rPh sb="16" eb="17">
      <t>クスリ</t>
    </rPh>
    <rPh sb="18" eb="20">
      <t>シヨウ</t>
    </rPh>
    <rPh sb="25" eb="26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</si>
</sst>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##0.0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vertical="top" wrapText="1"/>
    </xf>
    <xf numFmtId="176" fontId="3" fillId="0" borderId="17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7" fontId="3" fillId="2" borderId="16" xfId="0" applyNumberFormat="1" applyFont="1" applyFill="1" applyBorder="1" applyAlignment="1">
      <alignment horizontal="right" vertical="center"/>
    </xf>
    <xf numFmtId="177" fontId="3" fillId="2" borderId="30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top" wrapText="1"/>
    </xf>
    <xf numFmtId="176" fontId="3" fillId="0" borderId="20" xfId="0" applyNumberFormat="1" applyFont="1" applyBorder="1" applyAlignment="1">
      <alignment horizontal="right" vertical="top"/>
    </xf>
    <xf numFmtId="176" fontId="3" fillId="0" borderId="32" xfId="0" applyNumberFormat="1" applyFont="1" applyBorder="1" applyAlignment="1">
      <alignment horizontal="right" vertical="top"/>
    </xf>
    <xf numFmtId="177" fontId="3" fillId="2" borderId="33" xfId="0" applyNumberFormat="1" applyFont="1" applyFill="1" applyBorder="1" applyAlignment="1">
      <alignment horizontal="right" vertical="center"/>
    </xf>
    <xf numFmtId="177" fontId="3" fillId="2" borderId="19" xfId="0" applyNumberFormat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horizontal="right" vertical="center"/>
    </xf>
    <xf numFmtId="0" fontId="3" fillId="2" borderId="35" xfId="0" applyFont="1" applyFill="1" applyBorder="1" applyAlignment="1">
      <alignment horizontal="left" vertical="top" wrapText="1"/>
    </xf>
    <xf numFmtId="176" fontId="3" fillId="0" borderId="36" xfId="0" applyNumberFormat="1" applyFont="1" applyBorder="1" applyAlignment="1">
      <alignment horizontal="right" vertical="top"/>
    </xf>
    <xf numFmtId="176" fontId="3" fillId="0" borderId="37" xfId="0" applyNumberFormat="1" applyFont="1" applyBorder="1" applyAlignment="1">
      <alignment horizontal="right" vertical="top"/>
    </xf>
    <xf numFmtId="177" fontId="3" fillId="2" borderId="38" xfId="0" applyNumberFormat="1" applyFont="1" applyFill="1" applyBorder="1" applyAlignment="1">
      <alignment horizontal="right" vertical="center"/>
    </xf>
    <xf numFmtId="177" fontId="3" fillId="2" borderId="39" xfId="0" applyNumberFormat="1" applyFont="1" applyFill="1" applyBorder="1" applyAlignment="1">
      <alignment horizontal="right" vertical="center"/>
    </xf>
    <xf numFmtId="177" fontId="3" fillId="2" borderId="40" xfId="0" applyNumberFormat="1" applyFont="1" applyFill="1" applyBorder="1" applyAlignment="1">
      <alignment horizontal="right" vertical="center"/>
    </xf>
    <xf numFmtId="177" fontId="3" fillId="2" borderId="42" xfId="0" applyNumberFormat="1" applyFont="1" applyFill="1" applyBorder="1" applyAlignment="1">
      <alignment horizontal="right" vertical="center"/>
    </xf>
    <xf numFmtId="177" fontId="3" fillId="2" borderId="27" xfId="0" applyNumberFormat="1" applyFont="1" applyFill="1" applyBorder="1" applyAlignment="1">
      <alignment horizontal="right" vertical="center"/>
    </xf>
    <xf numFmtId="177" fontId="3" fillId="2" borderId="43" xfId="0" applyNumberFormat="1" applyFont="1" applyFill="1" applyBorder="1" applyAlignment="1">
      <alignment horizontal="right" vertical="center"/>
    </xf>
    <xf numFmtId="177" fontId="3" fillId="2" borderId="31" xfId="0" applyNumberFormat="1" applyFont="1" applyFill="1" applyBorder="1" applyAlignment="1">
      <alignment horizontal="right" vertical="center"/>
    </xf>
    <xf numFmtId="177" fontId="3" fillId="2" borderId="44" xfId="0" applyNumberFormat="1" applyFont="1" applyFill="1" applyBorder="1" applyAlignment="1">
      <alignment horizontal="right" vertical="center"/>
    </xf>
    <xf numFmtId="177" fontId="3" fillId="2" borderId="34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47" xfId="0" applyFont="1" applyFill="1" applyBorder="1" applyAlignment="1">
      <alignment horizontal="center" wrapText="1"/>
    </xf>
    <xf numFmtId="0" fontId="3" fillId="2" borderId="52" xfId="0" applyFont="1" applyFill="1" applyBorder="1" applyAlignment="1">
      <alignment horizontal="center" wrapText="1"/>
    </xf>
    <xf numFmtId="0" fontId="3" fillId="2" borderId="53" xfId="0" applyFont="1" applyFill="1" applyBorder="1" applyAlignment="1">
      <alignment horizontal="center" wrapText="1"/>
    </xf>
    <xf numFmtId="0" fontId="3" fillId="2" borderId="54" xfId="0" applyFont="1" applyFill="1" applyBorder="1" applyAlignment="1">
      <alignment horizontal="center" wrapText="1"/>
    </xf>
    <xf numFmtId="0" fontId="3" fillId="2" borderId="55" xfId="0" applyFont="1" applyFill="1" applyBorder="1" applyAlignment="1">
      <alignment horizontal="center" wrapText="1"/>
    </xf>
    <xf numFmtId="0" fontId="3" fillId="2" borderId="56" xfId="0" applyFont="1" applyFill="1" applyBorder="1" applyAlignment="1">
      <alignment horizontal="center" wrapText="1"/>
    </xf>
    <xf numFmtId="0" fontId="3" fillId="2" borderId="57" xfId="0" applyFont="1" applyFill="1" applyBorder="1" applyAlignment="1">
      <alignment horizontal="center" wrapText="1"/>
    </xf>
    <xf numFmtId="176" fontId="3" fillId="0" borderId="24" xfId="0" applyNumberFormat="1" applyFont="1" applyBorder="1" applyAlignment="1">
      <alignment horizontal="right" vertical="center"/>
    </xf>
    <xf numFmtId="176" fontId="3" fillId="0" borderId="57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6" fontId="3" fillId="0" borderId="58" xfId="0" applyNumberFormat="1" applyFont="1" applyBorder="1" applyAlignment="1">
      <alignment horizontal="right" vertical="center"/>
    </xf>
    <xf numFmtId="176" fontId="3" fillId="0" borderId="59" xfId="0" applyNumberFormat="1" applyFont="1" applyBorder="1" applyAlignment="1">
      <alignment horizontal="right" vertical="center"/>
    </xf>
    <xf numFmtId="176" fontId="3" fillId="0" borderId="60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top"/>
    </xf>
    <xf numFmtId="176" fontId="3" fillId="0" borderId="61" xfId="0" applyNumberFormat="1" applyFont="1" applyBorder="1" applyAlignment="1">
      <alignment horizontal="right" vertical="top"/>
    </xf>
    <xf numFmtId="176" fontId="3" fillId="0" borderId="33" xfId="0" applyNumberFormat="1" applyFont="1" applyBorder="1" applyAlignment="1">
      <alignment horizontal="right" vertical="top"/>
    </xf>
    <xf numFmtId="176" fontId="3" fillId="0" borderId="58" xfId="0" applyNumberFormat="1" applyFont="1" applyBorder="1" applyAlignment="1">
      <alignment horizontal="right" vertical="top"/>
    </xf>
    <xf numFmtId="176" fontId="3" fillId="0" borderId="38" xfId="0" applyNumberFormat="1" applyFont="1" applyBorder="1" applyAlignment="1">
      <alignment horizontal="right" vertical="top"/>
    </xf>
    <xf numFmtId="176" fontId="3" fillId="0" borderId="62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top" wrapText="1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31" xfId="0" applyFont="1" applyBorder="1" applyAlignment="1">
      <alignment horizontal="left" vertical="top" wrapText="1"/>
    </xf>
    <xf numFmtId="0" fontId="3" fillId="2" borderId="41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wrapText="1"/>
    </xf>
    <xf numFmtId="0" fontId="4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wrapText="1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wrapText="1"/>
    </xf>
    <xf numFmtId="0" fontId="4" fillId="2" borderId="5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26"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4"/>
  <sheetViews>
    <sheetView tabSelected="1" view="pageBreakPreview" zoomScaleNormal="100" zoomScaleSheetLayoutView="100" workbookViewId="0"/>
  </sheetViews>
  <sheetFormatPr defaultRowHeight="13.2"/>
  <cols>
    <col min="1" max="1" width="7.44140625" customWidth="1"/>
    <col min="4" max="8" width="7.5546875" customWidth="1"/>
    <col min="9" max="11" width="9.88671875" bestFit="1" customWidth="1"/>
    <col min="12" max="19" width="7.6640625" customWidth="1"/>
  </cols>
  <sheetData>
    <row r="1" spans="1:19">
      <c r="A1" s="1" t="s">
        <v>90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74" t="s">
        <v>0</v>
      </c>
      <c r="E3" s="75"/>
      <c r="F3" s="75"/>
      <c r="G3" s="75"/>
      <c r="H3" s="75"/>
      <c r="I3" s="75"/>
      <c r="J3" s="75"/>
      <c r="K3" s="75"/>
      <c r="L3" s="76" t="s">
        <v>0</v>
      </c>
      <c r="M3" s="75"/>
      <c r="N3" s="75"/>
      <c r="O3" s="75"/>
      <c r="P3" s="75"/>
      <c r="Q3" s="75"/>
      <c r="R3" s="75"/>
      <c r="S3" s="77"/>
    </row>
    <row r="4" spans="1:19">
      <c r="A4" s="9"/>
      <c r="B4" s="10"/>
      <c r="C4" s="11"/>
      <c r="D4" s="78" t="s">
        <v>1</v>
      </c>
      <c r="E4" s="79"/>
      <c r="F4" s="79"/>
      <c r="G4" s="79"/>
      <c r="H4" s="79"/>
      <c r="I4" s="79"/>
      <c r="J4" s="79"/>
      <c r="K4" s="79"/>
      <c r="L4" s="80" t="s">
        <v>1</v>
      </c>
      <c r="M4" s="79"/>
      <c r="N4" s="79"/>
      <c r="O4" s="79"/>
      <c r="P4" s="79"/>
      <c r="Q4" s="79"/>
      <c r="R4" s="79"/>
      <c r="S4" s="81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>
      <c r="A6" s="21"/>
      <c r="B6" s="10"/>
      <c r="C6" s="11"/>
      <c r="D6" s="22" t="s">
        <v>10</v>
      </c>
      <c r="E6" s="23" t="s">
        <v>10</v>
      </c>
      <c r="F6" s="23" t="s">
        <v>10</v>
      </c>
      <c r="G6" s="23" t="s">
        <v>10</v>
      </c>
      <c r="H6" s="23" t="s">
        <v>10</v>
      </c>
      <c r="I6" s="23" t="s">
        <v>10</v>
      </c>
      <c r="J6" s="23" t="s">
        <v>10</v>
      </c>
      <c r="K6" s="24" t="s">
        <v>10</v>
      </c>
      <c r="L6" s="25" t="s">
        <v>11</v>
      </c>
      <c r="M6" s="26" t="s">
        <v>11</v>
      </c>
      <c r="N6" s="26" t="s">
        <v>11</v>
      </c>
      <c r="O6" s="26" t="s">
        <v>11</v>
      </c>
      <c r="P6" s="26" t="s">
        <v>11</v>
      </c>
      <c r="Q6" s="27" t="s">
        <v>11</v>
      </c>
      <c r="R6" s="26" t="s">
        <v>11</v>
      </c>
      <c r="S6" s="26" t="s">
        <v>11</v>
      </c>
    </row>
    <row r="7" spans="1:19">
      <c r="A7" s="82" t="s">
        <v>12</v>
      </c>
      <c r="B7" s="85" t="s">
        <v>13</v>
      </c>
      <c r="C7" s="28" t="s">
        <v>14</v>
      </c>
      <c r="D7" s="68">
        <v>233</v>
      </c>
      <c r="E7" s="29">
        <v>616</v>
      </c>
      <c r="F7" s="29">
        <v>990</v>
      </c>
      <c r="G7" s="29">
        <v>1266</v>
      </c>
      <c r="H7" s="29">
        <v>1856</v>
      </c>
      <c r="I7" s="29">
        <v>3932</v>
      </c>
      <c r="J7" s="29">
        <v>7684</v>
      </c>
      <c r="K7" s="69">
        <v>16577</v>
      </c>
      <c r="L7" s="31">
        <v>2.5757240769400838</v>
      </c>
      <c r="M7" s="32">
        <v>5.0892267019167212</v>
      </c>
      <c r="N7" s="32">
        <v>9.0834021469859625</v>
      </c>
      <c r="O7" s="32">
        <v>14.466918066506684</v>
      </c>
      <c r="P7" s="33">
        <v>21.340692192710129</v>
      </c>
      <c r="Q7" s="32">
        <v>28.930910161136048</v>
      </c>
      <c r="R7" s="32">
        <v>33.965433408478098</v>
      </c>
      <c r="S7" s="32">
        <v>19.340574722031011</v>
      </c>
    </row>
    <row r="8" spans="1:19">
      <c r="A8" s="83"/>
      <c r="B8" s="86"/>
      <c r="C8" s="34" t="s">
        <v>15</v>
      </c>
      <c r="D8" s="70">
        <v>8813</v>
      </c>
      <c r="E8" s="35">
        <v>11488</v>
      </c>
      <c r="F8" s="35">
        <v>9909</v>
      </c>
      <c r="G8" s="35">
        <v>7485</v>
      </c>
      <c r="H8" s="35">
        <v>6841</v>
      </c>
      <c r="I8" s="35">
        <v>9659</v>
      </c>
      <c r="J8" s="35">
        <v>14939</v>
      </c>
      <c r="K8" s="71">
        <v>69134</v>
      </c>
      <c r="L8" s="37">
        <v>97.424275923059909</v>
      </c>
      <c r="M8" s="38">
        <v>94.910773298083271</v>
      </c>
      <c r="N8" s="38">
        <v>90.916597853014039</v>
      </c>
      <c r="O8" s="38">
        <v>85.533081933493321</v>
      </c>
      <c r="P8" s="39">
        <v>78.659307807289863</v>
      </c>
      <c r="Q8" s="38">
        <v>71.06908983886396</v>
      </c>
      <c r="R8" s="38">
        <v>66.034566591521909</v>
      </c>
      <c r="S8" s="38">
        <v>80.659425277968992</v>
      </c>
    </row>
    <row r="9" spans="1:19">
      <c r="A9" s="83"/>
      <c r="B9" s="86"/>
      <c r="C9" s="34" t="s">
        <v>16</v>
      </c>
      <c r="D9" s="70"/>
      <c r="E9" s="35"/>
      <c r="F9" s="35"/>
      <c r="G9" s="35"/>
      <c r="H9" s="35"/>
      <c r="I9" s="35"/>
      <c r="J9" s="35"/>
      <c r="K9" s="71"/>
      <c r="L9" s="37"/>
      <c r="M9" s="38"/>
      <c r="N9" s="38"/>
      <c r="O9" s="38"/>
      <c r="P9" s="39"/>
      <c r="Q9" s="38"/>
      <c r="R9" s="38"/>
      <c r="S9" s="38"/>
    </row>
    <row r="10" spans="1:19">
      <c r="A10" s="83"/>
      <c r="B10" s="87"/>
      <c r="C10" s="40" t="s">
        <v>9</v>
      </c>
      <c r="D10" s="72"/>
      <c r="E10" s="41"/>
      <c r="F10" s="41"/>
      <c r="G10" s="41"/>
      <c r="H10" s="41"/>
      <c r="I10" s="41"/>
      <c r="J10" s="41"/>
      <c r="K10" s="73"/>
      <c r="L10" s="43">
        <v>100</v>
      </c>
      <c r="M10" s="44">
        <v>100</v>
      </c>
      <c r="N10" s="44">
        <v>100</v>
      </c>
      <c r="O10" s="44">
        <v>100</v>
      </c>
      <c r="P10" s="45">
        <v>100</v>
      </c>
      <c r="Q10" s="44">
        <v>100</v>
      </c>
      <c r="R10" s="44">
        <v>100</v>
      </c>
      <c r="S10" s="44">
        <v>100</v>
      </c>
    </row>
    <row r="11" spans="1:19" ht="12.75" customHeight="1">
      <c r="A11" s="84"/>
      <c r="B11" s="88" t="s">
        <v>17</v>
      </c>
      <c r="C11" s="34" t="s">
        <v>14</v>
      </c>
      <c r="D11" s="70">
        <v>183</v>
      </c>
      <c r="E11" s="35">
        <v>455</v>
      </c>
      <c r="F11" s="35">
        <v>613</v>
      </c>
      <c r="G11" s="35">
        <v>918</v>
      </c>
      <c r="H11" s="35">
        <v>1282</v>
      </c>
      <c r="I11" s="35">
        <v>2895</v>
      </c>
      <c r="J11" s="35">
        <v>6008</v>
      </c>
      <c r="K11" s="71">
        <v>12354</v>
      </c>
      <c r="L11" s="37">
        <v>2.5792811839323466</v>
      </c>
      <c r="M11" s="38">
        <v>5.2148997134670489</v>
      </c>
      <c r="N11" s="38">
        <v>8.0636674559326487</v>
      </c>
      <c r="O11" s="38">
        <v>14.21492722205017</v>
      </c>
      <c r="P11" s="39">
        <v>21.09593549448741</v>
      </c>
      <c r="Q11" s="38">
        <v>29.180526156637438</v>
      </c>
      <c r="R11" s="38">
        <v>34.441641825269429</v>
      </c>
      <c r="S11" s="38">
        <v>19.509807018097973</v>
      </c>
    </row>
    <row r="12" spans="1:19">
      <c r="A12" s="84"/>
      <c r="B12" s="86"/>
      <c r="C12" s="34" t="s">
        <v>15</v>
      </c>
      <c r="D12" s="70">
        <v>6912</v>
      </c>
      <c r="E12" s="35">
        <v>8270</v>
      </c>
      <c r="F12" s="35">
        <v>6989</v>
      </c>
      <c r="G12" s="35">
        <v>5540</v>
      </c>
      <c r="H12" s="35">
        <v>4795</v>
      </c>
      <c r="I12" s="35">
        <v>7026</v>
      </c>
      <c r="J12" s="35">
        <v>11436</v>
      </c>
      <c r="K12" s="71">
        <v>50968</v>
      </c>
      <c r="L12" s="37">
        <v>97.420718816067648</v>
      </c>
      <c r="M12" s="38">
        <v>94.785100286532952</v>
      </c>
      <c r="N12" s="38">
        <v>91.936332544067355</v>
      </c>
      <c r="O12" s="38">
        <v>85.785072777949836</v>
      </c>
      <c r="P12" s="39">
        <v>78.904064505512579</v>
      </c>
      <c r="Q12" s="38">
        <v>70.819473843362573</v>
      </c>
      <c r="R12" s="38">
        <v>65.558358174730571</v>
      </c>
      <c r="S12" s="38">
        <v>80.490192981902027</v>
      </c>
    </row>
    <row r="13" spans="1:19">
      <c r="A13" s="84"/>
      <c r="B13" s="86"/>
      <c r="C13" s="34" t="s">
        <v>16</v>
      </c>
      <c r="D13" s="70"/>
      <c r="E13" s="35"/>
      <c r="F13" s="35"/>
      <c r="G13" s="35"/>
      <c r="H13" s="35"/>
      <c r="I13" s="35"/>
      <c r="J13" s="35"/>
      <c r="K13" s="71"/>
      <c r="L13" s="37"/>
      <c r="M13" s="38"/>
      <c r="N13" s="38"/>
      <c r="O13" s="38"/>
      <c r="P13" s="39"/>
      <c r="Q13" s="38"/>
      <c r="R13" s="38"/>
      <c r="S13" s="38"/>
    </row>
    <row r="14" spans="1:19">
      <c r="A14" s="84"/>
      <c r="B14" s="86"/>
      <c r="C14" s="34" t="s">
        <v>9</v>
      </c>
      <c r="D14" s="70"/>
      <c r="E14" s="35"/>
      <c r="F14" s="35"/>
      <c r="G14" s="35"/>
      <c r="H14" s="35"/>
      <c r="I14" s="35"/>
      <c r="J14" s="35"/>
      <c r="K14" s="71"/>
      <c r="L14" s="37">
        <v>100</v>
      </c>
      <c r="M14" s="38">
        <v>100</v>
      </c>
      <c r="N14" s="38">
        <v>100</v>
      </c>
      <c r="O14" s="38">
        <v>100</v>
      </c>
      <c r="P14" s="39">
        <v>100</v>
      </c>
      <c r="Q14" s="38">
        <v>100</v>
      </c>
      <c r="R14" s="38">
        <v>100</v>
      </c>
      <c r="S14" s="38">
        <v>100</v>
      </c>
    </row>
    <row r="15" spans="1:19" ht="12.75" customHeight="1">
      <c r="A15" s="83"/>
      <c r="B15" s="85" t="s">
        <v>18</v>
      </c>
      <c r="C15" s="28" t="s">
        <v>14</v>
      </c>
      <c r="D15" s="68">
        <v>191</v>
      </c>
      <c r="E15" s="29">
        <v>439</v>
      </c>
      <c r="F15" s="29">
        <v>730</v>
      </c>
      <c r="G15" s="29">
        <v>941</v>
      </c>
      <c r="H15" s="29">
        <v>1369</v>
      </c>
      <c r="I15" s="29">
        <v>2795</v>
      </c>
      <c r="J15" s="29">
        <v>5159</v>
      </c>
      <c r="K15" s="69">
        <v>11624</v>
      </c>
      <c r="L15" s="46">
        <v>2.6446967599003046</v>
      </c>
      <c r="M15" s="47">
        <v>5.0851384223329088</v>
      </c>
      <c r="N15" s="47">
        <v>9.2078708375378397</v>
      </c>
      <c r="O15" s="47">
        <v>14.510408635312258</v>
      </c>
      <c r="P15" s="47">
        <v>22.048639072314383</v>
      </c>
      <c r="Q15" s="47">
        <v>30.690677500823544</v>
      </c>
      <c r="R15" s="47">
        <v>35.638297872340424</v>
      </c>
      <c r="S15" s="47">
        <v>19.353979353979351</v>
      </c>
    </row>
    <row r="16" spans="1:19">
      <c r="A16" s="83"/>
      <c r="B16" s="86"/>
      <c r="C16" s="34" t="s">
        <v>15</v>
      </c>
      <c r="D16" s="70">
        <v>7031</v>
      </c>
      <c r="E16" s="35">
        <v>8194</v>
      </c>
      <c r="F16" s="35">
        <v>7198</v>
      </c>
      <c r="G16" s="35">
        <v>5544</v>
      </c>
      <c r="H16" s="35">
        <v>4840</v>
      </c>
      <c r="I16" s="35">
        <v>6312</v>
      </c>
      <c r="J16" s="35">
        <v>9317</v>
      </c>
      <c r="K16" s="71">
        <v>48436</v>
      </c>
      <c r="L16" s="48">
        <v>97.355303240099701</v>
      </c>
      <c r="M16" s="49">
        <v>94.914861577667082</v>
      </c>
      <c r="N16" s="49">
        <v>90.79212916246216</v>
      </c>
      <c r="O16" s="49">
        <v>85.48959136468774</v>
      </c>
      <c r="P16" s="49">
        <v>77.951360927685613</v>
      </c>
      <c r="Q16" s="49">
        <v>69.30932249917646</v>
      </c>
      <c r="R16" s="49">
        <v>64.361702127659569</v>
      </c>
      <c r="S16" s="49">
        <v>80.646020646020645</v>
      </c>
    </row>
    <row r="17" spans="1:19">
      <c r="A17" s="83"/>
      <c r="B17" s="86"/>
      <c r="C17" s="34" t="s">
        <v>16</v>
      </c>
      <c r="D17" s="70"/>
      <c r="E17" s="35"/>
      <c r="F17" s="35"/>
      <c r="G17" s="35"/>
      <c r="H17" s="35"/>
      <c r="I17" s="35"/>
      <c r="J17" s="35"/>
      <c r="K17" s="71"/>
      <c r="L17" s="48"/>
      <c r="M17" s="49"/>
      <c r="N17" s="49"/>
      <c r="O17" s="49"/>
      <c r="P17" s="49"/>
      <c r="Q17" s="49"/>
      <c r="R17" s="49"/>
      <c r="S17" s="49"/>
    </row>
    <row r="18" spans="1:19">
      <c r="A18" s="83"/>
      <c r="B18" s="87"/>
      <c r="C18" s="40" t="s">
        <v>9</v>
      </c>
      <c r="D18" s="72"/>
      <c r="E18" s="41"/>
      <c r="F18" s="41"/>
      <c r="G18" s="41"/>
      <c r="H18" s="41"/>
      <c r="I18" s="41"/>
      <c r="J18" s="41"/>
      <c r="K18" s="73"/>
      <c r="L18" s="50">
        <v>100</v>
      </c>
      <c r="M18" s="51">
        <v>100</v>
      </c>
      <c r="N18" s="51">
        <v>100</v>
      </c>
      <c r="O18" s="51">
        <v>100</v>
      </c>
      <c r="P18" s="51">
        <v>100</v>
      </c>
      <c r="Q18" s="51">
        <v>100</v>
      </c>
      <c r="R18" s="51">
        <v>100</v>
      </c>
      <c r="S18" s="51">
        <v>100</v>
      </c>
    </row>
    <row r="19" spans="1:19" ht="12.75" customHeight="1">
      <c r="A19" s="84"/>
      <c r="B19" s="88" t="s">
        <v>19</v>
      </c>
      <c r="C19" s="34" t="s">
        <v>14</v>
      </c>
      <c r="D19" s="70">
        <v>224</v>
      </c>
      <c r="E19" s="35">
        <v>501</v>
      </c>
      <c r="F19" s="35">
        <v>776</v>
      </c>
      <c r="G19" s="35">
        <v>1078</v>
      </c>
      <c r="H19" s="35">
        <v>1649</v>
      </c>
      <c r="I19" s="35">
        <v>3390</v>
      </c>
      <c r="J19" s="35">
        <v>6466</v>
      </c>
      <c r="K19" s="71">
        <v>14084</v>
      </c>
      <c r="L19" s="37">
        <v>2.5699862322166132</v>
      </c>
      <c r="M19" s="38">
        <v>4.6848700205722835</v>
      </c>
      <c r="N19" s="38">
        <v>8.1632653061224492</v>
      </c>
      <c r="O19" s="38">
        <v>13.685413228386443</v>
      </c>
      <c r="P19" s="39">
        <v>21.387808041504538</v>
      </c>
      <c r="Q19" s="38">
        <v>27.433843165816945</v>
      </c>
      <c r="R19" s="38">
        <v>32.415902140672785</v>
      </c>
      <c r="S19" s="38">
        <v>18.336870337339047</v>
      </c>
    </row>
    <row r="20" spans="1:19">
      <c r="A20" s="84"/>
      <c r="B20" s="86"/>
      <c r="C20" s="34" t="s">
        <v>15</v>
      </c>
      <c r="D20" s="70">
        <v>8492</v>
      </c>
      <c r="E20" s="35">
        <v>10193</v>
      </c>
      <c r="F20" s="35">
        <v>8730</v>
      </c>
      <c r="G20" s="35">
        <v>6799</v>
      </c>
      <c r="H20" s="35">
        <v>6061</v>
      </c>
      <c r="I20" s="35">
        <v>8967</v>
      </c>
      <c r="J20" s="35">
        <v>13481</v>
      </c>
      <c r="K20" s="71">
        <v>62723</v>
      </c>
      <c r="L20" s="37">
        <v>97.430013767783379</v>
      </c>
      <c r="M20" s="38">
        <v>95.315129979427709</v>
      </c>
      <c r="N20" s="38">
        <v>91.83673469387756</v>
      </c>
      <c r="O20" s="38">
        <v>86.314586771613548</v>
      </c>
      <c r="P20" s="39">
        <v>78.612191958495458</v>
      </c>
      <c r="Q20" s="38">
        <v>72.566156834183047</v>
      </c>
      <c r="R20" s="38">
        <v>67.584097859327215</v>
      </c>
      <c r="S20" s="38">
        <v>81.663129662660964</v>
      </c>
    </row>
    <row r="21" spans="1:19">
      <c r="A21" s="84"/>
      <c r="B21" s="86"/>
      <c r="C21" s="34" t="s">
        <v>16</v>
      </c>
      <c r="D21" s="70"/>
      <c r="E21" s="35"/>
      <c r="F21" s="35"/>
      <c r="G21" s="35"/>
      <c r="H21" s="35"/>
      <c r="I21" s="35"/>
      <c r="J21" s="35"/>
      <c r="K21" s="71"/>
      <c r="L21" s="37"/>
      <c r="M21" s="38"/>
      <c r="N21" s="38"/>
      <c r="O21" s="38"/>
      <c r="P21" s="39"/>
      <c r="Q21" s="38"/>
      <c r="R21" s="38"/>
      <c r="S21" s="38"/>
    </row>
    <row r="22" spans="1:19">
      <c r="A22" s="84"/>
      <c r="B22" s="86"/>
      <c r="C22" s="34" t="s">
        <v>9</v>
      </c>
      <c r="D22" s="70"/>
      <c r="E22" s="35"/>
      <c r="F22" s="35"/>
      <c r="G22" s="35"/>
      <c r="H22" s="35"/>
      <c r="I22" s="35"/>
      <c r="J22" s="35"/>
      <c r="K22" s="71"/>
      <c r="L22" s="37">
        <v>100</v>
      </c>
      <c r="M22" s="38">
        <v>100</v>
      </c>
      <c r="N22" s="38">
        <v>100</v>
      </c>
      <c r="O22" s="38">
        <v>100</v>
      </c>
      <c r="P22" s="39">
        <v>100</v>
      </c>
      <c r="Q22" s="38">
        <v>100</v>
      </c>
      <c r="R22" s="38">
        <v>100</v>
      </c>
      <c r="S22" s="38">
        <v>100</v>
      </c>
    </row>
    <row r="23" spans="1:19" ht="12.75" customHeight="1">
      <c r="A23" s="83"/>
      <c r="B23" s="85" t="s">
        <v>20</v>
      </c>
      <c r="C23" s="28" t="s">
        <v>14</v>
      </c>
      <c r="D23" s="68">
        <v>70</v>
      </c>
      <c r="E23" s="29">
        <v>144</v>
      </c>
      <c r="F23" s="29">
        <v>199</v>
      </c>
      <c r="G23" s="29">
        <v>266</v>
      </c>
      <c r="H23" s="29">
        <v>360</v>
      </c>
      <c r="I23" s="29">
        <v>880</v>
      </c>
      <c r="J23" s="29">
        <v>1570</v>
      </c>
      <c r="K23" s="69">
        <v>3489</v>
      </c>
      <c r="L23" s="31">
        <v>3.7899296155928535</v>
      </c>
      <c r="M23" s="32">
        <v>6.2854648625054566</v>
      </c>
      <c r="N23" s="32">
        <v>10.268317853457171</v>
      </c>
      <c r="O23" s="32">
        <v>16.349108789182544</v>
      </c>
      <c r="P23" s="33">
        <v>20.845396641574983</v>
      </c>
      <c r="Q23" s="32">
        <v>29.352901934623084</v>
      </c>
      <c r="R23" s="32">
        <v>32.865815365292022</v>
      </c>
      <c r="S23" s="32">
        <v>20.278988666085439</v>
      </c>
    </row>
    <row r="24" spans="1:19">
      <c r="A24" s="83"/>
      <c r="B24" s="86"/>
      <c r="C24" s="34" t="s">
        <v>15</v>
      </c>
      <c r="D24" s="70">
        <v>1777</v>
      </c>
      <c r="E24" s="35">
        <v>2147</v>
      </c>
      <c r="F24" s="35">
        <v>1739</v>
      </c>
      <c r="G24" s="35">
        <v>1361</v>
      </c>
      <c r="H24" s="35">
        <v>1367</v>
      </c>
      <c r="I24" s="35">
        <v>2118</v>
      </c>
      <c r="J24" s="35">
        <v>3207</v>
      </c>
      <c r="K24" s="71">
        <v>13716</v>
      </c>
      <c r="L24" s="37">
        <v>96.210070384407146</v>
      </c>
      <c r="M24" s="38">
        <v>93.714535137494551</v>
      </c>
      <c r="N24" s="38">
        <v>89.731682146542823</v>
      </c>
      <c r="O24" s="38">
        <v>83.650891210817463</v>
      </c>
      <c r="P24" s="39">
        <v>79.154603358425007</v>
      </c>
      <c r="Q24" s="38">
        <v>70.647098065376923</v>
      </c>
      <c r="R24" s="38">
        <v>67.134184634707978</v>
      </c>
      <c r="S24" s="38">
        <v>79.721011333914561</v>
      </c>
    </row>
    <row r="25" spans="1:19">
      <c r="A25" s="83"/>
      <c r="B25" s="86"/>
      <c r="C25" s="34" t="s">
        <v>16</v>
      </c>
      <c r="D25" s="70"/>
      <c r="E25" s="35"/>
      <c r="F25" s="35"/>
      <c r="G25" s="35"/>
      <c r="H25" s="35"/>
      <c r="I25" s="35"/>
      <c r="J25" s="35"/>
      <c r="K25" s="71"/>
      <c r="L25" s="37"/>
      <c r="M25" s="38"/>
      <c r="N25" s="38"/>
      <c r="O25" s="38"/>
      <c r="P25" s="39"/>
      <c r="Q25" s="38"/>
      <c r="R25" s="38"/>
      <c r="S25" s="38"/>
    </row>
    <row r="26" spans="1:19">
      <c r="A26" s="83"/>
      <c r="B26" s="87"/>
      <c r="C26" s="40" t="s">
        <v>9</v>
      </c>
      <c r="D26" s="72"/>
      <c r="E26" s="41"/>
      <c r="F26" s="41"/>
      <c r="G26" s="41"/>
      <c r="H26" s="41"/>
      <c r="I26" s="41"/>
      <c r="J26" s="41"/>
      <c r="K26" s="73"/>
      <c r="L26" s="43">
        <v>100</v>
      </c>
      <c r="M26" s="44">
        <v>100</v>
      </c>
      <c r="N26" s="44">
        <v>100</v>
      </c>
      <c r="O26" s="44">
        <v>100</v>
      </c>
      <c r="P26" s="45">
        <v>100</v>
      </c>
      <c r="Q26" s="44">
        <v>100</v>
      </c>
      <c r="R26" s="44">
        <v>100</v>
      </c>
      <c r="S26" s="44">
        <v>100</v>
      </c>
    </row>
    <row r="27" spans="1:19" ht="12.75" customHeight="1">
      <c r="A27" s="84"/>
      <c r="B27" s="88" t="s">
        <v>21</v>
      </c>
      <c r="C27" s="34" t="s">
        <v>14</v>
      </c>
      <c r="D27" s="70">
        <v>207</v>
      </c>
      <c r="E27" s="35">
        <v>455</v>
      </c>
      <c r="F27" s="35">
        <v>650</v>
      </c>
      <c r="G27" s="35">
        <v>954</v>
      </c>
      <c r="H27" s="35">
        <v>1479</v>
      </c>
      <c r="I27" s="35">
        <v>2739</v>
      </c>
      <c r="J27" s="35">
        <v>4344</v>
      </c>
      <c r="K27" s="71">
        <v>10828</v>
      </c>
      <c r="L27" s="37">
        <v>2.6988265971316818</v>
      </c>
      <c r="M27" s="38">
        <v>4.9917718047174988</v>
      </c>
      <c r="N27" s="38">
        <v>8.4547346514047863</v>
      </c>
      <c r="O27" s="38">
        <v>14.593850390087196</v>
      </c>
      <c r="P27" s="39">
        <v>19.76215927311598</v>
      </c>
      <c r="Q27" s="38">
        <v>24.893210942470233</v>
      </c>
      <c r="R27" s="38">
        <v>29.977227244496586</v>
      </c>
      <c r="S27" s="38">
        <v>16.921922860536352</v>
      </c>
    </row>
    <row r="28" spans="1:19">
      <c r="A28" s="84"/>
      <c r="B28" s="86"/>
      <c r="C28" s="34" t="s">
        <v>15</v>
      </c>
      <c r="D28" s="70">
        <v>7463</v>
      </c>
      <c r="E28" s="35">
        <v>8660</v>
      </c>
      <c r="F28" s="35">
        <v>7038</v>
      </c>
      <c r="G28" s="35">
        <v>5583</v>
      </c>
      <c r="H28" s="35">
        <v>6005</v>
      </c>
      <c r="I28" s="35">
        <v>8263</v>
      </c>
      <c r="J28" s="35">
        <v>10147</v>
      </c>
      <c r="K28" s="71">
        <v>53159</v>
      </c>
      <c r="L28" s="37">
        <v>97.301173402868315</v>
      </c>
      <c r="M28" s="38">
        <v>95.008228195282499</v>
      </c>
      <c r="N28" s="38">
        <v>91.545265348595223</v>
      </c>
      <c r="O28" s="38">
        <v>85.406149609912802</v>
      </c>
      <c r="P28" s="39">
        <v>80.237840726884031</v>
      </c>
      <c r="Q28" s="38">
        <v>75.097700627101702</v>
      </c>
      <c r="R28" s="38">
        <v>70.022772755503411</v>
      </c>
      <c r="S28" s="38">
        <v>83.07651434643995</v>
      </c>
    </row>
    <row r="29" spans="1:19">
      <c r="A29" s="84"/>
      <c r="B29" s="86"/>
      <c r="C29" s="34" t="s">
        <v>16</v>
      </c>
      <c r="D29" s="70"/>
      <c r="E29" s="35"/>
      <c r="F29" s="35"/>
      <c r="G29" s="35"/>
      <c r="H29" s="35"/>
      <c r="I29" s="35"/>
      <c r="J29" s="35"/>
      <c r="K29" s="71"/>
      <c r="L29" s="37"/>
      <c r="M29" s="38"/>
      <c r="N29" s="38"/>
      <c r="O29" s="38"/>
      <c r="P29" s="39"/>
      <c r="Q29" s="38"/>
      <c r="R29" s="38"/>
      <c r="S29" s="38"/>
    </row>
    <row r="30" spans="1:19">
      <c r="A30" s="84"/>
      <c r="B30" s="86"/>
      <c r="C30" s="34" t="s">
        <v>9</v>
      </c>
      <c r="D30" s="70"/>
      <c r="E30" s="35"/>
      <c r="F30" s="35"/>
      <c r="G30" s="35"/>
      <c r="H30" s="35"/>
      <c r="I30" s="35"/>
      <c r="J30" s="35"/>
      <c r="K30" s="71"/>
      <c r="L30" s="37">
        <v>100</v>
      </c>
      <c r="M30" s="38">
        <v>100</v>
      </c>
      <c r="N30" s="38">
        <v>100</v>
      </c>
      <c r="O30" s="38">
        <v>100</v>
      </c>
      <c r="P30" s="39">
        <v>100</v>
      </c>
      <c r="Q30" s="38">
        <v>100</v>
      </c>
      <c r="R30" s="38">
        <v>100</v>
      </c>
      <c r="S30" s="38">
        <v>100</v>
      </c>
    </row>
    <row r="31" spans="1:19" ht="12.75" customHeight="1">
      <c r="A31" s="83"/>
      <c r="B31" s="85" t="s">
        <v>22</v>
      </c>
      <c r="C31" s="28" t="s">
        <v>14</v>
      </c>
      <c r="D31" s="68">
        <v>57</v>
      </c>
      <c r="E31" s="29">
        <v>123</v>
      </c>
      <c r="F31" s="29">
        <v>179</v>
      </c>
      <c r="G31" s="29">
        <v>253</v>
      </c>
      <c r="H31" s="29">
        <v>496</v>
      </c>
      <c r="I31" s="29">
        <v>991</v>
      </c>
      <c r="J31" s="29">
        <v>1542</v>
      </c>
      <c r="K31" s="69">
        <v>3641</v>
      </c>
      <c r="L31" s="31">
        <v>3.9121482498284141</v>
      </c>
      <c r="M31" s="32">
        <v>6.4770932069510261</v>
      </c>
      <c r="N31" s="32">
        <v>10.523221634332746</v>
      </c>
      <c r="O31" s="32">
        <v>15.231788079470199</v>
      </c>
      <c r="P31" s="33">
        <v>23.429381199811054</v>
      </c>
      <c r="Q31" s="32">
        <v>29.564439140811455</v>
      </c>
      <c r="R31" s="32">
        <v>34.573991031390136</v>
      </c>
      <c r="S31" s="32">
        <v>21.87180873430648</v>
      </c>
    </row>
    <row r="32" spans="1:19">
      <c r="A32" s="83"/>
      <c r="B32" s="86"/>
      <c r="C32" s="34" t="s">
        <v>15</v>
      </c>
      <c r="D32" s="70">
        <v>1400</v>
      </c>
      <c r="E32" s="35">
        <v>1776</v>
      </c>
      <c r="F32" s="35">
        <v>1522</v>
      </c>
      <c r="G32" s="35">
        <v>1408</v>
      </c>
      <c r="H32" s="35">
        <v>1621</v>
      </c>
      <c r="I32" s="35">
        <v>2361</v>
      </c>
      <c r="J32" s="35">
        <v>2918</v>
      </c>
      <c r="K32" s="71">
        <v>13006</v>
      </c>
      <c r="L32" s="37">
        <v>96.087851750171581</v>
      </c>
      <c r="M32" s="38">
        <v>93.522906793048975</v>
      </c>
      <c r="N32" s="38">
        <v>89.476778365667258</v>
      </c>
      <c r="O32" s="38">
        <v>84.768211920529808</v>
      </c>
      <c r="P32" s="39">
        <v>76.570618800188953</v>
      </c>
      <c r="Q32" s="38">
        <v>70.435560859188541</v>
      </c>
      <c r="R32" s="38">
        <v>65.426008968609864</v>
      </c>
      <c r="S32" s="38">
        <v>78.128191265693516</v>
      </c>
    </row>
    <row r="33" spans="1:19">
      <c r="A33" s="83"/>
      <c r="B33" s="86"/>
      <c r="C33" s="34" t="s">
        <v>16</v>
      </c>
      <c r="D33" s="70"/>
      <c r="E33" s="35"/>
      <c r="F33" s="35"/>
      <c r="G33" s="35"/>
      <c r="H33" s="35"/>
      <c r="I33" s="35"/>
      <c r="J33" s="35"/>
      <c r="K33" s="71"/>
      <c r="L33" s="37"/>
      <c r="M33" s="38"/>
      <c r="N33" s="38"/>
      <c r="O33" s="38"/>
      <c r="P33" s="39"/>
      <c r="Q33" s="38"/>
      <c r="R33" s="38"/>
      <c r="S33" s="38"/>
    </row>
    <row r="34" spans="1:19">
      <c r="A34" s="83"/>
      <c r="B34" s="87"/>
      <c r="C34" s="40" t="s">
        <v>9</v>
      </c>
      <c r="D34" s="72"/>
      <c r="E34" s="41"/>
      <c r="F34" s="41"/>
      <c r="G34" s="41"/>
      <c r="H34" s="41"/>
      <c r="I34" s="41"/>
      <c r="J34" s="41"/>
      <c r="K34" s="73"/>
      <c r="L34" s="43">
        <v>100</v>
      </c>
      <c r="M34" s="44">
        <v>100</v>
      </c>
      <c r="N34" s="44">
        <v>100</v>
      </c>
      <c r="O34" s="44">
        <v>100</v>
      </c>
      <c r="P34" s="45">
        <v>100</v>
      </c>
      <c r="Q34" s="44">
        <v>100</v>
      </c>
      <c r="R34" s="44">
        <v>100</v>
      </c>
      <c r="S34" s="44">
        <v>100</v>
      </c>
    </row>
    <row r="35" spans="1:19" ht="12.75" customHeight="1">
      <c r="A35" s="84"/>
      <c r="B35" s="88" t="s">
        <v>23</v>
      </c>
      <c r="C35" s="34" t="s">
        <v>14</v>
      </c>
      <c r="D35" s="70">
        <v>19</v>
      </c>
      <c r="E35" s="35">
        <v>38</v>
      </c>
      <c r="F35" s="35">
        <v>56</v>
      </c>
      <c r="G35" s="35">
        <v>115</v>
      </c>
      <c r="H35" s="35">
        <v>210</v>
      </c>
      <c r="I35" s="35">
        <v>385</v>
      </c>
      <c r="J35" s="35">
        <v>623</v>
      </c>
      <c r="K35" s="71">
        <v>1446</v>
      </c>
      <c r="L35" s="37">
        <v>2.8875379939209727</v>
      </c>
      <c r="M35" s="38">
        <v>4.6683046683046676</v>
      </c>
      <c r="N35" s="38">
        <v>6.6350710900473935</v>
      </c>
      <c r="O35" s="38">
        <v>13.939393939393941</v>
      </c>
      <c r="P35" s="39">
        <v>19.056261343012704</v>
      </c>
      <c r="Q35" s="38">
        <v>22.647058823529413</v>
      </c>
      <c r="R35" s="38">
        <v>27.217125382262996</v>
      </c>
      <c r="S35" s="38">
        <v>17.565597667638482</v>
      </c>
    </row>
    <row r="36" spans="1:19">
      <c r="A36" s="84"/>
      <c r="B36" s="86"/>
      <c r="C36" s="34" t="s">
        <v>15</v>
      </c>
      <c r="D36" s="70">
        <v>639</v>
      </c>
      <c r="E36" s="35">
        <v>776</v>
      </c>
      <c r="F36" s="35">
        <v>788</v>
      </c>
      <c r="G36" s="35">
        <v>710</v>
      </c>
      <c r="H36" s="35">
        <v>892</v>
      </c>
      <c r="I36" s="35">
        <v>1315</v>
      </c>
      <c r="J36" s="35">
        <v>1666</v>
      </c>
      <c r="K36" s="71">
        <v>6786</v>
      </c>
      <c r="L36" s="37">
        <v>97.112462006079028</v>
      </c>
      <c r="M36" s="38">
        <v>95.331695331695329</v>
      </c>
      <c r="N36" s="38">
        <v>93.36492890995261</v>
      </c>
      <c r="O36" s="38">
        <v>86.060606060606062</v>
      </c>
      <c r="P36" s="39">
        <v>80.943738656987293</v>
      </c>
      <c r="Q36" s="38">
        <v>77.352941176470594</v>
      </c>
      <c r="R36" s="38">
        <v>72.782874617737008</v>
      </c>
      <c r="S36" s="38">
        <v>82.434402332361515</v>
      </c>
    </row>
    <row r="37" spans="1:19">
      <c r="A37" s="84"/>
      <c r="B37" s="86"/>
      <c r="C37" s="34" t="s">
        <v>16</v>
      </c>
      <c r="D37" s="70"/>
      <c r="E37" s="35"/>
      <c r="F37" s="35"/>
      <c r="G37" s="35"/>
      <c r="H37" s="35"/>
      <c r="I37" s="35"/>
      <c r="J37" s="35"/>
      <c r="K37" s="71"/>
      <c r="L37" s="37"/>
      <c r="M37" s="38"/>
      <c r="N37" s="38"/>
      <c r="O37" s="38"/>
      <c r="P37" s="39"/>
      <c r="Q37" s="38"/>
      <c r="R37" s="38"/>
      <c r="S37" s="38"/>
    </row>
    <row r="38" spans="1:19">
      <c r="A38" s="84"/>
      <c r="B38" s="86"/>
      <c r="C38" s="34" t="s">
        <v>9</v>
      </c>
      <c r="D38" s="70"/>
      <c r="E38" s="35"/>
      <c r="F38" s="35"/>
      <c r="G38" s="35"/>
      <c r="H38" s="35"/>
      <c r="I38" s="35"/>
      <c r="J38" s="35"/>
      <c r="K38" s="71"/>
      <c r="L38" s="37">
        <v>100</v>
      </c>
      <c r="M38" s="38">
        <v>100</v>
      </c>
      <c r="N38" s="38">
        <v>100</v>
      </c>
      <c r="O38" s="38">
        <v>100</v>
      </c>
      <c r="P38" s="39">
        <v>100</v>
      </c>
      <c r="Q38" s="38">
        <v>100</v>
      </c>
      <c r="R38" s="38">
        <v>100</v>
      </c>
      <c r="S38" s="38">
        <v>100</v>
      </c>
    </row>
    <row r="39" spans="1:19" ht="12.75" customHeight="1">
      <c r="A39" s="83"/>
      <c r="B39" s="85" t="s">
        <v>24</v>
      </c>
      <c r="C39" s="28" t="s">
        <v>14</v>
      </c>
      <c r="D39" s="68">
        <v>77</v>
      </c>
      <c r="E39" s="29">
        <v>165</v>
      </c>
      <c r="F39" s="29">
        <v>242</v>
      </c>
      <c r="G39" s="29">
        <v>363</v>
      </c>
      <c r="H39" s="29">
        <v>677</v>
      </c>
      <c r="I39" s="29">
        <v>1540</v>
      </c>
      <c r="J39" s="29">
        <v>2519</v>
      </c>
      <c r="K39" s="69">
        <v>5583</v>
      </c>
      <c r="L39" s="31">
        <v>3.1936955620074663</v>
      </c>
      <c r="M39" s="32">
        <v>5.15625</v>
      </c>
      <c r="N39" s="32">
        <v>8.636688079942898</v>
      </c>
      <c r="O39" s="32">
        <v>14.643001210165391</v>
      </c>
      <c r="P39" s="33">
        <v>21.881060116354234</v>
      </c>
      <c r="Q39" s="32">
        <v>27.66798418972332</v>
      </c>
      <c r="R39" s="32">
        <v>32.536812193231725</v>
      </c>
      <c r="S39" s="32">
        <v>20.455045064849418</v>
      </c>
    </row>
    <row r="40" spans="1:19">
      <c r="A40" s="83"/>
      <c r="B40" s="86"/>
      <c r="C40" s="34" t="s">
        <v>15</v>
      </c>
      <c r="D40" s="70">
        <v>2334</v>
      </c>
      <c r="E40" s="35">
        <v>3035</v>
      </c>
      <c r="F40" s="35">
        <v>2560</v>
      </c>
      <c r="G40" s="35">
        <v>2116</v>
      </c>
      <c r="H40" s="35">
        <v>2417</v>
      </c>
      <c r="I40" s="35">
        <v>4026</v>
      </c>
      <c r="J40" s="35">
        <v>5223</v>
      </c>
      <c r="K40" s="71">
        <v>21711</v>
      </c>
      <c r="L40" s="37">
        <v>96.806304437992523</v>
      </c>
      <c r="M40" s="38">
        <v>94.84375</v>
      </c>
      <c r="N40" s="38">
        <v>91.3633119200571</v>
      </c>
      <c r="O40" s="38">
        <v>85.35699878983462</v>
      </c>
      <c r="P40" s="39">
        <v>78.118939883645766</v>
      </c>
      <c r="Q40" s="38">
        <v>72.332015810276687</v>
      </c>
      <c r="R40" s="38">
        <v>67.463187806768275</v>
      </c>
      <c r="S40" s="38">
        <v>79.544954935150585</v>
      </c>
    </row>
    <row r="41" spans="1:19">
      <c r="A41" s="83"/>
      <c r="B41" s="86"/>
      <c r="C41" s="34" t="s">
        <v>16</v>
      </c>
      <c r="D41" s="70"/>
      <c r="E41" s="35"/>
      <c r="F41" s="35"/>
      <c r="G41" s="35"/>
      <c r="H41" s="35"/>
      <c r="I41" s="35"/>
      <c r="J41" s="35"/>
      <c r="K41" s="71"/>
      <c r="L41" s="37"/>
      <c r="M41" s="38"/>
      <c r="N41" s="38"/>
      <c r="O41" s="38"/>
      <c r="P41" s="39"/>
      <c r="Q41" s="38"/>
      <c r="R41" s="38"/>
      <c r="S41" s="38"/>
    </row>
    <row r="42" spans="1:19">
      <c r="A42" s="83"/>
      <c r="B42" s="87"/>
      <c r="C42" s="40" t="s">
        <v>9</v>
      </c>
      <c r="D42" s="72"/>
      <c r="E42" s="41"/>
      <c r="F42" s="41"/>
      <c r="G42" s="41"/>
      <c r="H42" s="41"/>
      <c r="I42" s="41"/>
      <c r="J42" s="41"/>
      <c r="K42" s="73"/>
      <c r="L42" s="43">
        <v>100</v>
      </c>
      <c r="M42" s="44">
        <v>100</v>
      </c>
      <c r="N42" s="44">
        <v>100</v>
      </c>
      <c r="O42" s="44">
        <v>100</v>
      </c>
      <c r="P42" s="45">
        <v>100</v>
      </c>
      <c r="Q42" s="44">
        <v>100</v>
      </c>
      <c r="R42" s="44">
        <v>100</v>
      </c>
      <c r="S42" s="44">
        <v>100</v>
      </c>
    </row>
    <row r="43" spans="1:19" ht="12.75" customHeight="1">
      <c r="A43" s="84"/>
      <c r="B43" s="88" t="s">
        <v>25</v>
      </c>
      <c r="C43" s="34" t="s">
        <v>14</v>
      </c>
      <c r="D43" s="70">
        <v>161</v>
      </c>
      <c r="E43" s="35">
        <v>329</v>
      </c>
      <c r="F43" s="35">
        <v>437</v>
      </c>
      <c r="G43" s="35">
        <v>630</v>
      </c>
      <c r="H43" s="35">
        <v>1124</v>
      </c>
      <c r="I43" s="35">
        <v>2392</v>
      </c>
      <c r="J43" s="35">
        <v>4218</v>
      </c>
      <c r="K43" s="71">
        <v>9291</v>
      </c>
      <c r="L43" s="37">
        <v>4.7062262496346099</v>
      </c>
      <c r="M43" s="38">
        <v>7.5545350172215846</v>
      </c>
      <c r="N43" s="38">
        <v>11.362454498179927</v>
      </c>
      <c r="O43" s="38">
        <v>17.882486517172865</v>
      </c>
      <c r="P43" s="39">
        <v>26.609848484848484</v>
      </c>
      <c r="Q43" s="38">
        <v>31.724137931034484</v>
      </c>
      <c r="R43" s="38">
        <v>37.775389575497044</v>
      </c>
      <c r="S43" s="38">
        <v>24.401838476690742</v>
      </c>
    </row>
    <row r="44" spans="1:19">
      <c r="A44" s="84"/>
      <c r="B44" s="86"/>
      <c r="C44" s="34" t="s">
        <v>15</v>
      </c>
      <c r="D44" s="70">
        <v>3260</v>
      </c>
      <c r="E44" s="35">
        <v>4026</v>
      </c>
      <c r="F44" s="35">
        <v>3409</v>
      </c>
      <c r="G44" s="35">
        <v>2893</v>
      </c>
      <c r="H44" s="35">
        <v>3100</v>
      </c>
      <c r="I44" s="35">
        <v>5148</v>
      </c>
      <c r="J44" s="35">
        <v>6948</v>
      </c>
      <c r="K44" s="71">
        <v>28784</v>
      </c>
      <c r="L44" s="37">
        <v>95.293773750365389</v>
      </c>
      <c r="M44" s="38">
        <v>92.445464982778418</v>
      </c>
      <c r="N44" s="38">
        <v>88.637545501820071</v>
      </c>
      <c r="O44" s="38">
        <v>82.117513482827135</v>
      </c>
      <c r="P44" s="39">
        <v>73.390151515151516</v>
      </c>
      <c r="Q44" s="38">
        <v>68.275862068965523</v>
      </c>
      <c r="R44" s="38">
        <v>62.224610424502956</v>
      </c>
      <c r="S44" s="38">
        <v>75.598161523309258</v>
      </c>
    </row>
    <row r="45" spans="1:19">
      <c r="A45" s="84"/>
      <c r="B45" s="86"/>
      <c r="C45" s="34" t="s">
        <v>16</v>
      </c>
      <c r="D45" s="70"/>
      <c r="E45" s="35"/>
      <c r="F45" s="35"/>
      <c r="G45" s="35"/>
      <c r="H45" s="35"/>
      <c r="I45" s="35"/>
      <c r="J45" s="35"/>
      <c r="K45" s="71"/>
      <c r="L45" s="37"/>
      <c r="M45" s="38"/>
      <c r="N45" s="38"/>
      <c r="O45" s="38"/>
      <c r="P45" s="39"/>
      <c r="Q45" s="38"/>
      <c r="R45" s="38"/>
      <c r="S45" s="38"/>
    </row>
    <row r="46" spans="1:19">
      <c r="A46" s="84"/>
      <c r="B46" s="86"/>
      <c r="C46" s="34" t="s">
        <v>9</v>
      </c>
      <c r="D46" s="70"/>
      <c r="E46" s="35"/>
      <c r="F46" s="35"/>
      <c r="G46" s="35"/>
      <c r="H46" s="35"/>
      <c r="I46" s="35"/>
      <c r="J46" s="35"/>
      <c r="K46" s="71"/>
      <c r="L46" s="37">
        <v>100</v>
      </c>
      <c r="M46" s="38">
        <v>100</v>
      </c>
      <c r="N46" s="38">
        <v>100</v>
      </c>
      <c r="O46" s="38">
        <v>100</v>
      </c>
      <c r="P46" s="39">
        <v>100</v>
      </c>
      <c r="Q46" s="38">
        <v>100</v>
      </c>
      <c r="R46" s="38">
        <v>100</v>
      </c>
      <c r="S46" s="38">
        <v>100</v>
      </c>
    </row>
    <row r="47" spans="1:19" ht="12.75" customHeight="1">
      <c r="A47" s="83"/>
      <c r="B47" s="85" t="s">
        <v>26</v>
      </c>
      <c r="C47" s="28" t="s">
        <v>14</v>
      </c>
      <c r="D47" s="68">
        <v>126</v>
      </c>
      <c r="E47" s="29">
        <v>270</v>
      </c>
      <c r="F47" s="29">
        <v>427</v>
      </c>
      <c r="G47" s="29">
        <v>601</v>
      </c>
      <c r="H47" s="29">
        <v>979</v>
      </c>
      <c r="I47" s="29">
        <v>2263</v>
      </c>
      <c r="J47" s="29">
        <v>4364</v>
      </c>
      <c r="K47" s="69">
        <v>9030</v>
      </c>
      <c r="L47" s="31">
        <v>2.5362318840579712</v>
      </c>
      <c r="M47" s="32">
        <v>4.6875</v>
      </c>
      <c r="N47" s="32">
        <v>9.0812420246703525</v>
      </c>
      <c r="O47" s="32">
        <v>14.80660261148066</v>
      </c>
      <c r="P47" s="33">
        <v>21.19047619047619</v>
      </c>
      <c r="Q47" s="32">
        <v>28.627450980392155</v>
      </c>
      <c r="R47" s="32">
        <v>33.761411109391929</v>
      </c>
      <c r="S47" s="32">
        <v>20.093457943925234</v>
      </c>
    </row>
    <row r="48" spans="1:19">
      <c r="A48" s="83"/>
      <c r="B48" s="86"/>
      <c r="C48" s="34" t="s">
        <v>15</v>
      </c>
      <c r="D48" s="70">
        <v>4842</v>
      </c>
      <c r="E48" s="35">
        <v>5490</v>
      </c>
      <c r="F48" s="35">
        <v>4275</v>
      </c>
      <c r="G48" s="35">
        <v>3458</v>
      </c>
      <c r="H48" s="35">
        <v>3641</v>
      </c>
      <c r="I48" s="35">
        <v>5642</v>
      </c>
      <c r="J48" s="35">
        <v>8562</v>
      </c>
      <c r="K48" s="71">
        <v>35910</v>
      </c>
      <c r="L48" s="37">
        <v>97.463768115942031</v>
      </c>
      <c r="M48" s="38">
        <v>95.3125</v>
      </c>
      <c r="N48" s="38">
        <v>90.91875797532964</v>
      </c>
      <c r="O48" s="38">
        <v>85.193397388519344</v>
      </c>
      <c r="P48" s="39">
        <v>78.80952380952381</v>
      </c>
      <c r="Q48" s="38">
        <v>71.372549019607845</v>
      </c>
      <c r="R48" s="38">
        <v>66.238588890608071</v>
      </c>
      <c r="S48" s="38">
        <v>79.90654205607477</v>
      </c>
    </row>
    <row r="49" spans="1:19">
      <c r="A49" s="83"/>
      <c r="B49" s="86"/>
      <c r="C49" s="34" t="s">
        <v>16</v>
      </c>
      <c r="D49" s="70"/>
      <c r="E49" s="35"/>
      <c r="F49" s="35"/>
      <c r="G49" s="35"/>
      <c r="H49" s="35"/>
      <c r="I49" s="35"/>
      <c r="J49" s="35"/>
      <c r="K49" s="71"/>
      <c r="L49" s="37"/>
      <c r="M49" s="38"/>
      <c r="N49" s="38"/>
      <c r="O49" s="38"/>
      <c r="P49" s="39"/>
      <c r="Q49" s="38"/>
      <c r="R49" s="38"/>
      <c r="S49" s="38"/>
    </row>
    <row r="50" spans="1:19">
      <c r="A50" s="83"/>
      <c r="B50" s="87"/>
      <c r="C50" s="40" t="s">
        <v>9</v>
      </c>
      <c r="D50" s="72"/>
      <c r="E50" s="41"/>
      <c r="F50" s="41"/>
      <c r="G50" s="41"/>
      <c r="H50" s="41"/>
      <c r="I50" s="41"/>
      <c r="J50" s="41"/>
      <c r="K50" s="73"/>
      <c r="L50" s="43">
        <v>100</v>
      </c>
      <c r="M50" s="44">
        <v>100</v>
      </c>
      <c r="N50" s="44">
        <v>100</v>
      </c>
      <c r="O50" s="44">
        <v>100</v>
      </c>
      <c r="P50" s="45">
        <v>100</v>
      </c>
      <c r="Q50" s="44">
        <v>100</v>
      </c>
      <c r="R50" s="44">
        <v>100</v>
      </c>
      <c r="S50" s="44">
        <v>100</v>
      </c>
    </row>
    <row r="51" spans="1:19" ht="12.75" customHeight="1">
      <c r="A51" s="84"/>
      <c r="B51" s="90" t="s">
        <v>27</v>
      </c>
      <c r="C51" s="34" t="s">
        <v>14</v>
      </c>
      <c r="D51" s="70">
        <v>132</v>
      </c>
      <c r="E51" s="35">
        <v>301</v>
      </c>
      <c r="F51" s="35">
        <v>453</v>
      </c>
      <c r="G51" s="35">
        <v>611</v>
      </c>
      <c r="H51" s="35">
        <v>877</v>
      </c>
      <c r="I51" s="35">
        <v>1677</v>
      </c>
      <c r="J51" s="35">
        <v>3206</v>
      </c>
      <c r="K51" s="71">
        <v>7257</v>
      </c>
      <c r="L51" s="37">
        <v>2.7684563758389262</v>
      </c>
      <c r="M51" s="38">
        <v>4.9150881776616595</v>
      </c>
      <c r="N51" s="38">
        <v>8.2408586501728216</v>
      </c>
      <c r="O51" s="38">
        <v>13.623188405797102</v>
      </c>
      <c r="P51" s="39">
        <v>20.930787589498806</v>
      </c>
      <c r="Q51" s="38">
        <v>26.004031632811287</v>
      </c>
      <c r="R51" s="38">
        <v>31.305536568694464</v>
      </c>
      <c r="S51" s="38">
        <v>17.380370742922835</v>
      </c>
    </row>
    <row r="52" spans="1:19">
      <c r="A52" s="84"/>
      <c r="B52" s="84"/>
      <c r="C52" s="34" t="s">
        <v>15</v>
      </c>
      <c r="D52" s="70">
        <v>4636</v>
      </c>
      <c r="E52" s="35">
        <v>5823</v>
      </c>
      <c r="F52" s="35">
        <v>5044</v>
      </c>
      <c r="G52" s="35">
        <v>3874</v>
      </c>
      <c r="H52" s="35">
        <v>3313</v>
      </c>
      <c r="I52" s="35">
        <v>4772</v>
      </c>
      <c r="J52" s="35">
        <v>7035</v>
      </c>
      <c r="K52" s="71">
        <v>34497</v>
      </c>
      <c r="L52" s="37">
        <v>97.231543624161077</v>
      </c>
      <c r="M52" s="38">
        <v>95.084911822338341</v>
      </c>
      <c r="N52" s="38">
        <v>91.759141349827175</v>
      </c>
      <c r="O52" s="38">
        <v>86.376811594202891</v>
      </c>
      <c r="P52" s="39">
        <v>79.069212410501194</v>
      </c>
      <c r="Q52" s="38">
        <v>73.995968367188709</v>
      </c>
      <c r="R52" s="38">
        <v>68.694463431305536</v>
      </c>
      <c r="S52" s="38">
        <v>82.619629257077165</v>
      </c>
    </row>
    <row r="53" spans="1:19">
      <c r="A53" s="84"/>
      <c r="B53" s="84"/>
      <c r="C53" s="34" t="s">
        <v>16</v>
      </c>
      <c r="D53" s="70"/>
      <c r="E53" s="35"/>
      <c r="F53" s="35"/>
      <c r="G53" s="35"/>
      <c r="H53" s="35"/>
      <c r="I53" s="35"/>
      <c r="J53" s="35"/>
      <c r="K53" s="71"/>
      <c r="L53" s="37"/>
      <c r="M53" s="38"/>
      <c r="N53" s="38"/>
      <c r="O53" s="38"/>
      <c r="P53" s="39"/>
      <c r="Q53" s="38"/>
      <c r="R53" s="38"/>
      <c r="S53" s="38"/>
    </row>
    <row r="54" spans="1:19">
      <c r="A54" s="84"/>
      <c r="B54" s="91"/>
      <c r="C54" s="34" t="s">
        <v>9</v>
      </c>
      <c r="D54" s="70"/>
      <c r="E54" s="35"/>
      <c r="F54" s="35"/>
      <c r="G54" s="35"/>
      <c r="H54" s="35"/>
      <c r="I54" s="35"/>
      <c r="J54" s="35"/>
      <c r="K54" s="71"/>
      <c r="L54" s="37">
        <v>100</v>
      </c>
      <c r="M54" s="38">
        <v>100</v>
      </c>
      <c r="N54" s="38">
        <v>100</v>
      </c>
      <c r="O54" s="38">
        <v>100</v>
      </c>
      <c r="P54" s="39">
        <v>100</v>
      </c>
      <c r="Q54" s="38">
        <v>100</v>
      </c>
      <c r="R54" s="38">
        <v>100</v>
      </c>
      <c r="S54" s="38">
        <v>100</v>
      </c>
    </row>
    <row r="55" spans="1:19" ht="12.75" customHeight="1">
      <c r="A55" s="83"/>
      <c r="B55" s="89" t="s">
        <v>28</v>
      </c>
      <c r="C55" s="52" t="s">
        <v>14</v>
      </c>
      <c r="D55" s="68">
        <v>56</v>
      </c>
      <c r="E55" s="29">
        <v>87</v>
      </c>
      <c r="F55" s="29">
        <v>164</v>
      </c>
      <c r="G55" s="29">
        <v>241</v>
      </c>
      <c r="H55" s="29">
        <v>473</v>
      </c>
      <c r="I55" s="29">
        <v>956</v>
      </c>
      <c r="J55" s="29">
        <v>1342</v>
      </c>
      <c r="K55" s="69">
        <v>3319</v>
      </c>
      <c r="L55" s="31">
        <v>4.1025641025641022</v>
      </c>
      <c r="M55" s="32">
        <v>5.5449330783938811</v>
      </c>
      <c r="N55" s="32">
        <v>10.649350649350648</v>
      </c>
      <c r="O55" s="32">
        <v>15.379706445437142</v>
      </c>
      <c r="P55" s="33">
        <v>22.438330170777991</v>
      </c>
      <c r="Q55" s="32">
        <v>29.397293972939732</v>
      </c>
      <c r="R55" s="32">
        <v>32.013358778625957</v>
      </c>
      <c r="S55" s="32">
        <v>21.285192073366254</v>
      </c>
    </row>
    <row r="56" spans="1:19">
      <c r="A56" s="83"/>
      <c r="B56" s="84"/>
      <c r="C56" s="53" t="s">
        <v>15</v>
      </c>
      <c r="D56" s="70">
        <v>1309</v>
      </c>
      <c r="E56" s="35">
        <v>1482</v>
      </c>
      <c r="F56" s="35">
        <v>1376</v>
      </c>
      <c r="G56" s="35">
        <v>1326</v>
      </c>
      <c r="H56" s="35">
        <v>1635</v>
      </c>
      <c r="I56" s="35">
        <v>2296</v>
      </c>
      <c r="J56" s="35">
        <v>2850</v>
      </c>
      <c r="K56" s="71">
        <v>12274</v>
      </c>
      <c r="L56" s="37">
        <v>95.897435897435898</v>
      </c>
      <c r="M56" s="38">
        <v>94.455066921606118</v>
      </c>
      <c r="N56" s="38">
        <v>89.350649350649348</v>
      </c>
      <c r="O56" s="38">
        <v>84.620293554562863</v>
      </c>
      <c r="P56" s="39">
        <v>77.561669829222012</v>
      </c>
      <c r="Q56" s="38">
        <v>70.602706027060265</v>
      </c>
      <c r="R56" s="38">
        <v>67.986641221374043</v>
      </c>
      <c r="S56" s="38">
        <v>78.714807926633739</v>
      </c>
    </row>
    <row r="57" spans="1:19">
      <c r="A57" s="83"/>
      <c r="B57" s="84"/>
      <c r="C57" s="53" t="s">
        <v>16</v>
      </c>
      <c r="D57" s="70"/>
      <c r="E57" s="35"/>
      <c r="F57" s="35"/>
      <c r="G57" s="35"/>
      <c r="H57" s="35"/>
      <c r="I57" s="35"/>
      <c r="J57" s="35"/>
      <c r="K57" s="71"/>
      <c r="L57" s="37"/>
      <c r="M57" s="38"/>
      <c r="N57" s="38"/>
      <c r="O57" s="38"/>
      <c r="P57" s="39"/>
      <c r="Q57" s="38"/>
      <c r="R57" s="38"/>
      <c r="S57" s="38"/>
    </row>
    <row r="58" spans="1:19">
      <c r="A58" s="83"/>
      <c r="B58" s="84"/>
      <c r="C58" s="54" t="s">
        <v>9</v>
      </c>
      <c r="D58" s="72"/>
      <c r="E58" s="41"/>
      <c r="F58" s="41"/>
      <c r="G58" s="41"/>
      <c r="H58" s="41"/>
      <c r="I58" s="41"/>
      <c r="J58" s="41"/>
      <c r="K58" s="73"/>
      <c r="L58" s="43">
        <v>100</v>
      </c>
      <c r="M58" s="44">
        <v>100</v>
      </c>
      <c r="N58" s="44">
        <v>100</v>
      </c>
      <c r="O58" s="44">
        <v>100</v>
      </c>
      <c r="P58" s="45">
        <v>100</v>
      </c>
      <c r="Q58" s="44">
        <v>100</v>
      </c>
      <c r="R58" s="44">
        <v>100</v>
      </c>
      <c r="S58" s="44">
        <v>100</v>
      </c>
    </row>
    <row r="59" spans="1:19" ht="12.75" customHeight="1">
      <c r="A59" s="84"/>
      <c r="B59" s="90" t="s">
        <v>29</v>
      </c>
      <c r="C59" s="34" t="s">
        <v>14</v>
      </c>
      <c r="D59" s="70">
        <v>67</v>
      </c>
      <c r="E59" s="35">
        <v>141</v>
      </c>
      <c r="F59" s="35">
        <v>236</v>
      </c>
      <c r="G59" s="35">
        <v>413</v>
      </c>
      <c r="H59" s="35">
        <v>634</v>
      </c>
      <c r="I59" s="35">
        <v>1054</v>
      </c>
      <c r="J59" s="35">
        <v>1447</v>
      </c>
      <c r="K59" s="71">
        <v>3992</v>
      </c>
      <c r="L59" s="37">
        <v>3.6138079827400214</v>
      </c>
      <c r="M59" s="38">
        <v>6.3974591651542649</v>
      </c>
      <c r="N59" s="38">
        <v>10.251954821894005</v>
      </c>
      <c r="O59" s="38">
        <v>18.114035087719298</v>
      </c>
      <c r="P59" s="39">
        <v>23.300257258360897</v>
      </c>
      <c r="Q59" s="38">
        <v>27.802690582959645</v>
      </c>
      <c r="R59" s="38">
        <v>31.935555065107042</v>
      </c>
      <c r="S59" s="38">
        <v>20.281461159376111</v>
      </c>
    </row>
    <row r="60" spans="1:19">
      <c r="A60" s="84"/>
      <c r="B60" s="84"/>
      <c r="C60" s="34" t="s">
        <v>15</v>
      </c>
      <c r="D60" s="70">
        <v>1787</v>
      </c>
      <c r="E60" s="35">
        <v>2063</v>
      </c>
      <c r="F60" s="35">
        <v>2066</v>
      </c>
      <c r="G60" s="35">
        <v>1867</v>
      </c>
      <c r="H60" s="35">
        <v>2087</v>
      </c>
      <c r="I60" s="35">
        <v>2737</v>
      </c>
      <c r="J60" s="35">
        <v>3084</v>
      </c>
      <c r="K60" s="71">
        <v>15691</v>
      </c>
      <c r="L60" s="37">
        <v>96.386192017259972</v>
      </c>
      <c r="M60" s="38">
        <v>93.60254083484574</v>
      </c>
      <c r="N60" s="38">
        <v>89.748045178105997</v>
      </c>
      <c r="O60" s="38">
        <v>81.885964912280713</v>
      </c>
      <c r="P60" s="39">
        <v>76.699742741639099</v>
      </c>
      <c r="Q60" s="38">
        <v>72.197309417040358</v>
      </c>
      <c r="R60" s="38">
        <v>68.064444934892961</v>
      </c>
      <c r="S60" s="38">
        <v>79.718538840623893</v>
      </c>
    </row>
    <row r="61" spans="1:19">
      <c r="A61" s="84"/>
      <c r="B61" s="84"/>
      <c r="C61" s="34" t="s">
        <v>16</v>
      </c>
      <c r="D61" s="70"/>
      <c r="E61" s="35"/>
      <c r="F61" s="35"/>
      <c r="G61" s="35"/>
      <c r="H61" s="35"/>
      <c r="I61" s="35"/>
      <c r="J61" s="35"/>
      <c r="K61" s="71"/>
      <c r="L61" s="37"/>
      <c r="M61" s="38"/>
      <c r="N61" s="38"/>
      <c r="O61" s="38"/>
      <c r="P61" s="39"/>
      <c r="Q61" s="38"/>
      <c r="R61" s="38"/>
      <c r="S61" s="38"/>
    </row>
    <row r="62" spans="1:19">
      <c r="A62" s="84"/>
      <c r="B62" s="91"/>
      <c r="C62" s="34" t="s">
        <v>9</v>
      </c>
      <c r="D62" s="70"/>
      <c r="E62" s="35"/>
      <c r="F62" s="35"/>
      <c r="G62" s="35"/>
      <c r="H62" s="35"/>
      <c r="I62" s="35"/>
      <c r="J62" s="35"/>
      <c r="K62" s="71"/>
      <c r="L62" s="37">
        <v>100</v>
      </c>
      <c r="M62" s="38">
        <v>100</v>
      </c>
      <c r="N62" s="38">
        <v>100</v>
      </c>
      <c r="O62" s="38">
        <v>100</v>
      </c>
      <c r="P62" s="39">
        <v>100</v>
      </c>
      <c r="Q62" s="38">
        <v>100</v>
      </c>
      <c r="R62" s="38">
        <v>100</v>
      </c>
      <c r="S62" s="38">
        <v>100</v>
      </c>
    </row>
    <row r="63" spans="1:19" ht="12.75" customHeight="1">
      <c r="A63" s="83"/>
      <c r="B63" s="89" t="s">
        <v>30</v>
      </c>
      <c r="C63" s="52" t="s">
        <v>14</v>
      </c>
      <c r="D63" s="68">
        <v>58</v>
      </c>
      <c r="E63" s="29">
        <v>140</v>
      </c>
      <c r="F63" s="29">
        <v>199</v>
      </c>
      <c r="G63" s="29">
        <v>326</v>
      </c>
      <c r="H63" s="29">
        <v>524</v>
      </c>
      <c r="I63" s="29">
        <v>825</v>
      </c>
      <c r="J63" s="29">
        <v>1004</v>
      </c>
      <c r="K63" s="69">
        <v>3076</v>
      </c>
      <c r="L63" s="31">
        <v>3.1082529474812435</v>
      </c>
      <c r="M63" s="32">
        <v>5.9121621621621623</v>
      </c>
      <c r="N63" s="32">
        <v>8.6597040905134897</v>
      </c>
      <c r="O63" s="32">
        <v>15.305164319248826</v>
      </c>
      <c r="P63" s="33">
        <v>20.130618517095659</v>
      </c>
      <c r="Q63" s="32">
        <v>24.568195354377607</v>
      </c>
      <c r="R63" s="32">
        <v>27.230810957417955</v>
      </c>
      <c r="S63" s="32">
        <v>16.799563080283995</v>
      </c>
    </row>
    <row r="64" spans="1:19">
      <c r="A64" s="83"/>
      <c r="B64" s="84"/>
      <c r="C64" s="53" t="s">
        <v>15</v>
      </c>
      <c r="D64" s="70">
        <v>1808</v>
      </c>
      <c r="E64" s="35">
        <v>2228</v>
      </c>
      <c r="F64" s="35">
        <v>2099</v>
      </c>
      <c r="G64" s="35">
        <v>1804</v>
      </c>
      <c r="H64" s="35">
        <v>2079</v>
      </c>
      <c r="I64" s="35">
        <v>2533</v>
      </c>
      <c r="J64" s="35">
        <v>2683</v>
      </c>
      <c r="K64" s="71">
        <v>15234</v>
      </c>
      <c r="L64" s="37">
        <v>96.891747052518767</v>
      </c>
      <c r="M64" s="38">
        <v>94.087837837837839</v>
      </c>
      <c r="N64" s="38">
        <v>91.340295909486514</v>
      </c>
      <c r="O64" s="38">
        <v>84.694835680751169</v>
      </c>
      <c r="P64" s="39">
        <v>79.869381482904345</v>
      </c>
      <c r="Q64" s="38">
        <v>75.431804645622393</v>
      </c>
      <c r="R64" s="38">
        <v>72.769189042582056</v>
      </c>
      <c r="S64" s="38">
        <v>83.200436919715997</v>
      </c>
    </row>
    <row r="65" spans="1:19">
      <c r="A65" s="83"/>
      <c r="B65" s="84"/>
      <c r="C65" s="53" t="s">
        <v>16</v>
      </c>
      <c r="D65" s="70"/>
      <c r="E65" s="35"/>
      <c r="F65" s="35"/>
      <c r="G65" s="35"/>
      <c r="H65" s="35"/>
      <c r="I65" s="35"/>
      <c r="J65" s="35"/>
      <c r="K65" s="71"/>
      <c r="L65" s="37"/>
      <c r="M65" s="38"/>
      <c r="N65" s="38"/>
      <c r="O65" s="38"/>
      <c r="P65" s="39"/>
      <c r="Q65" s="38"/>
      <c r="R65" s="38"/>
      <c r="S65" s="38"/>
    </row>
    <row r="66" spans="1:19">
      <c r="A66" s="83"/>
      <c r="B66" s="84"/>
      <c r="C66" s="54" t="s">
        <v>9</v>
      </c>
      <c r="D66" s="72"/>
      <c r="E66" s="41"/>
      <c r="F66" s="41"/>
      <c r="G66" s="41"/>
      <c r="H66" s="41"/>
      <c r="I66" s="41"/>
      <c r="J66" s="41"/>
      <c r="K66" s="73"/>
      <c r="L66" s="43">
        <v>100</v>
      </c>
      <c r="M66" s="44">
        <v>100</v>
      </c>
      <c r="N66" s="44">
        <v>100</v>
      </c>
      <c r="O66" s="44">
        <v>100</v>
      </c>
      <c r="P66" s="45">
        <v>100</v>
      </c>
      <c r="Q66" s="44">
        <v>100</v>
      </c>
      <c r="R66" s="44">
        <v>100</v>
      </c>
      <c r="S66" s="44">
        <v>100</v>
      </c>
    </row>
    <row r="67" spans="1:19" ht="12.75" customHeight="1">
      <c r="A67" s="84"/>
      <c r="B67" s="90" t="s">
        <v>31</v>
      </c>
      <c r="C67" s="34" t="s">
        <v>14</v>
      </c>
      <c r="D67" s="70">
        <v>28</v>
      </c>
      <c r="E67" s="35">
        <v>79</v>
      </c>
      <c r="F67" s="35">
        <v>136</v>
      </c>
      <c r="G67" s="35">
        <v>191</v>
      </c>
      <c r="H67" s="35">
        <v>331</v>
      </c>
      <c r="I67" s="35">
        <v>611</v>
      </c>
      <c r="J67" s="35">
        <v>931</v>
      </c>
      <c r="K67" s="71">
        <v>2307</v>
      </c>
      <c r="L67" s="37">
        <v>2.5806451612903198</v>
      </c>
      <c r="M67" s="38">
        <v>5.9939301972685888</v>
      </c>
      <c r="N67" s="38">
        <v>11.056910569105691</v>
      </c>
      <c r="O67" s="38">
        <v>16.992882562277583</v>
      </c>
      <c r="P67" s="39">
        <v>23.491838183108587</v>
      </c>
      <c r="Q67" s="38">
        <v>30.428286852589643</v>
      </c>
      <c r="R67" s="38">
        <v>36.211590820692336</v>
      </c>
      <c r="S67" s="38">
        <v>21.470451372731503</v>
      </c>
    </row>
    <row r="68" spans="1:19">
      <c r="A68" s="84"/>
      <c r="B68" s="84"/>
      <c r="C68" s="34" t="s">
        <v>15</v>
      </c>
      <c r="D68" s="70">
        <v>1057</v>
      </c>
      <c r="E68" s="35">
        <v>1239</v>
      </c>
      <c r="F68" s="35">
        <v>1094</v>
      </c>
      <c r="G68" s="35">
        <v>933</v>
      </c>
      <c r="H68" s="35">
        <v>1078</v>
      </c>
      <c r="I68" s="35">
        <v>1397</v>
      </c>
      <c r="J68" s="35">
        <v>1640</v>
      </c>
      <c r="K68" s="71">
        <v>8438</v>
      </c>
      <c r="L68" s="37">
        <v>97.41935483870968</v>
      </c>
      <c r="M68" s="38">
        <v>94.006069802731403</v>
      </c>
      <c r="N68" s="38">
        <v>88.943089430894304</v>
      </c>
      <c r="O68" s="38">
        <v>83.007117437722428</v>
      </c>
      <c r="P68" s="39">
        <v>76.508161816891402</v>
      </c>
      <c r="Q68" s="38">
        <v>69.571713147410364</v>
      </c>
      <c r="R68" s="38">
        <v>63.788409179307656</v>
      </c>
      <c r="S68" s="38">
        <v>78.529548627268497</v>
      </c>
    </row>
    <row r="69" spans="1:19">
      <c r="A69" s="84"/>
      <c r="B69" s="84"/>
      <c r="C69" s="34" t="s">
        <v>16</v>
      </c>
      <c r="D69" s="70"/>
      <c r="E69" s="35"/>
      <c r="F69" s="35"/>
      <c r="G69" s="35"/>
      <c r="H69" s="35"/>
      <c r="I69" s="35"/>
      <c r="J69" s="35"/>
      <c r="K69" s="71"/>
      <c r="L69" s="37"/>
      <c r="M69" s="38"/>
      <c r="N69" s="38"/>
      <c r="O69" s="38"/>
      <c r="P69" s="39"/>
      <c r="Q69" s="38"/>
      <c r="R69" s="38"/>
      <c r="S69" s="38"/>
    </row>
    <row r="70" spans="1:19">
      <c r="A70" s="84"/>
      <c r="B70" s="91"/>
      <c r="C70" s="34" t="s">
        <v>9</v>
      </c>
      <c r="D70" s="70"/>
      <c r="E70" s="35"/>
      <c r="F70" s="35"/>
      <c r="G70" s="35"/>
      <c r="H70" s="35"/>
      <c r="I70" s="35"/>
      <c r="J70" s="35"/>
      <c r="K70" s="71"/>
      <c r="L70" s="37">
        <v>100</v>
      </c>
      <c r="M70" s="38">
        <v>100</v>
      </c>
      <c r="N70" s="38">
        <v>100</v>
      </c>
      <c r="O70" s="38">
        <v>100</v>
      </c>
      <c r="P70" s="39">
        <v>100</v>
      </c>
      <c r="Q70" s="38">
        <v>100</v>
      </c>
      <c r="R70" s="38">
        <v>100</v>
      </c>
      <c r="S70" s="38">
        <v>100</v>
      </c>
    </row>
    <row r="71" spans="1:19" ht="12.75" customHeight="1">
      <c r="A71" s="83"/>
      <c r="B71" s="89" t="s">
        <v>9</v>
      </c>
      <c r="C71" s="52" t="s">
        <v>14</v>
      </c>
      <c r="D71" s="68">
        <v>1889</v>
      </c>
      <c r="E71" s="29">
        <v>4283</v>
      </c>
      <c r="F71" s="29">
        <v>6487</v>
      </c>
      <c r="G71" s="29">
        <v>9167</v>
      </c>
      <c r="H71" s="29">
        <v>14320</v>
      </c>
      <c r="I71" s="29">
        <v>29325</v>
      </c>
      <c r="J71" s="29">
        <v>52427</v>
      </c>
      <c r="K71" s="69">
        <v>117898</v>
      </c>
      <c r="L71" s="31">
        <v>2.8862167489190056</v>
      </c>
      <c r="M71" s="32">
        <v>5.2763850048661496</v>
      </c>
      <c r="N71" s="32">
        <v>8.9694841198512236</v>
      </c>
      <c r="O71" s="32">
        <v>14.817029805392126</v>
      </c>
      <c r="P71" s="33">
        <v>21.666767536161714</v>
      </c>
      <c r="Q71" s="32">
        <v>28.224797397447499</v>
      </c>
      <c r="R71" s="32">
        <v>33.273674657121276</v>
      </c>
      <c r="S71" s="32">
        <v>19.379452500632844</v>
      </c>
    </row>
    <row r="72" spans="1:19">
      <c r="A72" s="83"/>
      <c r="B72" s="84"/>
      <c r="C72" s="53" t="s">
        <v>15</v>
      </c>
      <c r="D72" s="70">
        <v>63560</v>
      </c>
      <c r="E72" s="35">
        <v>76890</v>
      </c>
      <c r="F72" s="35">
        <v>65836</v>
      </c>
      <c r="G72" s="35">
        <v>52701</v>
      </c>
      <c r="H72" s="35">
        <v>51772</v>
      </c>
      <c r="I72" s="35">
        <v>74572</v>
      </c>
      <c r="J72" s="35">
        <v>105136</v>
      </c>
      <c r="K72" s="71">
        <v>490467</v>
      </c>
      <c r="L72" s="37">
        <v>97.113783251081003</v>
      </c>
      <c r="M72" s="38">
        <v>94.723614995133858</v>
      </c>
      <c r="N72" s="38">
        <v>91.030515880148783</v>
      </c>
      <c r="O72" s="38">
        <v>85.182970194607876</v>
      </c>
      <c r="P72" s="39">
        <v>78.333232463838286</v>
      </c>
      <c r="Q72" s="38">
        <v>71.77424012011781</v>
      </c>
      <c r="R72" s="38">
        <v>66.726325342878724</v>
      </c>
      <c r="S72" s="38">
        <v>80.620383124632212</v>
      </c>
    </row>
    <row r="73" spans="1:19">
      <c r="A73" s="83"/>
      <c r="B73" s="84"/>
      <c r="C73" s="53" t="s">
        <v>16</v>
      </c>
      <c r="D73" s="70"/>
      <c r="E73" s="35"/>
      <c r="F73" s="35"/>
      <c r="G73" s="35"/>
      <c r="H73" s="35"/>
      <c r="I73" s="35"/>
      <c r="J73" s="35"/>
      <c r="K73" s="71"/>
      <c r="L73" s="37"/>
      <c r="M73" s="38"/>
      <c r="N73" s="38"/>
      <c r="O73" s="38"/>
      <c r="P73" s="39"/>
      <c r="Q73" s="38"/>
      <c r="R73" s="38"/>
      <c r="S73" s="38"/>
    </row>
    <row r="74" spans="1:19">
      <c r="A74" s="83"/>
      <c r="B74" s="84"/>
      <c r="C74" s="54" t="s">
        <v>9</v>
      </c>
      <c r="D74" s="72"/>
      <c r="E74" s="41"/>
      <c r="F74" s="41"/>
      <c r="G74" s="41"/>
      <c r="H74" s="41"/>
      <c r="I74" s="41"/>
      <c r="J74" s="41"/>
      <c r="K74" s="73"/>
      <c r="L74" s="43">
        <v>100</v>
      </c>
      <c r="M74" s="44">
        <v>100</v>
      </c>
      <c r="N74" s="44">
        <v>100</v>
      </c>
      <c r="O74" s="44">
        <v>100</v>
      </c>
      <c r="P74" s="45">
        <v>100</v>
      </c>
      <c r="Q74" s="44">
        <v>100</v>
      </c>
      <c r="R74" s="44">
        <v>100</v>
      </c>
      <c r="S74" s="44">
        <v>100</v>
      </c>
    </row>
    <row r="75" spans="1:19" ht="12.75" customHeight="1">
      <c r="A75" s="90" t="s">
        <v>32</v>
      </c>
      <c r="B75" s="90" t="s">
        <v>33</v>
      </c>
      <c r="C75" s="34" t="s">
        <v>14</v>
      </c>
      <c r="D75" s="35">
        <v>233</v>
      </c>
      <c r="E75" s="35">
        <v>616</v>
      </c>
      <c r="F75" s="35">
        <v>990</v>
      </c>
      <c r="G75" s="35">
        <v>1266</v>
      </c>
      <c r="H75" s="35">
        <v>1856</v>
      </c>
      <c r="I75" s="35">
        <v>3932</v>
      </c>
      <c r="J75" s="35">
        <v>7684</v>
      </c>
      <c r="K75" s="36">
        <v>16577</v>
      </c>
      <c r="L75" s="37">
        <v>2.5757240769400838</v>
      </c>
      <c r="M75" s="38">
        <v>5.0892267019167212</v>
      </c>
      <c r="N75" s="38">
        <v>9.0834021469859625</v>
      </c>
      <c r="O75" s="38">
        <v>14.466918066506684</v>
      </c>
      <c r="P75" s="38">
        <v>21.340692192710129</v>
      </c>
      <c r="Q75" s="38">
        <v>28.930910161136048</v>
      </c>
      <c r="R75" s="38">
        <v>33.965433408478098</v>
      </c>
      <c r="S75" s="38">
        <v>19.340574722031011</v>
      </c>
    </row>
    <row r="76" spans="1:19">
      <c r="A76" s="84"/>
      <c r="B76" s="84"/>
      <c r="C76" s="34" t="s">
        <v>15</v>
      </c>
      <c r="D76" s="35">
        <v>8813</v>
      </c>
      <c r="E76" s="35">
        <v>11488</v>
      </c>
      <c r="F76" s="35">
        <v>9909</v>
      </c>
      <c r="G76" s="35">
        <v>7485</v>
      </c>
      <c r="H76" s="35">
        <v>6841</v>
      </c>
      <c r="I76" s="35">
        <v>9659</v>
      </c>
      <c r="J76" s="35">
        <v>14939</v>
      </c>
      <c r="K76" s="36">
        <v>69134</v>
      </c>
      <c r="L76" s="37">
        <v>97.424275923059909</v>
      </c>
      <c r="M76" s="38">
        <v>94.910773298083271</v>
      </c>
      <c r="N76" s="38">
        <v>90.916597853014039</v>
      </c>
      <c r="O76" s="38">
        <v>85.533081933493321</v>
      </c>
      <c r="P76" s="38">
        <v>78.659307807289863</v>
      </c>
      <c r="Q76" s="38">
        <v>71.06908983886396</v>
      </c>
      <c r="R76" s="38">
        <v>66.034566591521909</v>
      </c>
      <c r="S76" s="38">
        <v>80.659425277968992</v>
      </c>
    </row>
    <row r="77" spans="1:19">
      <c r="A77" s="84"/>
      <c r="B77" s="84"/>
      <c r="C77" s="34" t="s">
        <v>16</v>
      </c>
      <c r="D77" s="35"/>
      <c r="E77" s="35"/>
      <c r="F77" s="35"/>
      <c r="G77" s="35"/>
      <c r="H77" s="35"/>
      <c r="I77" s="35"/>
      <c r="J77" s="35"/>
      <c r="K77" s="36"/>
      <c r="L77" s="37"/>
      <c r="M77" s="38"/>
      <c r="N77" s="38"/>
      <c r="O77" s="38"/>
      <c r="P77" s="38"/>
      <c r="Q77" s="38"/>
      <c r="R77" s="38"/>
      <c r="S77" s="38"/>
    </row>
    <row r="78" spans="1:19">
      <c r="A78" s="84"/>
      <c r="B78" s="91"/>
      <c r="C78" s="34" t="s">
        <v>9</v>
      </c>
      <c r="D78" s="35"/>
      <c r="E78" s="35"/>
      <c r="F78" s="35"/>
      <c r="G78" s="35"/>
      <c r="H78" s="35"/>
      <c r="I78" s="35"/>
      <c r="J78" s="35"/>
      <c r="K78" s="36"/>
      <c r="L78" s="37">
        <v>100</v>
      </c>
      <c r="M78" s="38">
        <v>100</v>
      </c>
      <c r="N78" s="38">
        <v>100</v>
      </c>
      <c r="O78" s="38">
        <v>100</v>
      </c>
      <c r="P78" s="38">
        <v>100</v>
      </c>
      <c r="Q78" s="38">
        <v>100</v>
      </c>
      <c r="R78" s="38">
        <v>100</v>
      </c>
      <c r="S78" s="38">
        <v>100</v>
      </c>
    </row>
    <row r="79" spans="1:19" ht="12.75" customHeight="1">
      <c r="A79" s="83"/>
      <c r="B79" s="89" t="s">
        <v>34</v>
      </c>
      <c r="C79" s="52" t="s">
        <v>14</v>
      </c>
      <c r="D79" s="29">
        <v>183</v>
      </c>
      <c r="E79" s="29">
        <v>455</v>
      </c>
      <c r="F79" s="29">
        <v>613</v>
      </c>
      <c r="G79" s="29">
        <v>918</v>
      </c>
      <c r="H79" s="29">
        <v>1282</v>
      </c>
      <c r="I79" s="29">
        <v>2895</v>
      </c>
      <c r="J79" s="29">
        <v>6008</v>
      </c>
      <c r="K79" s="30">
        <v>12354</v>
      </c>
      <c r="L79" s="31">
        <v>2.5792811839323466</v>
      </c>
      <c r="M79" s="32">
        <v>5.2148997134670489</v>
      </c>
      <c r="N79" s="32">
        <v>8.0636674559326487</v>
      </c>
      <c r="O79" s="32">
        <v>14.21492722205017</v>
      </c>
      <c r="P79" s="32">
        <v>21.09593549448741</v>
      </c>
      <c r="Q79" s="32">
        <v>29.180526156637438</v>
      </c>
      <c r="R79" s="32">
        <v>34.441641825269429</v>
      </c>
      <c r="S79" s="32">
        <v>19.509807018097973</v>
      </c>
    </row>
    <row r="80" spans="1:19">
      <c r="A80" s="83"/>
      <c r="B80" s="84"/>
      <c r="C80" s="53" t="s">
        <v>15</v>
      </c>
      <c r="D80" s="35">
        <v>6912</v>
      </c>
      <c r="E80" s="35">
        <v>8270</v>
      </c>
      <c r="F80" s="35">
        <v>6989</v>
      </c>
      <c r="G80" s="35">
        <v>5540</v>
      </c>
      <c r="H80" s="35">
        <v>4795</v>
      </c>
      <c r="I80" s="35">
        <v>7026</v>
      </c>
      <c r="J80" s="35">
        <v>11436</v>
      </c>
      <c r="K80" s="36">
        <v>50968</v>
      </c>
      <c r="L80" s="37">
        <v>97.420718816067648</v>
      </c>
      <c r="M80" s="38">
        <v>94.785100286532952</v>
      </c>
      <c r="N80" s="38">
        <v>91.936332544067355</v>
      </c>
      <c r="O80" s="38">
        <v>85.785072777949836</v>
      </c>
      <c r="P80" s="38">
        <v>78.904064505512579</v>
      </c>
      <c r="Q80" s="38">
        <v>70.819473843362573</v>
      </c>
      <c r="R80" s="38">
        <v>65.558358174730571</v>
      </c>
      <c r="S80" s="38">
        <v>80.490192981902027</v>
      </c>
    </row>
    <row r="81" spans="1:19">
      <c r="A81" s="83"/>
      <c r="B81" s="84"/>
      <c r="C81" s="53" t="s">
        <v>16</v>
      </c>
      <c r="D81" s="35"/>
      <c r="E81" s="35"/>
      <c r="F81" s="35"/>
      <c r="G81" s="35"/>
      <c r="H81" s="35"/>
      <c r="I81" s="35"/>
      <c r="J81" s="35"/>
      <c r="K81" s="36"/>
      <c r="L81" s="37"/>
      <c r="M81" s="38"/>
      <c r="N81" s="38"/>
      <c r="O81" s="38"/>
      <c r="P81" s="38"/>
      <c r="Q81" s="38"/>
      <c r="R81" s="38"/>
      <c r="S81" s="38"/>
    </row>
    <row r="82" spans="1:19">
      <c r="A82" s="83"/>
      <c r="B82" s="84"/>
      <c r="C82" s="54" t="s">
        <v>9</v>
      </c>
      <c r="D82" s="41"/>
      <c r="E82" s="41"/>
      <c r="F82" s="41"/>
      <c r="G82" s="41"/>
      <c r="H82" s="41"/>
      <c r="I82" s="41"/>
      <c r="J82" s="41"/>
      <c r="K82" s="42"/>
      <c r="L82" s="43">
        <v>100</v>
      </c>
      <c r="M82" s="44">
        <v>100</v>
      </c>
      <c r="N82" s="44">
        <v>100</v>
      </c>
      <c r="O82" s="44">
        <v>100</v>
      </c>
      <c r="P82" s="44">
        <v>100</v>
      </c>
      <c r="Q82" s="44">
        <v>100</v>
      </c>
      <c r="R82" s="44">
        <v>100</v>
      </c>
      <c r="S82" s="44">
        <v>100</v>
      </c>
    </row>
    <row r="83" spans="1:19" ht="12.75" customHeight="1">
      <c r="A83" s="84"/>
      <c r="B83" s="90" t="s">
        <v>35</v>
      </c>
      <c r="C83" s="34" t="s">
        <v>14</v>
      </c>
      <c r="D83" s="35">
        <v>138</v>
      </c>
      <c r="E83" s="35">
        <v>340</v>
      </c>
      <c r="F83" s="35">
        <v>593</v>
      </c>
      <c r="G83" s="35">
        <v>730</v>
      </c>
      <c r="H83" s="35">
        <v>1073</v>
      </c>
      <c r="I83" s="35">
        <v>2232</v>
      </c>
      <c r="J83" s="35">
        <v>4003</v>
      </c>
      <c r="K83" s="36">
        <v>9109</v>
      </c>
      <c r="L83" s="37">
        <v>2.4660471765546821</v>
      </c>
      <c r="M83" s="38">
        <v>5.0943961642193587</v>
      </c>
      <c r="N83" s="38">
        <v>9.676892950391645</v>
      </c>
      <c r="O83" s="38">
        <v>14.614614614614615</v>
      </c>
      <c r="P83" s="38">
        <v>21.960704052394597</v>
      </c>
      <c r="Q83" s="38">
        <v>31.138392857142854</v>
      </c>
      <c r="R83" s="38">
        <v>35.74745490266119</v>
      </c>
      <c r="S83" s="38">
        <v>19.528352449351484</v>
      </c>
    </row>
    <row r="84" spans="1:19">
      <c r="A84" s="84"/>
      <c r="B84" s="84"/>
      <c r="C84" s="34" t="s">
        <v>15</v>
      </c>
      <c r="D84" s="35">
        <v>5458</v>
      </c>
      <c r="E84" s="35">
        <v>6334</v>
      </c>
      <c r="F84" s="35">
        <v>5535</v>
      </c>
      <c r="G84" s="35">
        <v>4265</v>
      </c>
      <c r="H84" s="35">
        <v>3813</v>
      </c>
      <c r="I84" s="35">
        <v>4936</v>
      </c>
      <c r="J84" s="35">
        <v>7195</v>
      </c>
      <c r="K84" s="36">
        <v>37536</v>
      </c>
      <c r="L84" s="37">
        <v>97.533952823445318</v>
      </c>
      <c r="M84" s="38">
        <v>94.905603835780639</v>
      </c>
      <c r="N84" s="38">
        <v>90.323107049608353</v>
      </c>
      <c r="O84" s="38">
        <v>85.385385385385376</v>
      </c>
      <c r="P84" s="38">
        <v>78.039295947605396</v>
      </c>
      <c r="Q84" s="38">
        <v>68.861607142857139</v>
      </c>
      <c r="R84" s="38">
        <v>64.25254509733881</v>
      </c>
      <c r="S84" s="38">
        <v>80.471647550648512</v>
      </c>
    </row>
    <row r="85" spans="1:19">
      <c r="A85" s="84"/>
      <c r="B85" s="84"/>
      <c r="C85" s="34" t="s">
        <v>16</v>
      </c>
      <c r="D85" s="35"/>
      <c r="E85" s="35"/>
      <c r="F85" s="35"/>
      <c r="G85" s="35"/>
      <c r="H85" s="35"/>
      <c r="I85" s="35"/>
      <c r="J85" s="35"/>
      <c r="K85" s="36"/>
      <c r="L85" s="37"/>
      <c r="M85" s="38"/>
      <c r="N85" s="38"/>
      <c r="O85" s="38"/>
      <c r="P85" s="38"/>
      <c r="Q85" s="38"/>
      <c r="R85" s="38"/>
      <c r="S85" s="38"/>
    </row>
    <row r="86" spans="1:19">
      <c r="A86" s="84"/>
      <c r="B86" s="91"/>
      <c r="C86" s="34" t="s">
        <v>9</v>
      </c>
      <c r="D86" s="35"/>
      <c r="E86" s="35"/>
      <c r="F86" s="35"/>
      <c r="G86" s="35"/>
      <c r="H86" s="35"/>
      <c r="I86" s="35"/>
      <c r="J86" s="35"/>
      <c r="K86" s="36"/>
      <c r="L86" s="37">
        <v>100</v>
      </c>
      <c r="M86" s="38">
        <v>100</v>
      </c>
      <c r="N86" s="38">
        <v>100</v>
      </c>
      <c r="O86" s="38">
        <v>100</v>
      </c>
      <c r="P86" s="38">
        <v>100</v>
      </c>
      <c r="Q86" s="38">
        <v>100</v>
      </c>
      <c r="R86" s="38">
        <v>100</v>
      </c>
      <c r="S86" s="38">
        <v>100</v>
      </c>
    </row>
    <row r="87" spans="1:19" ht="12.75" customHeight="1">
      <c r="A87" s="83"/>
      <c r="B87" s="89" t="s">
        <v>36</v>
      </c>
      <c r="C87" s="52" t="s">
        <v>14</v>
      </c>
      <c r="D87" s="29">
        <v>53</v>
      </c>
      <c r="E87" s="29">
        <v>99</v>
      </c>
      <c r="F87" s="29">
        <v>137</v>
      </c>
      <c r="G87" s="29">
        <v>211</v>
      </c>
      <c r="H87" s="29">
        <v>296</v>
      </c>
      <c r="I87" s="29">
        <v>563</v>
      </c>
      <c r="J87" s="29">
        <v>1156</v>
      </c>
      <c r="K87" s="30">
        <v>2515</v>
      </c>
      <c r="L87" s="31">
        <v>3.2595325953259535</v>
      </c>
      <c r="M87" s="32">
        <v>5.0535987748851454</v>
      </c>
      <c r="N87" s="32">
        <v>7.6111111111111116</v>
      </c>
      <c r="O87" s="32">
        <v>14.161073825503356</v>
      </c>
      <c r="P87" s="32">
        <v>22.373393801965229</v>
      </c>
      <c r="Q87" s="32">
        <v>29.035585353274882</v>
      </c>
      <c r="R87" s="32">
        <v>35.265405735204389</v>
      </c>
      <c r="S87" s="32">
        <v>18.747670518076781</v>
      </c>
    </row>
    <row r="88" spans="1:19">
      <c r="A88" s="83"/>
      <c r="B88" s="84"/>
      <c r="C88" s="53" t="s">
        <v>15</v>
      </c>
      <c r="D88" s="35">
        <v>1573</v>
      </c>
      <c r="E88" s="35">
        <v>1860</v>
      </c>
      <c r="F88" s="35">
        <v>1663</v>
      </c>
      <c r="G88" s="35">
        <v>1279</v>
      </c>
      <c r="H88" s="35">
        <v>1027</v>
      </c>
      <c r="I88" s="35">
        <v>1376</v>
      </c>
      <c r="J88" s="35">
        <v>2122</v>
      </c>
      <c r="K88" s="36">
        <v>10900</v>
      </c>
      <c r="L88" s="37">
        <v>96.74046740467405</v>
      </c>
      <c r="M88" s="38">
        <v>94.946401225114855</v>
      </c>
      <c r="N88" s="38">
        <v>92.388888888888886</v>
      </c>
      <c r="O88" s="38">
        <v>85.838926174496649</v>
      </c>
      <c r="P88" s="38">
        <v>77.626606198034764</v>
      </c>
      <c r="Q88" s="38">
        <v>70.964414646725118</v>
      </c>
      <c r="R88" s="38">
        <v>64.734594264795604</v>
      </c>
      <c r="S88" s="38">
        <v>81.252329481923226</v>
      </c>
    </row>
    <row r="89" spans="1:19">
      <c r="A89" s="83"/>
      <c r="B89" s="84"/>
      <c r="C89" s="53" t="s">
        <v>16</v>
      </c>
      <c r="D89" s="35"/>
      <c r="E89" s="35"/>
      <c r="F89" s="35"/>
      <c r="G89" s="35"/>
      <c r="H89" s="35"/>
      <c r="I89" s="35"/>
      <c r="J89" s="35"/>
      <c r="K89" s="36"/>
      <c r="L89" s="37"/>
      <c r="M89" s="38"/>
      <c r="N89" s="38"/>
      <c r="O89" s="38"/>
      <c r="P89" s="38"/>
      <c r="Q89" s="38"/>
      <c r="R89" s="38"/>
      <c r="S89" s="38"/>
    </row>
    <row r="90" spans="1:19">
      <c r="A90" s="83"/>
      <c r="B90" s="84"/>
      <c r="C90" s="54" t="s">
        <v>9</v>
      </c>
      <c r="D90" s="41"/>
      <c r="E90" s="41"/>
      <c r="F90" s="41"/>
      <c r="G90" s="41"/>
      <c r="H90" s="41"/>
      <c r="I90" s="41"/>
      <c r="J90" s="41"/>
      <c r="K90" s="42"/>
      <c r="L90" s="43">
        <v>100</v>
      </c>
      <c r="M90" s="44">
        <v>100</v>
      </c>
      <c r="N90" s="44">
        <v>100</v>
      </c>
      <c r="O90" s="44">
        <v>100</v>
      </c>
      <c r="P90" s="44">
        <v>100</v>
      </c>
      <c r="Q90" s="44">
        <v>100</v>
      </c>
      <c r="R90" s="44">
        <v>100</v>
      </c>
      <c r="S90" s="44">
        <v>100</v>
      </c>
    </row>
    <row r="91" spans="1:19" ht="12.75" customHeight="1">
      <c r="A91" s="84"/>
      <c r="B91" s="90" t="s">
        <v>37</v>
      </c>
      <c r="C91" s="34" t="s">
        <v>14</v>
      </c>
      <c r="D91" s="35">
        <v>126</v>
      </c>
      <c r="E91" s="35">
        <v>297</v>
      </c>
      <c r="F91" s="35">
        <v>495</v>
      </c>
      <c r="G91" s="35">
        <v>673</v>
      </c>
      <c r="H91" s="35">
        <v>981</v>
      </c>
      <c r="I91" s="35">
        <v>1897</v>
      </c>
      <c r="J91" s="35">
        <v>3615</v>
      </c>
      <c r="K91" s="36">
        <v>8084</v>
      </c>
      <c r="L91" s="37">
        <v>2.4773889107353519</v>
      </c>
      <c r="M91" s="38">
        <v>4.7045778552193882</v>
      </c>
      <c r="N91" s="38">
        <v>8.4543125533731853</v>
      </c>
      <c r="O91" s="38">
        <v>13.6317601782459</v>
      </c>
      <c r="P91" s="38">
        <v>21.622217324223055</v>
      </c>
      <c r="Q91" s="38">
        <v>27.346115035317858</v>
      </c>
      <c r="R91" s="38">
        <v>32.908511606736454</v>
      </c>
      <c r="S91" s="38">
        <v>18.10526315789474</v>
      </c>
    </row>
    <row r="92" spans="1:19">
      <c r="A92" s="84"/>
      <c r="B92" s="84"/>
      <c r="C92" s="34" t="s">
        <v>15</v>
      </c>
      <c r="D92" s="35">
        <v>4960</v>
      </c>
      <c r="E92" s="35">
        <v>6016</v>
      </c>
      <c r="F92" s="35">
        <v>5360</v>
      </c>
      <c r="G92" s="35">
        <v>4264</v>
      </c>
      <c r="H92" s="35">
        <v>3556</v>
      </c>
      <c r="I92" s="35">
        <v>5040</v>
      </c>
      <c r="J92" s="35">
        <v>7370</v>
      </c>
      <c r="K92" s="36">
        <v>36566</v>
      </c>
      <c r="L92" s="37">
        <v>97.522611089264643</v>
      </c>
      <c r="M92" s="38">
        <v>95.295422144780602</v>
      </c>
      <c r="N92" s="38">
        <v>91.545687446626815</v>
      </c>
      <c r="O92" s="38">
        <v>86.368239821754102</v>
      </c>
      <c r="P92" s="38">
        <v>78.377782675776942</v>
      </c>
      <c r="Q92" s="38">
        <v>72.653884964682135</v>
      </c>
      <c r="R92" s="38">
        <v>67.091488393263546</v>
      </c>
      <c r="S92" s="38">
        <v>81.89473684210526</v>
      </c>
    </row>
    <row r="93" spans="1:19">
      <c r="A93" s="84"/>
      <c r="B93" s="84"/>
      <c r="C93" s="34" t="s">
        <v>16</v>
      </c>
      <c r="D93" s="35"/>
      <c r="E93" s="35"/>
      <c r="F93" s="35"/>
      <c r="G93" s="35"/>
      <c r="H93" s="35"/>
      <c r="I93" s="35"/>
      <c r="J93" s="35"/>
      <c r="K93" s="36"/>
      <c r="L93" s="37"/>
      <c r="M93" s="38"/>
      <c r="N93" s="38"/>
      <c r="O93" s="38"/>
      <c r="P93" s="38"/>
      <c r="Q93" s="38"/>
      <c r="R93" s="38"/>
      <c r="S93" s="38"/>
    </row>
    <row r="94" spans="1:19">
      <c r="A94" s="84"/>
      <c r="B94" s="91"/>
      <c r="C94" s="34" t="s">
        <v>9</v>
      </c>
      <c r="D94" s="35"/>
      <c r="E94" s="35"/>
      <c r="F94" s="35"/>
      <c r="G94" s="35"/>
      <c r="H94" s="35"/>
      <c r="I94" s="35"/>
      <c r="J94" s="35"/>
      <c r="K94" s="36"/>
      <c r="L94" s="37">
        <v>100</v>
      </c>
      <c r="M94" s="38">
        <v>100</v>
      </c>
      <c r="N94" s="38">
        <v>100</v>
      </c>
      <c r="O94" s="38">
        <v>100</v>
      </c>
      <c r="P94" s="38">
        <v>100</v>
      </c>
      <c r="Q94" s="38">
        <v>100</v>
      </c>
      <c r="R94" s="38">
        <v>100</v>
      </c>
      <c r="S94" s="38">
        <v>100</v>
      </c>
    </row>
    <row r="95" spans="1:19" ht="12.75" customHeight="1">
      <c r="A95" s="83"/>
      <c r="B95" s="89" t="s">
        <v>38</v>
      </c>
      <c r="C95" s="52" t="s">
        <v>14</v>
      </c>
      <c r="D95" s="29">
        <v>66</v>
      </c>
      <c r="E95" s="29">
        <v>132</v>
      </c>
      <c r="F95" s="29">
        <v>170</v>
      </c>
      <c r="G95" s="29">
        <v>235</v>
      </c>
      <c r="H95" s="29">
        <v>406</v>
      </c>
      <c r="I95" s="29">
        <v>900</v>
      </c>
      <c r="J95" s="29">
        <v>1748</v>
      </c>
      <c r="K95" s="30">
        <v>3657</v>
      </c>
      <c r="L95" s="31">
        <v>2.912621359223301</v>
      </c>
      <c r="M95" s="32">
        <v>4.8888888888888893</v>
      </c>
      <c r="N95" s="32">
        <v>8.3785115820601277</v>
      </c>
      <c r="O95" s="32">
        <v>13.938315539739026</v>
      </c>
      <c r="P95" s="32">
        <v>21.561338289962826</v>
      </c>
      <c r="Q95" s="32">
        <v>27.4641440341776</v>
      </c>
      <c r="R95" s="32">
        <v>32.280701754385966</v>
      </c>
      <c r="S95" s="32">
        <v>18.991483174075611</v>
      </c>
    </row>
    <row r="96" spans="1:19">
      <c r="A96" s="83"/>
      <c r="B96" s="84"/>
      <c r="C96" s="53" t="s">
        <v>15</v>
      </c>
      <c r="D96" s="35">
        <v>2200</v>
      </c>
      <c r="E96" s="35">
        <v>2568</v>
      </c>
      <c r="F96" s="35">
        <v>1859</v>
      </c>
      <c r="G96" s="35">
        <v>1451</v>
      </c>
      <c r="H96" s="35">
        <v>1477</v>
      </c>
      <c r="I96" s="35">
        <v>2377</v>
      </c>
      <c r="J96" s="35">
        <v>3667</v>
      </c>
      <c r="K96" s="36">
        <v>15599</v>
      </c>
      <c r="L96" s="37">
        <v>97.087378640776706</v>
      </c>
      <c r="M96" s="38">
        <v>95.111111111111114</v>
      </c>
      <c r="N96" s="38">
        <v>91.621488417939872</v>
      </c>
      <c r="O96" s="38">
        <v>86.061684460260963</v>
      </c>
      <c r="P96" s="38">
        <v>78.438661710037167</v>
      </c>
      <c r="Q96" s="38">
        <v>72.535855965822392</v>
      </c>
      <c r="R96" s="38">
        <v>67.719298245614041</v>
      </c>
      <c r="S96" s="38">
        <v>81.008516825924389</v>
      </c>
    </row>
    <row r="97" spans="1:19">
      <c r="A97" s="83"/>
      <c r="B97" s="84"/>
      <c r="C97" s="53" t="s">
        <v>16</v>
      </c>
      <c r="D97" s="35"/>
      <c r="E97" s="35"/>
      <c r="F97" s="35"/>
      <c r="G97" s="35"/>
      <c r="H97" s="35"/>
      <c r="I97" s="35"/>
      <c r="J97" s="35"/>
      <c r="K97" s="36"/>
      <c r="L97" s="37"/>
      <c r="M97" s="38"/>
      <c r="N97" s="38"/>
      <c r="O97" s="38"/>
      <c r="P97" s="38"/>
      <c r="Q97" s="38"/>
      <c r="R97" s="38"/>
      <c r="S97" s="38"/>
    </row>
    <row r="98" spans="1:19">
      <c r="A98" s="83"/>
      <c r="B98" s="84"/>
      <c r="C98" s="54" t="s">
        <v>9</v>
      </c>
      <c r="D98" s="41"/>
      <c r="E98" s="41"/>
      <c r="F98" s="41"/>
      <c r="G98" s="41"/>
      <c r="H98" s="41"/>
      <c r="I98" s="41"/>
      <c r="J98" s="41"/>
      <c r="K98" s="42"/>
      <c r="L98" s="43">
        <v>100</v>
      </c>
      <c r="M98" s="44">
        <v>100</v>
      </c>
      <c r="N98" s="44">
        <v>100</v>
      </c>
      <c r="O98" s="44">
        <v>100</v>
      </c>
      <c r="P98" s="44">
        <v>100</v>
      </c>
      <c r="Q98" s="44">
        <v>100</v>
      </c>
      <c r="R98" s="44">
        <v>100</v>
      </c>
      <c r="S98" s="44">
        <v>100</v>
      </c>
    </row>
    <row r="99" spans="1:19" ht="12.75" customHeight="1">
      <c r="A99" s="84"/>
      <c r="B99" s="90" t="s">
        <v>39</v>
      </c>
      <c r="C99" s="34" t="s">
        <v>14</v>
      </c>
      <c r="D99" s="35">
        <v>32</v>
      </c>
      <c r="E99" s="35">
        <v>72</v>
      </c>
      <c r="F99" s="35">
        <v>111</v>
      </c>
      <c r="G99" s="35">
        <v>170</v>
      </c>
      <c r="H99" s="35">
        <v>262</v>
      </c>
      <c r="I99" s="35">
        <v>593</v>
      </c>
      <c r="J99" s="35">
        <v>1103</v>
      </c>
      <c r="K99" s="36">
        <v>2343</v>
      </c>
      <c r="L99" s="37">
        <v>2.3460410557184752</v>
      </c>
      <c r="M99" s="38">
        <v>4.2831647828673409</v>
      </c>
      <c r="N99" s="38">
        <v>6.8434032059186194</v>
      </c>
      <c r="O99" s="38">
        <v>13.556618819776714</v>
      </c>
      <c r="P99" s="38">
        <v>20.310077519379846</v>
      </c>
      <c r="Q99" s="38">
        <v>27.671488567428838</v>
      </c>
      <c r="R99" s="38">
        <v>31.096701437834788</v>
      </c>
      <c r="S99" s="38">
        <v>18.161382838539648</v>
      </c>
    </row>
    <row r="100" spans="1:19">
      <c r="A100" s="84"/>
      <c r="B100" s="84"/>
      <c r="C100" s="34" t="s">
        <v>15</v>
      </c>
      <c r="D100" s="35">
        <v>1332</v>
      </c>
      <c r="E100" s="35">
        <v>1609</v>
      </c>
      <c r="F100" s="35">
        <v>1511</v>
      </c>
      <c r="G100" s="35">
        <v>1084</v>
      </c>
      <c r="H100" s="35">
        <v>1028</v>
      </c>
      <c r="I100" s="35">
        <v>1550</v>
      </c>
      <c r="J100" s="35">
        <v>2444</v>
      </c>
      <c r="K100" s="36">
        <v>10558</v>
      </c>
      <c r="L100" s="37">
        <v>97.653958944281527</v>
      </c>
      <c r="M100" s="38">
        <v>95.716835217132655</v>
      </c>
      <c r="N100" s="38">
        <v>93.156596794081381</v>
      </c>
      <c r="O100" s="38">
        <v>86.443381180223284</v>
      </c>
      <c r="P100" s="38">
        <v>79.689922480620154</v>
      </c>
      <c r="Q100" s="38">
        <v>72.328511432571162</v>
      </c>
      <c r="R100" s="38">
        <v>68.903298562165205</v>
      </c>
      <c r="S100" s="38">
        <v>81.838617161460348</v>
      </c>
    </row>
    <row r="101" spans="1:19">
      <c r="A101" s="84"/>
      <c r="B101" s="84"/>
      <c r="C101" s="34" t="s">
        <v>16</v>
      </c>
      <c r="D101" s="35"/>
      <c r="E101" s="35"/>
      <c r="F101" s="35"/>
      <c r="G101" s="35"/>
      <c r="H101" s="35"/>
      <c r="I101" s="35"/>
      <c r="J101" s="35"/>
      <c r="K101" s="36"/>
      <c r="L101" s="37"/>
      <c r="M101" s="38"/>
      <c r="N101" s="38"/>
      <c r="O101" s="38"/>
      <c r="P101" s="38"/>
      <c r="Q101" s="38"/>
      <c r="R101" s="38"/>
      <c r="S101" s="38"/>
    </row>
    <row r="102" spans="1:19">
      <c r="A102" s="84"/>
      <c r="B102" s="91"/>
      <c r="C102" s="34" t="s">
        <v>9</v>
      </c>
      <c r="D102" s="35"/>
      <c r="E102" s="35"/>
      <c r="F102" s="35"/>
      <c r="G102" s="35"/>
      <c r="H102" s="35"/>
      <c r="I102" s="35"/>
      <c r="J102" s="35"/>
      <c r="K102" s="36"/>
      <c r="L102" s="37">
        <v>100</v>
      </c>
      <c r="M102" s="38">
        <v>100</v>
      </c>
      <c r="N102" s="38">
        <v>100</v>
      </c>
      <c r="O102" s="38">
        <v>100</v>
      </c>
      <c r="P102" s="38">
        <v>100</v>
      </c>
      <c r="Q102" s="38">
        <v>100</v>
      </c>
      <c r="R102" s="38">
        <v>100</v>
      </c>
      <c r="S102" s="38">
        <v>100</v>
      </c>
    </row>
    <row r="103" spans="1:19" ht="12.75" customHeight="1">
      <c r="A103" s="83"/>
      <c r="B103" s="89" t="s">
        <v>40</v>
      </c>
      <c r="C103" s="52" t="s">
        <v>14</v>
      </c>
      <c r="D103" s="29">
        <v>70</v>
      </c>
      <c r="E103" s="29">
        <v>144</v>
      </c>
      <c r="F103" s="29">
        <v>199</v>
      </c>
      <c r="G103" s="29">
        <v>266</v>
      </c>
      <c r="H103" s="29">
        <v>360</v>
      </c>
      <c r="I103" s="29">
        <v>880</v>
      </c>
      <c r="J103" s="29">
        <v>1570</v>
      </c>
      <c r="K103" s="30">
        <v>3489</v>
      </c>
      <c r="L103" s="31">
        <v>3.7899296155928535</v>
      </c>
      <c r="M103" s="32">
        <v>6.2854648625054566</v>
      </c>
      <c r="N103" s="32">
        <v>10.268317853457171</v>
      </c>
      <c r="O103" s="32">
        <v>16.349108789182544</v>
      </c>
      <c r="P103" s="32">
        <v>20.845396641574983</v>
      </c>
      <c r="Q103" s="32">
        <v>29.352901934623084</v>
      </c>
      <c r="R103" s="32">
        <v>32.865815365292022</v>
      </c>
      <c r="S103" s="32">
        <v>20.278988666085439</v>
      </c>
    </row>
    <row r="104" spans="1:19">
      <c r="A104" s="83"/>
      <c r="B104" s="84"/>
      <c r="C104" s="53" t="s">
        <v>15</v>
      </c>
      <c r="D104" s="35">
        <v>1777</v>
      </c>
      <c r="E104" s="35">
        <v>2147</v>
      </c>
      <c r="F104" s="35">
        <v>1739</v>
      </c>
      <c r="G104" s="35">
        <v>1361</v>
      </c>
      <c r="H104" s="35">
        <v>1367</v>
      </c>
      <c r="I104" s="35">
        <v>2118</v>
      </c>
      <c r="J104" s="35">
        <v>3207</v>
      </c>
      <c r="K104" s="36">
        <v>13716</v>
      </c>
      <c r="L104" s="37">
        <v>96.210070384407146</v>
      </c>
      <c r="M104" s="38">
        <v>93.714535137494551</v>
      </c>
      <c r="N104" s="38">
        <v>89.731682146542823</v>
      </c>
      <c r="O104" s="38">
        <v>83.650891210817463</v>
      </c>
      <c r="P104" s="38">
        <v>79.154603358425007</v>
      </c>
      <c r="Q104" s="38">
        <v>70.647098065376923</v>
      </c>
      <c r="R104" s="38">
        <v>67.134184634707978</v>
      </c>
      <c r="S104" s="38">
        <v>79.721011333914561</v>
      </c>
    </row>
    <row r="105" spans="1:19">
      <c r="A105" s="83"/>
      <c r="B105" s="84"/>
      <c r="C105" s="53" t="s">
        <v>16</v>
      </c>
      <c r="D105" s="35"/>
      <c r="E105" s="35"/>
      <c r="F105" s="35"/>
      <c r="G105" s="35"/>
      <c r="H105" s="35"/>
      <c r="I105" s="35"/>
      <c r="J105" s="35"/>
      <c r="K105" s="36"/>
      <c r="L105" s="37"/>
      <c r="M105" s="38"/>
      <c r="N105" s="38"/>
      <c r="O105" s="38"/>
      <c r="P105" s="38"/>
      <c r="Q105" s="38"/>
      <c r="R105" s="38"/>
      <c r="S105" s="38"/>
    </row>
    <row r="106" spans="1:19">
      <c r="A106" s="83"/>
      <c r="B106" s="84"/>
      <c r="C106" s="54" t="s">
        <v>9</v>
      </c>
      <c r="D106" s="41"/>
      <c r="E106" s="41"/>
      <c r="F106" s="41"/>
      <c r="G106" s="41"/>
      <c r="H106" s="41"/>
      <c r="I106" s="41"/>
      <c r="J106" s="41"/>
      <c r="K106" s="42"/>
      <c r="L106" s="43">
        <v>100</v>
      </c>
      <c r="M106" s="44">
        <v>100</v>
      </c>
      <c r="N106" s="44">
        <v>100</v>
      </c>
      <c r="O106" s="44">
        <v>100</v>
      </c>
      <c r="P106" s="44">
        <v>100</v>
      </c>
      <c r="Q106" s="44">
        <v>100</v>
      </c>
      <c r="R106" s="44">
        <v>100</v>
      </c>
      <c r="S106" s="44">
        <v>100</v>
      </c>
    </row>
    <row r="107" spans="1:19" ht="12.75" customHeight="1">
      <c r="A107" s="84"/>
      <c r="B107" s="90" t="s">
        <v>41</v>
      </c>
      <c r="C107" s="34" t="s">
        <v>14</v>
      </c>
      <c r="D107" s="35">
        <v>39</v>
      </c>
      <c r="E107" s="35">
        <v>84</v>
      </c>
      <c r="F107" s="35">
        <v>133</v>
      </c>
      <c r="G107" s="35">
        <v>171</v>
      </c>
      <c r="H107" s="35">
        <v>279</v>
      </c>
      <c r="I107" s="35">
        <v>581</v>
      </c>
      <c r="J107" s="35">
        <v>880</v>
      </c>
      <c r="K107" s="36">
        <v>2167</v>
      </c>
      <c r="L107" s="37">
        <v>2.698961937716263</v>
      </c>
      <c r="M107" s="38">
        <v>5.1125989044430922</v>
      </c>
      <c r="N107" s="38">
        <v>9.6797671033478885</v>
      </c>
      <c r="O107" s="38">
        <v>14.869565217391303</v>
      </c>
      <c r="P107" s="38">
        <v>21.104387291981848</v>
      </c>
      <c r="Q107" s="38">
        <v>29.210658622423331</v>
      </c>
      <c r="R107" s="38">
        <v>35.398230088495573</v>
      </c>
      <c r="S107" s="38">
        <v>18.993776842843367</v>
      </c>
    </row>
    <row r="108" spans="1:19">
      <c r="A108" s="84"/>
      <c r="B108" s="84"/>
      <c r="C108" s="34" t="s">
        <v>15</v>
      </c>
      <c r="D108" s="35">
        <v>1406</v>
      </c>
      <c r="E108" s="35">
        <v>1559</v>
      </c>
      <c r="F108" s="35">
        <v>1241</v>
      </c>
      <c r="G108" s="35">
        <v>979</v>
      </c>
      <c r="H108" s="35">
        <v>1043</v>
      </c>
      <c r="I108" s="35">
        <v>1407</v>
      </c>
      <c r="J108" s="35">
        <v>1606</v>
      </c>
      <c r="K108" s="36">
        <v>9241</v>
      </c>
      <c r="L108" s="37">
        <v>97.301038062283737</v>
      </c>
      <c r="M108" s="38">
        <v>94.88740109555691</v>
      </c>
      <c r="N108" s="38">
        <v>90.320232896652115</v>
      </c>
      <c r="O108" s="38">
        <v>85.130434782608702</v>
      </c>
      <c r="P108" s="38">
        <v>78.895612708018163</v>
      </c>
      <c r="Q108" s="38">
        <v>70.73906485671192</v>
      </c>
      <c r="R108" s="38">
        <v>64.601769911504419</v>
      </c>
      <c r="S108" s="38">
        <v>80.99745814707687</v>
      </c>
    </row>
    <row r="109" spans="1:19">
      <c r="A109" s="84"/>
      <c r="B109" s="84"/>
      <c r="C109" s="34" t="s">
        <v>16</v>
      </c>
      <c r="D109" s="35"/>
      <c r="E109" s="35"/>
      <c r="F109" s="35"/>
      <c r="G109" s="35"/>
      <c r="H109" s="35"/>
      <c r="I109" s="35"/>
      <c r="J109" s="35"/>
      <c r="K109" s="36"/>
      <c r="L109" s="37"/>
      <c r="M109" s="38"/>
      <c r="N109" s="38"/>
      <c r="O109" s="38"/>
      <c r="P109" s="38"/>
      <c r="Q109" s="38"/>
      <c r="R109" s="38"/>
      <c r="S109" s="38"/>
    </row>
    <row r="110" spans="1:19">
      <c r="A110" s="84"/>
      <c r="B110" s="91"/>
      <c r="C110" s="34" t="s">
        <v>9</v>
      </c>
      <c r="D110" s="35"/>
      <c r="E110" s="35"/>
      <c r="F110" s="35"/>
      <c r="G110" s="35"/>
      <c r="H110" s="35"/>
      <c r="I110" s="35"/>
      <c r="J110" s="35"/>
      <c r="K110" s="36"/>
      <c r="L110" s="37">
        <v>100</v>
      </c>
      <c r="M110" s="38">
        <v>100</v>
      </c>
      <c r="N110" s="38">
        <v>100</v>
      </c>
      <c r="O110" s="38">
        <v>100</v>
      </c>
      <c r="P110" s="38">
        <v>100</v>
      </c>
      <c r="Q110" s="38">
        <v>100</v>
      </c>
      <c r="R110" s="38">
        <v>100</v>
      </c>
      <c r="S110" s="38">
        <v>100</v>
      </c>
    </row>
    <row r="111" spans="1:19" ht="12.75" customHeight="1">
      <c r="A111" s="83"/>
      <c r="B111" s="89" t="s">
        <v>42</v>
      </c>
      <c r="C111" s="52" t="s">
        <v>14</v>
      </c>
      <c r="D111" s="29">
        <v>44</v>
      </c>
      <c r="E111" s="29">
        <v>105</v>
      </c>
      <c r="F111" s="29">
        <v>119</v>
      </c>
      <c r="G111" s="29">
        <v>199</v>
      </c>
      <c r="H111" s="29">
        <v>338</v>
      </c>
      <c r="I111" s="29">
        <v>671</v>
      </c>
      <c r="J111" s="29">
        <v>1338</v>
      </c>
      <c r="K111" s="30">
        <v>2814</v>
      </c>
      <c r="L111" s="31">
        <v>2.5114155251141552</v>
      </c>
      <c r="M111" s="32">
        <v>4.918032786885246</v>
      </c>
      <c r="N111" s="32">
        <v>6.6258351893095773</v>
      </c>
      <c r="O111" s="32">
        <v>13.63013698630137</v>
      </c>
      <c r="P111" s="32">
        <v>19.731465265615878</v>
      </c>
      <c r="Q111" s="32">
        <v>26.170046801872076</v>
      </c>
      <c r="R111" s="32">
        <v>31.072921504876916</v>
      </c>
      <c r="S111" s="32">
        <v>17.893933613124762</v>
      </c>
    </row>
    <row r="112" spans="1:19">
      <c r="A112" s="83"/>
      <c r="B112" s="84"/>
      <c r="C112" s="53" t="s">
        <v>15</v>
      </c>
      <c r="D112" s="35">
        <v>1708</v>
      </c>
      <c r="E112" s="35">
        <v>2030</v>
      </c>
      <c r="F112" s="35">
        <v>1677</v>
      </c>
      <c r="G112" s="35">
        <v>1261</v>
      </c>
      <c r="H112" s="35">
        <v>1375</v>
      </c>
      <c r="I112" s="35">
        <v>1893</v>
      </c>
      <c r="J112" s="35">
        <v>2968</v>
      </c>
      <c r="K112" s="36">
        <v>12912</v>
      </c>
      <c r="L112" s="37">
        <v>97.48858447488584</v>
      </c>
      <c r="M112" s="38">
        <v>95.081967213114751</v>
      </c>
      <c r="N112" s="38">
        <v>93.374164810690417</v>
      </c>
      <c r="O112" s="38">
        <v>86.369863013698634</v>
      </c>
      <c r="P112" s="38">
        <v>80.268534734384119</v>
      </c>
      <c r="Q112" s="38">
        <v>73.829953198127924</v>
      </c>
      <c r="R112" s="38">
        <v>68.927078495123084</v>
      </c>
      <c r="S112" s="38">
        <v>82.106066386875241</v>
      </c>
    </row>
    <row r="113" spans="1:19">
      <c r="A113" s="83"/>
      <c r="B113" s="84"/>
      <c r="C113" s="53" t="s">
        <v>16</v>
      </c>
      <c r="D113" s="35"/>
      <c r="E113" s="35"/>
      <c r="F113" s="35"/>
      <c r="G113" s="35"/>
      <c r="H113" s="35"/>
      <c r="I113" s="35"/>
      <c r="J113" s="35"/>
      <c r="K113" s="36"/>
      <c r="L113" s="37"/>
      <c r="M113" s="38"/>
      <c r="N113" s="38"/>
      <c r="O113" s="38"/>
      <c r="P113" s="38"/>
      <c r="Q113" s="38"/>
      <c r="R113" s="38"/>
      <c r="S113" s="38"/>
    </row>
    <row r="114" spans="1:19">
      <c r="A114" s="83"/>
      <c r="B114" s="84"/>
      <c r="C114" s="54" t="s">
        <v>9</v>
      </c>
      <c r="D114" s="41"/>
      <c r="E114" s="41"/>
      <c r="F114" s="41"/>
      <c r="G114" s="41"/>
      <c r="H114" s="41"/>
      <c r="I114" s="41"/>
      <c r="J114" s="41"/>
      <c r="K114" s="42"/>
      <c r="L114" s="43">
        <v>100</v>
      </c>
      <c r="M114" s="44">
        <v>100</v>
      </c>
      <c r="N114" s="44">
        <v>100</v>
      </c>
      <c r="O114" s="44">
        <v>100</v>
      </c>
      <c r="P114" s="44">
        <v>100</v>
      </c>
      <c r="Q114" s="44">
        <v>100</v>
      </c>
      <c r="R114" s="44">
        <v>100</v>
      </c>
      <c r="S114" s="44">
        <v>100</v>
      </c>
    </row>
    <row r="115" spans="1:19" ht="12.75" customHeight="1">
      <c r="A115" s="84"/>
      <c r="B115" s="90" t="s">
        <v>43</v>
      </c>
      <c r="C115" s="34" t="s">
        <v>14</v>
      </c>
      <c r="D115" s="35">
        <v>32</v>
      </c>
      <c r="E115" s="35">
        <v>79</v>
      </c>
      <c r="F115" s="35">
        <v>89</v>
      </c>
      <c r="G115" s="35">
        <v>119</v>
      </c>
      <c r="H115" s="35">
        <v>148</v>
      </c>
      <c r="I115" s="35">
        <v>271</v>
      </c>
      <c r="J115" s="35">
        <v>447</v>
      </c>
      <c r="K115" s="36">
        <v>1185</v>
      </c>
      <c r="L115" s="37">
        <v>3.278688524590164</v>
      </c>
      <c r="M115" s="38">
        <v>5.8736059479553901</v>
      </c>
      <c r="N115" s="38">
        <v>8.7169441723800194</v>
      </c>
      <c r="O115" s="38">
        <v>14.93099121706399</v>
      </c>
      <c r="P115" s="38">
        <v>21.796759941089839</v>
      </c>
      <c r="Q115" s="38">
        <v>27.709611451942738</v>
      </c>
      <c r="R115" s="38">
        <v>30.532786885245898</v>
      </c>
      <c r="S115" s="38">
        <v>16.32231404958678</v>
      </c>
    </row>
    <row r="116" spans="1:19">
      <c r="A116" s="84"/>
      <c r="B116" s="84"/>
      <c r="C116" s="34" t="s">
        <v>15</v>
      </c>
      <c r="D116" s="35">
        <v>944</v>
      </c>
      <c r="E116" s="35">
        <v>1266</v>
      </c>
      <c r="F116" s="35">
        <v>932</v>
      </c>
      <c r="G116" s="35">
        <v>678</v>
      </c>
      <c r="H116" s="35">
        <v>531</v>
      </c>
      <c r="I116" s="35">
        <v>707</v>
      </c>
      <c r="J116" s="35">
        <v>1017</v>
      </c>
      <c r="K116" s="36">
        <v>6075</v>
      </c>
      <c r="L116" s="37">
        <v>96.721311475409834</v>
      </c>
      <c r="M116" s="38">
        <v>94.126394052044617</v>
      </c>
      <c r="N116" s="38">
        <v>91.283055827619989</v>
      </c>
      <c r="O116" s="38">
        <v>85.06900878293601</v>
      </c>
      <c r="P116" s="38">
        <v>78.203240058910168</v>
      </c>
      <c r="Q116" s="38">
        <v>72.290388548057265</v>
      </c>
      <c r="R116" s="38">
        <v>69.467213114754102</v>
      </c>
      <c r="S116" s="38">
        <v>83.677685950413235</v>
      </c>
    </row>
    <row r="117" spans="1:19">
      <c r="A117" s="84"/>
      <c r="B117" s="84"/>
      <c r="C117" s="34" t="s">
        <v>16</v>
      </c>
      <c r="D117" s="35"/>
      <c r="E117" s="35"/>
      <c r="F117" s="35"/>
      <c r="G117" s="35"/>
      <c r="H117" s="35"/>
      <c r="I117" s="35"/>
      <c r="J117" s="35"/>
      <c r="K117" s="36"/>
      <c r="L117" s="37"/>
      <c r="M117" s="38"/>
      <c r="N117" s="38"/>
      <c r="O117" s="38"/>
      <c r="P117" s="38"/>
      <c r="Q117" s="38"/>
      <c r="R117" s="38"/>
      <c r="S117" s="38"/>
    </row>
    <row r="118" spans="1:19">
      <c r="A118" s="84"/>
      <c r="B118" s="91"/>
      <c r="C118" s="34" t="s">
        <v>9</v>
      </c>
      <c r="D118" s="35"/>
      <c r="E118" s="35"/>
      <c r="F118" s="35"/>
      <c r="G118" s="35"/>
      <c r="H118" s="35"/>
      <c r="I118" s="35"/>
      <c r="J118" s="35"/>
      <c r="K118" s="36"/>
      <c r="L118" s="37">
        <v>100</v>
      </c>
      <c r="M118" s="38">
        <v>100</v>
      </c>
      <c r="N118" s="38">
        <v>100</v>
      </c>
      <c r="O118" s="38">
        <v>100</v>
      </c>
      <c r="P118" s="38">
        <v>100</v>
      </c>
      <c r="Q118" s="38">
        <v>100</v>
      </c>
      <c r="R118" s="38">
        <v>100</v>
      </c>
      <c r="S118" s="38">
        <v>100</v>
      </c>
    </row>
    <row r="119" spans="1:19" ht="12.75" customHeight="1">
      <c r="A119" s="83"/>
      <c r="B119" s="89" t="s">
        <v>44</v>
      </c>
      <c r="C119" s="52" t="s">
        <v>14</v>
      </c>
      <c r="D119" s="29">
        <v>26</v>
      </c>
      <c r="E119" s="29">
        <v>54</v>
      </c>
      <c r="F119" s="29">
        <v>87</v>
      </c>
      <c r="G119" s="29">
        <v>136</v>
      </c>
      <c r="H119" s="29">
        <v>162</v>
      </c>
      <c r="I119" s="29">
        <v>213</v>
      </c>
      <c r="J119" s="29">
        <v>261</v>
      </c>
      <c r="K119" s="30">
        <v>939</v>
      </c>
      <c r="L119" s="31">
        <v>3.8123167155425222</v>
      </c>
      <c r="M119" s="32">
        <v>5.8002148227712134</v>
      </c>
      <c r="N119" s="32">
        <v>9.1290661070304306</v>
      </c>
      <c r="O119" s="32">
        <v>15.795586527293844</v>
      </c>
      <c r="P119" s="32">
        <v>18.080357142857142</v>
      </c>
      <c r="Q119" s="32">
        <v>19.137466307277627</v>
      </c>
      <c r="R119" s="32">
        <v>21.375921375921376</v>
      </c>
      <c r="S119" s="32">
        <v>14.105452906714735</v>
      </c>
    </row>
    <row r="120" spans="1:19">
      <c r="A120" s="83"/>
      <c r="B120" s="84"/>
      <c r="C120" s="53" t="s">
        <v>15</v>
      </c>
      <c r="D120" s="35">
        <v>656</v>
      </c>
      <c r="E120" s="35">
        <v>877</v>
      </c>
      <c r="F120" s="35">
        <v>866</v>
      </c>
      <c r="G120" s="35">
        <v>725</v>
      </c>
      <c r="H120" s="35">
        <v>734</v>
      </c>
      <c r="I120" s="35">
        <v>900</v>
      </c>
      <c r="J120" s="35">
        <v>960</v>
      </c>
      <c r="K120" s="36">
        <v>5718</v>
      </c>
      <c r="L120" s="37">
        <v>96.187683284457478</v>
      </c>
      <c r="M120" s="38">
        <v>94.19978517722879</v>
      </c>
      <c r="N120" s="38">
        <v>90.870933892969575</v>
      </c>
      <c r="O120" s="38">
        <v>84.20441347270615</v>
      </c>
      <c r="P120" s="38">
        <v>81.919642857142861</v>
      </c>
      <c r="Q120" s="38">
        <v>80.862533692722366</v>
      </c>
      <c r="R120" s="38">
        <v>78.624078624078621</v>
      </c>
      <c r="S120" s="38">
        <v>85.894547093285269</v>
      </c>
    </row>
    <row r="121" spans="1:19">
      <c r="A121" s="83"/>
      <c r="B121" s="84"/>
      <c r="C121" s="53" t="s">
        <v>16</v>
      </c>
      <c r="D121" s="35"/>
      <c r="E121" s="35"/>
      <c r="F121" s="35"/>
      <c r="G121" s="35"/>
      <c r="H121" s="35"/>
      <c r="I121" s="35"/>
      <c r="J121" s="35"/>
      <c r="K121" s="36"/>
      <c r="L121" s="37"/>
      <c r="M121" s="38"/>
      <c r="N121" s="38"/>
      <c r="O121" s="38"/>
      <c r="P121" s="38"/>
      <c r="Q121" s="38"/>
      <c r="R121" s="38"/>
      <c r="S121" s="38"/>
    </row>
    <row r="122" spans="1:19">
      <c r="A122" s="83"/>
      <c r="B122" s="84"/>
      <c r="C122" s="54" t="s">
        <v>9</v>
      </c>
      <c r="D122" s="41"/>
      <c r="E122" s="41"/>
      <c r="F122" s="41"/>
      <c r="G122" s="41"/>
      <c r="H122" s="41"/>
      <c r="I122" s="41"/>
      <c r="J122" s="41"/>
      <c r="K122" s="42"/>
      <c r="L122" s="43">
        <v>100</v>
      </c>
      <c r="M122" s="44">
        <v>100</v>
      </c>
      <c r="N122" s="44">
        <v>100</v>
      </c>
      <c r="O122" s="44">
        <v>100</v>
      </c>
      <c r="P122" s="44">
        <v>100</v>
      </c>
      <c r="Q122" s="44">
        <v>100</v>
      </c>
      <c r="R122" s="44">
        <v>100</v>
      </c>
      <c r="S122" s="44">
        <v>100</v>
      </c>
    </row>
    <row r="123" spans="1:19" ht="12.75" customHeight="1">
      <c r="A123" s="84"/>
      <c r="B123" s="90" t="s">
        <v>45</v>
      </c>
      <c r="C123" s="34" t="s">
        <v>14</v>
      </c>
      <c r="D123" s="35">
        <v>20</v>
      </c>
      <c r="E123" s="35">
        <v>49</v>
      </c>
      <c r="F123" s="35">
        <v>77</v>
      </c>
      <c r="G123" s="35">
        <v>148</v>
      </c>
      <c r="H123" s="35">
        <v>241</v>
      </c>
      <c r="I123" s="35">
        <v>422</v>
      </c>
      <c r="J123" s="35">
        <v>560</v>
      </c>
      <c r="K123" s="36">
        <v>1517</v>
      </c>
      <c r="L123" s="37">
        <v>1.8518518518518516</v>
      </c>
      <c r="M123" s="38">
        <v>4.4954128440366974</v>
      </c>
      <c r="N123" s="38">
        <v>8.2177161152614726</v>
      </c>
      <c r="O123" s="38">
        <v>15.62829989440338</v>
      </c>
      <c r="P123" s="38">
        <v>19.172633253778841</v>
      </c>
      <c r="Q123" s="38">
        <v>23.161361141602637</v>
      </c>
      <c r="R123" s="38">
        <v>28.571428571428569</v>
      </c>
      <c r="S123" s="38">
        <v>16.683162872539317</v>
      </c>
    </row>
    <row r="124" spans="1:19">
      <c r="A124" s="84"/>
      <c r="B124" s="84"/>
      <c r="C124" s="34" t="s">
        <v>15</v>
      </c>
      <c r="D124" s="35">
        <v>1060</v>
      </c>
      <c r="E124" s="35">
        <v>1041</v>
      </c>
      <c r="F124" s="35">
        <v>860</v>
      </c>
      <c r="G124" s="35">
        <v>799</v>
      </c>
      <c r="H124" s="35">
        <v>1016</v>
      </c>
      <c r="I124" s="35">
        <v>1400</v>
      </c>
      <c r="J124" s="35">
        <v>1400</v>
      </c>
      <c r="K124" s="36">
        <v>7576</v>
      </c>
      <c r="L124" s="37">
        <v>98.148148148148152</v>
      </c>
      <c r="M124" s="38">
        <v>95.504587155963307</v>
      </c>
      <c r="N124" s="38">
        <v>91.782283884738519</v>
      </c>
      <c r="O124" s="38">
        <v>84.371700105596631</v>
      </c>
      <c r="P124" s="38">
        <v>80.827366746221159</v>
      </c>
      <c r="Q124" s="38">
        <v>76.838638858397374</v>
      </c>
      <c r="R124" s="38">
        <v>71.428571428571431</v>
      </c>
      <c r="S124" s="38">
        <v>83.316837127460687</v>
      </c>
    </row>
    <row r="125" spans="1:19">
      <c r="A125" s="84"/>
      <c r="B125" s="84"/>
      <c r="C125" s="34" t="s">
        <v>16</v>
      </c>
      <c r="D125" s="35"/>
      <c r="E125" s="35"/>
      <c r="F125" s="35"/>
      <c r="G125" s="35"/>
      <c r="H125" s="35"/>
      <c r="I125" s="35"/>
      <c r="J125" s="35"/>
      <c r="K125" s="36"/>
      <c r="L125" s="37"/>
      <c r="M125" s="38"/>
      <c r="N125" s="38"/>
      <c r="O125" s="38"/>
      <c r="P125" s="38"/>
      <c r="Q125" s="38"/>
      <c r="R125" s="38"/>
      <c r="S125" s="38"/>
    </row>
    <row r="126" spans="1:19">
      <c r="A126" s="84"/>
      <c r="B126" s="91"/>
      <c r="C126" s="34" t="s">
        <v>9</v>
      </c>
      <c r="D126" s="35"/>
      <c r="E126" s="35"/>
      <c r="F126" s="35"/>
      <c r="G126" s="35"/>
      <c r="H126" s="35"/>
      <c r="I126" s="35"/>
      <c r="J126" s="35"/>
      <c r="K126" s="36"/>
      <c r="L126" s="37">
        <v>100</v>
      </c>
      <c r="M126" s="38">
        <v>100</v>
      </c>
      <c r="N126" s="38">
        <v>100</v>
      </c>
      <c r="O126" s="38">
        <v>100</v>
      </c>
      <c r="P126" s="38">
        <v>100</v>
      </c>
      <c r="Q126" s="38">
        <v>100</v>
      </c>
      <c r="R126" s="38">
        <v>100</v>
      </c>
      <c r="S126" s="38">
        <v>100</v>
      </c>
    </row>
    <row r="127" spans="1:19" ht="12.75" customHeight="1">
      <c r="A127" s="83"/>
      <c r="B127" s="89" t="s">
        <v>46</v>
      </c>
      <c r="C127" s="52" t="s">
        <v>14</v>
      </c>
      <c r="D127" s="29">
        <v>18</v>
      </c>
      <c r="E127" s="29">
        <v>36</v>
      </c>
      <c r="F127" s="29">
        <v>54</v>
      </c>
      <c r="G127" s="29">
        <v>69</v>
      </c>
      <c r="H127" s="29">
        <v>114</v>
      </c>
      <c r="I127" s="29">
        <v>200</v>
      </c>
      <c r="J127" s="29">
        <v>286</v>
      </c>
      <c r="K127" s="30">
        <v>777</v>
      </c>
      <c r="L127" s="31">
        <v>2.7231467473524962</v>
      </c>
      <c r="M127" s="32">
        <v>4.5226130653266337</v>
      </c>
      <c r="N127" s="32">
        <v>8.7237479806138936</v>
      </c>
      <c r="O127" s="32">
        <v>13.193116634799235</v>
      </c>
      <c r="P127" s="32">
        <v>21.072088724584106</v>
      </c>
      <c r="Q127" s="32">
        <v>25.062656641604008</v>
      </c>
      <c r="R127" s="32">
        <v>28.947368421052634</v>
      </c>
      <c r="S127" s="32">
        <v>15.77344701583435</v>
      </c>
    </row>
    <row r="128" spans="1:19">
      <c r="A128" s="83"/>
      <c r="B128" s="84"/>
      <c r="C128" s="53" t="s">
        <v>15</v>
      </c>
      <c r="D128" s="35">
        <v>643</v>
      </c>
      <c r="E128" s="35">
        <v>760</v>
      </c>
      <c r="F128" s="35">
        <v>565</v>
      </c>
      <c r="G128" s="35">
        <v>454</v>
      </c>
      <c r="H128" s="35">
        <v>427</v>
      </c>
      <c r="I128" s="35">
        <v>598</v>
      </c>
      <c r="J128" s="35">
        <v>702</v>
      </c>
      <c r="K128" s="36">
        <v>4149</v>
      </c>
      <c r="L128" s="37">
        <v>97.276853252647498</v>
      </c>
      <c r="M128" s="38">
        <v>95.477386934673376</v>
      </c>
      <c r="N128" s="38">
        <v>91.276252019386106</v>
      </c>
      <c r="O128" s="38">
        <v>86.806883365200761</v>
      </c>
      <c r="P128" s="38">
        <v>78.927911275415894</v>
      </c>
      <c r="Q128" s="38">
        <v>74.937343358395992</v>
      </c>
      <c r="R128" s="38">
        <v>71.05263157894737</v>
      </c>
      <c r="S128" s="38">
        <v>84.22655298416565</v>
      </c>
    </row>
    <row r="129" spans="1:19">
      <c r="A129" s="83"/>
      <c r="B129" s="84"/>
      <c r="C129" s="53" t="s">
        <v>16</v>
      </c>
      <c r="D129" s="35"/>
      <c r="E129" s="35"/>
      <c r="F129" s="35"/>
      <c r="G129" s="35"/>
      <c r="H129" s="35"/>
      <c r="I129" s="35"/>
      <c r="J129" s="35"/>
      <c r="K129" s="36"/>
      <c r="L129" s="37"/>
      <c r="M129" s="38"/>
      <c r="N129" s="38"/>
      <c r="O129" s="38"/>
      <c r="P129" s="38"/>
      <c r="Q129" s="38"/>
      <c r="R129" s="38"/>
      <c r="S129" s="38"/>
    </row>
    <row r="130" spans="1:19">
      <c r="A130" s="83"/>
      <c r="B130" s="84"/>
      <c r="C130" s="54" t="s">
        <v>9</v>
      </c>
      <c r="D130" s="41"/>
      <c r="E130" s="41"/>
      <c r="F130" s="41"/>
      <c r="G130" s="41"/>
      <c r="H130" s="41"/>
      <c r="I130" s="41"/>
      <c r="J130" s="41"/>
      <c r="K130" s="42"/>
      <c r="L130" s="43">
        <v>100</v>
      </c>
      <c r="M130" s="44">
        <v>100</v>
      </c>
      <c r="N130" s="44">
        <v>100</v>
      </c>
      <c r="O130" s="44">
        <v>100</v>
      </c>
      <c r="P130" s="44">
        <v>100</v>
      </c>
      <c r="Q130" s="44">
        <v>100</v>
      </c>
      <c r="R130" s="44">
        <v>100</v>
      </c>
      <c r="S130" s="44">
        <v>100</v>
      </c>
    </row>
    <row r="131" spans="1:19" ht="12.75" customHeight="1">
      <c r="A131" s="84"/>
      <c r="B131" s="90" t="s">
        <v>47</v>
      </c>
      <c r="C131" s="34" t="s">
        <v>14</v>
      </c>
      <c r="D131" s="35">
        <v>15</v>
      </c>
      <c r="E131" s="35">
        <v>31</v>
      </c>
      <c r="F131" s="35">
        <v>62</v>
      </c>
      <c r="G131" s="35">
        <v>60</v>
      </c>
      <c r="H131" s="35">
        <v>99</v>
      </c>
      <c r="I131" s="35">
        <v>211</v>
      </c>
      <c r="J131" s="35">
        <v>303</v>
      </c>
      <c r="K131" s="36">
        <v>781</v>
      </c>
      <c r="L131" s="37">
        <v>2.459016393442623</v>
      </c>
      <c r="M131" s="38">
        <v>4.5925925925925926</v>
      </c>
      <c r="N131" s="38">
        <v>11.051693404634582</v>
      </c>
      <c r="O131" s="38">
        <v>13.48314606741573</v>
      </c>
      <c r="P131" s="38">
        <v>17.902350813743219</v>
      </c>
      <c r="Q131" s="38">
        <v>23.922902494331066</v>
      </c>
      <c r="R131" s="38">
        <v>29.822834645669293</v>
      </c>
      <c r="S131" s="38">
        <v>16.469843947701392</v>
      </c>
    </row>
    <row r="132" spans="1:19">
      <c r="A132" s="84"/>
      <c r="B132" s="84"/>
      <c r="C132" s="34" t="s">
        <v>15</v>
      </c>
      <c r="D132" s="35">
        <v>595</v>
      </c>
      <c r="E132" s="35">
        <v>644</v>
      </c>
      <c r="F132" s="35">
        <v>499</v>
      </c>
      <c r="G132" s="35">
        <v>385</v>
      </c>
      <c r="H132" s="35">
        <v>454</v>
      </c>
      <c r="I132" s="35">
        <v>671</v>
      </c>
      <c r="J132" s="35">
        <v>713</v>
      </c>
      <c r="K132" s="36">
        <v>3961</v>
      </c>
      <c r="L132" s="37">
        <v>97.540983606557376</v>
      </c>
      <c r="M132" s="38">
        <v>95.407407407407405</v>
      </c>
      <c r="N132" s="38">
        <v>88.948306595365423</v>
      </c>
      <c r="O132" s="38">
        <v>86.516853932584269</v>
      </c>
      <c r="P132" s="38">
        <v>82.097649186256788</v>
      </c>
      <c r="Q132" s="38">
        <v>76.077097505668931</v>
      </c>
      <c r="R132" s="38">
        <v>70.177165354330711</v>
      </c>
      <c r="S132" s="38">
        <v>83.530156052298608</v>
      </c>
    </row>
    <row r="133" spans="1:19">
      <c r="A133" s="84"/>
      <c r="B133" s="84"/>
      <c r="C133" s="34" t="s">
        <v>16</v>
      </c>
      <c r="D133" s="35"/>
      <c r="E133" s="35"/>
      <c r="F133" s="35"/>
      <c r="G133" s="35"/>
      <c r="H133" s="35"/>
      <c r="I133" s="35"/>
      <c r="J133" s="35"/>
      <c r="K133" s="36"/>
      <c r="L133" s="37"/>
      <c r="M133" s="38"/>
      <c r="N133" s="38"/>
      <c r="O133" s="38"/>
      <c r="P133" s="38"/>
      <c r="Q133" s="38"/>
      <c r="R133" s="38"/>
      <c r="S133" s="38"/>
    </row>
    <row r="134" spans="1:19">
      <c r="A134" s="84"/>
      <c r="B134" s="91"/>
      <c r="C134" s="34" t="s">
        <v>9</v>
      </c>
      <c r="D134" s="35"/>
      <c r="E134" s="35"/>
      <c r="F134" s="35"/>
      <c r="G134" s="35"/>
      <c r="H134" s="35"/>
      <c r="I134" s="35"/>
      <c r="J134" s="35"/>
      <c r="K134" s="36"/>
      <c r="L134" s="37">
        <v>100</v>
      </c>
      <c r="M134" s="38">
        <v>100</v>
      </c>
      <c r="N134" s="38">
        <v>100</v>
      </c>
      <c r="O134" s="38">
        <v>100</v>
      </c>
      <c r="P134" s="38">
        <v>100</v>
      </c>
      <c r="Q134" s="38">
        <v>100</v>
      </c>
      <c r="R134" s="38">
        <v>100</v>
      </c>
      <c r="S134" s="38">
        <v>100</v>
      </c>
    </row>
    <row r="135" spans="1:19" ht="12.75" customHeight="1">
      <c r="A135" s="83"/>
      <c r="B135" s="89" t="s">
        <v>48</v>
      </c>
      <c r="C135" s="52" t="s">
        <v>14</v>
      </c>
      <c r="D135" s="29"/>
      <c r="E135" s="29"/>
      <c r="F135" s="29"/>
      <c r="G135" s="29">
        <v>27</v>
      </c>
      <c r="H135" s="29">
        <v>40</v>
      </c>
      <c r="I135" s="29">
        <v>63</v>
      </c>
      <c r="J135" s="29">
        <v>117</v>
      </c>
      <c r="K135" s="30">
        <v>276</v>
      </c>
      <c r="L135" s="31"/>
      <c r="M135" s="32"/>
      <c r="N135" s="32"/>
      <c r="O135" s="32">
        <v>17.763157894736842</v>
      </c>
      <c r="P135" s="32">
        <v>19.607843137254903</v>
      </c>
      <c r="Q135" s="32">
        <v>20.723684210526315</v>
      </c>
      <c r="R135" s="32">
        <v>24.273858921161825</v>
      </c>
      <c r="S135" s="32">
        <v>14.719999999999999</v>
      </c>
    </row>
    <row r="136" spans="1:19">
      <c r="A136" s="83"/>
      <c r="B136" s="84"/>
      <c r="C136" s="53" t="s">
        <v>15</v>
      </c>
      <c r="D136" s="35">
        <v>236</v>
      </c>
      <c r="E136" s="35">
        <v>262</v>
      </c>
      <c r="F136" s="35">
        <v>206</v>
      </c>
      <c r="G136" s="35">
        <v>125</v>
      </c>
      <c r="H136" s="35">
        <v>164</v>
      </c>
      <c r="I136" s="35">
        <v>241</v>
      </c>
      <c r="J136" s="35">
        <v>365</v>
      </c>
      <c r="K136" s="36">
        <v>1599</v>
      </c>
      <c r="L136" s="37">
        <v>97.52066115702479</v>
      </c>
      <c r="M136" s="38">
        <v>95.970695970695971</v>
      </c>
      <c r="N136" s="38">
        <v>94.495412844036693</v>
      </c>
      <c r="O136" s="38">
        <v>82.23684210526315</v>
      </c>
      <c r="P136" s="38">
        <v>80.392156862745097</v>
      </c>
      <c r="Q136" s="38">
        <v>79.276315789473685</v>
      </c>
      <c r="R136" s="38">
        <v>75.726141078838168</v>
      </c>
      <c r="S136" s="38">
        <v>85.28</v>
      </c>
    </row>
    <row r="137" spans="1:19">
      <c r="A137" s="83"/>
      <c r="B137" s="84"/>
      <c r="C137" s="53" t="s">
        <v>16</v>
      </c>
      <c r="D137" s="35"/>
      <c r="E137" s="35"/>
      <c r="F137" s="35"/>
      <c r="G137" s="35"/>
      <c r="H137" s="35"/>
      <c r="I137" s="35"/>
      <c r="J137" s="35"/>
      <c r="K137" s="36"/>
      <c r="L137" s="37"/>
      <c r="M137" s="38"/>
      <c r="N137" s="38"/>
      <c r="O137" s="38"/>
      <c r="P137" s="38"/>
      <c r="Q137" s="38"/>
      <c r="R137" s="38"/>
      <c r="S137" s="38"/>
    </row>
    <row r="138" spans="1:19">
      <c r="A138" s="83"/>
      <c r="B138" s="84"/>
      <c r="C138" s="54" t="s">
        <v>9</v>
      </c>
      <c r="D138" s="41"/>
      <c r="E138" s="41"/>
      <c r="F138" s="41"/>
      <c r="G138" s="41"/>
      <c r="H138" s="41"/>
      <c r="I138" s="41"/>
      <c r="J138" s="41"/>
      <c r="K138" s="42"/>
      <c r="L138" s="43">
        <v>100</v>
      </c>
      <c r="M138" s="44">
        <v>100</v>
      </c>
      <c r="N138" s="44">
        <v>100</v>
      </c>
      <c r="O138" s="44">
        <v>100</v>
      </c>
      <c r="P138" s="44">
        <v>100</v>
      </c>
      <c r="Q138" s="44">
        <v>100</v>
      </c>
      <c r="R138" s="44">
        <v>100</v>
      </c>
      <c r="S138" s="44">
        <v>100</v>
      </c>
    </row>
    <row r="139" spans="1:19" ht="12.75" customHeight="1">
      <c r="A139" s="84"/>
      <c r="B139" s="90" t="s">
        <v>49</v>
      </c>
      <c r="C139" s="34" t="s">
        <v>14</v>
      </c>
      <c r="D139" s="35"/>
      <c r="E139" s="35"/>
      <c r="F139" s="35"/>
      <c r="G139" s="35">
        <v>25</v>
      </c>
      <c r="H139" s="35">
        <v>58</v>
      </c>
      <c r="I139" s="35">
        <v>107</v>
      </c>
      <c r="J139" s="35">
        <v>152</v>
      </c>
      <c r="K139" s="36">
        <v>372</v>
      </c>
      <c r="L139" s="37"/>
      <c r="M139" s="38"/>
      <c r="N139" s="38"/>
      <c r="O139" s="38">
        <v>12.376237623762377</v>
      </c>
      <c r="P139" s="38">
        <v>18.181818181818183</v>
      </c>
      <c r="Q139" s="38">
        <v>19.349005424954793</v>
      </c>
      <c r="R139" s="38">
        <v>26.760563380281688</v>
      </c>
      <c r="S139" s="38">
        <v>16.173913043478262</v>
      </c>
    </row>
    <row r="140" spans="1:19">
      <c r="A140" s="84"/>
      <c r="B140" s="84"/>
      <c r="C140" s="34" t="s">
        <v>15</v>
      </c>
      <c r="D140" s="35">
        <v>215</v>
      </c>
      <c r="E140" s="35">
        <v>221</v>
      </c>
      <c r="F140" s="35">
        <v>192</v>
      </c>
      <c r="G140" s="35">
        <v>177</v>
      </c>
      <c r="H140" s="35">
        <v>261</v>
      </c>
      <c r="I140" s="35">
        <v>446</v>
      </c>
      <c r="J140" s="35">
        <v>416</v>
      </c>
      <c r="K140" s="36">
        <v>1928</v>
      </c>
      <c r="L140" s="37">
        <v>96.846846846846844</v>
      </c>
      <c r="M140" s="38">
        <v>97.356828193832598</v>
      </c>
      <c r="N140" s="38">
        <v>91.866028708133967</v>
      </c>
      <c r="O140" s="38">
        <v>87.623762376237622</v>
      </c>
      <c r="P140" s="38">
        <v>81.818181818181827</v>
      </c>
      <c r="Q140" s="38">
        <v>80.650994575045203</v>
      </c>
      <c r="R140" s="38">
        <v>73.239436619718319</v>
      </c>
      <c r="S140" s="38">
        <v>83.826086956521735</v>
      </c>
    </row>
    <row r="141" spans="1:19">
      <c r="A141" s="84"/>
      <c r="B141" s="84"/>
      <c r="C141" s="34" t="s">
        <v>16</v>
      </c>
      <c r="D141" s="35"/>
      <c r="E141" s="35"/>
      <c r="F141" s="35"/>
      <c r="G141" s="35"/>
      <c r="H141" s="35"/>
      <c r="I141" s="35"/>
      <c r="J141" s="35"/>
      <c r="K141" s="36"/>
      <c r="L141" s="37"/>
      <c r="M141" s="38"/>
      <c r="N141" s="38"/>
      <c r="O141" s="38"/>
      <c r="P141" s="38"/>
      <c r="Q141" s="38"/>
      <c r="R141" s="38"/>
      <c r="S141" s="38"/>
    </row>
    <row r="142" spans="1:19">
      <c r="A142" s="84"/>
      <c r="B142" s="91"/>
      <c r="C142" s="34" t="s">
        <v>9</v>
      </c>
      <c r="D142" s="35"/>
      <c r="E142" s="35"/>
      <c r="F142" s="35"/>
      <c r="G142" s="35"/>
      <c r="H142" s="35"/>
      <c r="I142" s="35"/>
      <c r="J142" s="35"/>
      <c r="K142" s="36"/>
      <c r="L142" s="37">
        <v>100</v>
      </c>
      <c r="M142" s="38">
        <v>100</v>
      </c>
      <c r="N142" s="38">
        <v>100</v>
      </c>
      <c r="O142" s="38">
        <v>100</v>
      </c>
      <c r="P142" s="38">
        <v>100</v>
      </c>
      <c r="Q142" s="38">
        <v>100</v>
      </c>
      <c r="R142" s="38">
        <v>100</v>
      </c>
      <c r="S142" s="38">
        <v>100</v>
      </c>
    </row>
    <row r="143" spans="1:19" ht="12.75" customHeight="1">
      <c r="A143" s="83"/>
      <c r="B143" s="89" t="s">
        <v>50</v>
      </c>
      <c r="C143" s="52" t="s">
        <v>14</v>
      </c>
      <c r="D143" s="29">
        <v>30</v>
      </c>
      <c r="E143" s="29">
        <v>74</v>
      </c>
      <c r="F143" s="29">
        <v>96</v>
      </c>
      <c r="G143" s="29">
        <v>140</v>
      </c>
      <c r="H143" s="29">
        <v>251</v>
      </c>
      <c r="I143" s="29">
        <v>453</v>
      </c>
      <c r="J143" s="29">
        <v>746</v>
      </c>
      <c r="K143" s="30">
        <v>1790</v>
      </c>
      <c r="L143" s="31">
        <v>3.5211267605633805</v>
      </c>
      <c r="M143" s="32">
        <v>6.4236111111111107</v>
      </c>
      <c r="N143" s="32">
        <v>9.7461928934010142</v>
      </c>
      <c r="O143" s="32">
        <v>14.925373134328357</v>
      </c>
      <c r="P143" s="32">
        <v>22.232063773250665</v>
      </c>
      <c r="Q143" s="32">
        <v>27.791411042944787</v>
      </c>
      <c r="R143" s="32">
        <v>33.0820399113082</v>
      </c>
      <c r="S143" s="32">
        <v>20.020131976289004</v>
      </c>
    </row>
    <row r="144" spans="1:19">
      <c r="A144" s="83"/>
      <c r="B144" s="84"/>
      <c r="C144" s="53" t="s">
        <v>15</v>
      </c>
      <c r="D144" s="35">
        <v>822</v>
      </c>
      <c r="E144" s="35">
        <v>1078</v>
      </c>
      <c r="F144" s="35">
        <v>889</v>
      </c>
      <c r="G144" s="35">
        <v>798</v>
      </c>
      <c r="H144" s="35">
        <v>878</v>
      </c>
      <c r="I144" s="35">
        <v>1177</v>
      </c>
      <c r="J144" s="35">
        <v>1509</v>
      </c>
      <c r="K144" s="36">
        <v>7151</v>
      </c>
      <c r="L144" s="37">
        <v>96.478873239436624</v>
      </c>
      <c r="M144" s="38">
        <v>93.576388888888886</v>
      </c>
      <c r="N144" s="38">
        <v>90.253807106598984</v>
      </c>
      <c r="O144" s="38">
        <v>85.074626865671647</v>
      </c>
      <c r="P144" s="38">
        <v>77.767936226749327</v>
      </c>
      <c r="Q144" s="38">
        <v>72.208588957055213</v>
      </c>
      <c r="R144" s="38">
        <v>66.9179600886918</v>
      </c>
      <c r="S144" s="38">
        <v>79.979868023710992</v>
      </c>
    </row>
    <row r="145" spans="1:19">
      <c r="A145" s="83"/>
      <c r="B145" s="84"/>
      <c r="C145" s="53" t="s">
        <v>16</v>
      </c>
      <c r="D145" s="35"/>
      <c r="E145" s="35"/>
      <c r="F145" s="35"/>
      <c r="G145" s="35"/>
      <c r="H145" s="35"/>
      <c r="I145" s="35"/>
      <c r="J145" s="35"/>
      <c r="K145" s="36"/>
      <c r="L145" s="37"/>
      <c r="M145" s="38"/>
      <c r="N145" s="38"/>
      <c r="O145" s="38"/>
      <c r="P145" s="38"/>
      <c r="Q145" s="38"/>
      <c r="R145" s="38"/>
      <c r="S145" s="38"/>
    </row>
    <row r="146" spans="1:19">
      <c r="A146" s="83"/>
      <c r="B146" s="84"/>
      <c r="C146" s="54" t="s">
        <v>9</v>
      </c>
      <c r="D146" s="41"/>
      <c r="E146" s="41"/>
      <c r="F146" s="41"/>
      <c r="G146" s="41"/>
      <c r="H146" s="41"/>
      <c r="I146" s="41"/>
      <c r="J146" s="41"/>
      <c r="K146" s="42"/>
      <c r="L146" s="43">
        <v>100</v>
      </c>
      <c r="M146" s="44">
        <v>100</v>
      </c>
      <c r="N146" s="44">
        <v>100</v>
      </c>
      <c r="O146" s="44">
        <v>100</v>
      </c>
      <c r="P146" s="44">
        <v>100</v>
      </c>
      <c r="Q146" s="44">
        <v>100</v>
      </c>
      <c r="R146" s="44">
        <v>100</v>
      </c>
      <c r="S146" s="44">
        <v>100</v>
      </c>
    </row>
    <row r="147" spans="1:19" ht="12.75" customHeight="1">
      <c r="A147" s="84"/>
      <c r="B147" s="90" t="s">
        <v>51</v>
      </c>
      <c r="C147" s="34" t="s">
        <v>14</v>
      </c>
      <c r="D147" s="35"/>
      <c r="E147" s="35"/>
      <c r="F147" s="35">
        <v>22</v>
      </c>
      <c r="G147" s="35"/>
      <c r="H147" s="35">
        <v>43</v>
      </c>
      <c r="I147" s="35">
        <v>67</v>
      </c>
      <c r="J147" s="35">
        <v>120</v>
      </c>
      <c r="K147" s="36">
        <v>290</v>
      </c>
      <c r="L147" s="37"/>
      <c r="M147" s="38"/>
      <c r="N147" s="38">
        <v>13.333333333333334</v>
      </c>
      <c r="O147" s="38"/>
      <c r="P147" s="38">
        <v>22.994652406417114</v>
      </c>
      <c r="Q147" s="38">
        <v>23.843416370106763</v>
      </c>
      <c r="R147" s="38">
        <v>33.426183844011142</v>
      </c>
      <c r="S147" s="38">
        <v>19.281914893617021</v>
      </c>
    </row>
    <row r="148" spans="1:19">
      <c r="A148" s="84"/>
      <c r="B148" s="84"/>
      <c r="C148" s="34" t="s">
        <v>15</v>
      </c>
      <c r="D148" s="35">
        <v>154</v>
      </c>
      <c r="E148" s="35">
        <v>174</v>
      </c>
      <c r="F148" s="35">
        <v>143</v>
      </c>
      <c r="G148" s="35">
        <v>146</v>
      </c>
      <c r="H148" s="35">
        <v>144</v>
      </c>
      <c r="I148" s="35">
        <v>214</v>
      </c>
      <c r="J148" s="35">
        <v>239</v>
      </c>
      <c r="K148" s="36">
        <v>1214</v>
      </c>
      <c r="L148" s="37">
        <v>95.061728395061735</v>
      </c>
      <c r="M148" s="38">
        <v>94.054054054054063</v>
      </c>
      <c r="N148" s="38">
        <v>86.666666666666671</v>
      </c>
      <c r="O148" s="38">
        <v>88.484848484848484</v>
      </c>
      <c r="P148" s="38">
        <v>77.005347593582883</v>
      </c>
      <c r="Q148" s="38">
        <v>76.156583629893234</v>
      </c>
      <c r="R148" s="38">
        <v>66.573816155988865</v>
      </c>
      <c r="S148" s="38">
        <v>80.718085106382972</v>
      </c>
    </row>
    <row r="149" spans="1:19">
      <c r="A149" s="84"/>
      <c r="B149" s="84"/>
      <c r="C149" s="34" t="s">
        <v>16</v>
      </c>
      <c r="D149" s="35"/>
      <c r="E149" s="35"/>
      <c r="F149" s="35"/>
      <c r="G149" s="35"/>
      <c r="H149" s="35"/>
      <c r="I149" s="35"/>
      <c r="J149" s="35"/>
      <c r="K149" s="36"/>
      <c r="L149" s="37"/>
      <c r="M149" s="38"/>
      <c r="N149" s="38"/>
      <c r="O149" s="38"/>
      <c r="P149" s="38"/>
      <c r="Q149" s="38"/>
      <c r="R149" s="38"/>
      <c r="S149" s="38"/>
    </row>
    <row r="150" spans="1:19">
      <c r="A150" s="84"/>
      <c r="B150" s="91"/>
      <c r="C150" s="34" t="s">
        <v>9</v>
      </c>
      <c r="D150" s="35"/>
      <c r="E150" s="35"/>
      <c r="F150" s="35"/>
      <c r="G150" s="35"/>
      <c r="H150" s="35"/>
      <c r="I150" s="35"/>
      <c r="J150" s="35"/>
      <c r="K150" s="36"/>
      <c r="L150" s="37">
        <v>100</v>
      </c>
      <c r="M150" s="38">
        <v>100</v>
      </c>
      <c r="N150" s="38">
        <v>100</v>
      </c>
      <c r="O150" s="38">
        <v>100</v>
      </c>
      <c r="P150" s="38">
        <v>100</v>
      </c>
      <c r="Q150" s="38">
        <v>100</v>
      </c>
      <c r="R150" s="38">
        <v>100</v>
      </c>
      <c r="S150" s="38">
        <v>100</v>
      </c>
    </row>
    <row r="151" spans="1:19" ht="12.75" customHeight="1">
      <c r="A151" s="83"/>
      <c r="B151" s="89" t="s">
        <v>52</v>
      </c>
      <c r="C151" s="52" t="s">
        <v>14</v>
      </c>
      <c r="D151" s="29"/>
      <c r="E151" s="29"/>
      <c r="F151" s="29"/>
      <c r="G151" s="29"/>
      <c r="H151" s="29">
        <v>31</v>
      </c>
      <c r="I151" s="29">
        <v>94</v>
      </c>
      <c r="J151" s="29">
        <v>123</v>
      </c>
      <c r="K151" s="30">
        <v>285</v>
      </c>
      <c r="L151" s="31"/>
      <c r="M151" s="32"/>
      <c r="N151" s="32"/>
      <c r="O151" s="32"/>
      <c r="P151" s="32">
        <v>28.18181818181818</v>
      </c>
      <c r="Q151" s="32">
        <v>36.575875486381321</v>
      </c>
      <c r="R151" s="32">
        <v>35.860058309037903</v>
      </c>
      <c r="S151" s="32">
        <v>27.430221366698749</v>
      </c>
    </row>
    <row r="152" spans="1:19">
      <c r="A152" s="83"/>
      <c r="B152" s="84"/>
      <c r="C152" s="53" t="s">
        <v>15</v>
      </c>
      <c r="D152" s="35">
        <v>73</v>
      </c>
      <c r="E152" s="35">
        <v>80</v>
      </c>
      <c r="F152" s="35">
        <v>68</v>
      </c>
      <c r="G152" s="35">
        <v>71</v>
      </c>
      <c r="H152" s="35">
        <v>79</v>
      </c>
      <c r="I152" s="35">
        <v>163</v>
      </c>
      <c r="J152" s="35">
        <v>220</v>
      </c>
      <c r="K152" s="36">
        <v>754</v>
      </c>
      <c r="L152" s="37">
        <v>97.333333333333343</v>
      </c>
      <c r="M152" s="38">
        <v>91.954022988505741</v>
      </c>
      <c r="N152" s="38">
        <v>86.075949367088612</v>
      </c>
      <c r="O152" s="38">
        <v>80.681818181818173</v>
      </c>
      <c r="P152" s="38">
        <v>71.818181818181813</v>
      </c>
      <c r="Q152" s="38">
        <v>63.424124513618672</v>
      </c>
      <c r="R152" s="38">
        <v>64.139941690962104</v>
      </c>
      <c r="S152" s="38">
        <v>72.569778633301254</v>
      </c>
    </row>
    <row r="153" spans="1:19">
      <c r="A153" s="83"/>
      <c r="B153" s="84"/>
      <c r="C153" s="53" t="s">
        <v>16</v>
      </c>
      <c r="D153" s="35"/>
      <c r="E153" s="35"/>
      <c r="F153" s="35"/>
      <c r="G153" s="35"/>
      <c r="H153" s="35"/>
      <c r="I153" s="35"/>
      <c r="J153" s="35"/>
      <c r="K153" s="36"/>
      <c r="L153" s="37"/>
      <c r="M153" s="38"/>
      <c r="N153" s="38"/>
      <c r="O153" s="38"/>
      <c r="P153" s="38"/>
      <c r="Q153" s="38"/>
      <c r="R153" s="38"/>
      <c r="S153" s="38"/>
    </row>
    <row r="154" spans="1:19">
      <c r="A154" s="83"/>
      <c r="B154" s="84"/>
      <c r="C154" s="54" t="s">
        <v>9</v>
      </c>
      <c r="D154" s="41"/>
      <c r="E154" s="41"/>
      <c r="F154" s="41"/>
      <c r="G154" s="41"/>
      <c r="H154" s="41"/>
      <c r="I154" s="41"/>
      <c r="J154" s="41"/>
      <c r="K154" s="42"/>
      <c r="L154" s="43">
        <v>100</v>
      </c>
      <c r="M154" s="44">
        <v>100</v>
      </c>
      <c r="N154" s="44">
        <v>100</v>
      </c>
      <c r="O154" s="44">
        <v>100</v>
      </c>
      <c r="P154" s="44">
        <v>100</v>
      </c>
      <c r="Q154" s="44">
        <v>100</v>
      </c>
      <c r="R154" s="44">
        <v>100</v>
      </c>
      <c r="S154" s="44">
        <v>100</v>
      </c>
    </row>
    <row r="155" spans="1:19" ht="12.75" customHeight="1">
      <c r="A155" s="84"/>
      <c r="B155" s="90" t="s">
        <v>53</v>
      </c>
      <c r="C155" s="34" t="s">
        <v>14</v>
      </c>
      <c r="D155" s="35"/>
      <c r="E155" s="35"/>
      <c r="F155" s="35"/>
      <c r="G155" s="35">
        <v>25</v>
      </c>
      <c r="H155" s="35">
        <v>62</v>
      </c>
      <c r="I155" s="35">
        <v>125</v>
      </c>
      <c r="J155" s="35">
        <v>205</v>
      </c>
      <c r="K155" s="36">
        <v>458</v>
      </c>
      <c r="L155" s="37"/>
      <c r="M155" s="38"/>
      <c r="N155" s="38"/>
      <c r="O155" s="38">
        <v>14.705882352941178</v>
      </c>
      <c r="P155" s="38">
        <v>27.927927927927925</v>
      </c>
      <c r="Q155" s="38">
        <v>32.216494845360828</v>
      </c>
      <c r="R155" s="38">
        <v>38.03339517625232</v>
      </c>
      <c r="S155" s="38">
        <v>24.891304347826086</v>
      </c>
    </row>
    <row r="156" spans="1:19">
      <c r="A156" s="84"/>
      <c r="B156" s="84"/>
      <c r="C156" s="34" t="s">
        <v>15</v>
      </c>
      <c r="D156" s="35">
        <v>140</v>
      </c>
      <c r="E156" s="35">
        <v>179</v>
      </c>
      <c r="F156" s="35">
        <v>161</v>
      </c>
      <c r="G156" s="35">
        <v>145</v>
      </c>
      <c r="H156" s="35">
        <v>160</v>
      </c>
      <c r="I156" s="35">
        <v>263</v>
      </c>
      <c r="J156" s="35">
        <v>334</v>
      </c>
      <c r="K156" s="36">
        <v>1382</v>
      </c>
      <c r="L156" s="37">
        <v>96.551724137931032</v>
      </c>
      <c r="M156" s="38">
        <v>91.326530612244895</v>
      </c>
      <c r="N156" s="38">
        <v>89.444444444444443</v>
      </c>
      <c r="O156" s="38">
        <v>85.294117647058826</v>
      </c>
      <c r="P156" s="38">
        <v>72.072072072072075</v>
      </c>
      <c r="Q156" s="38">
        <v>67.783505154639172</v>
      </c>
      <c r="R156" s="38">
        <v>61.966604823747687</v>
      </c>
      <c r="S156" s="38">
        <v>75.108695652173921</v>
      </c>
    </row>
    <row r="157" spans="1:19">
      <c r="A157" s="84"/>
      <c r="B157" s="84"/>
      <c r="C157" s="34" t="s">
        <v>16</v>
      </c>
      <c r="D157" s="35"/>
      <c r="E157" s="35"/>
      <c r="F157" s="35"/>
      <c r="G157" s="35"/>
      <c r="H157" s="35"/>
      <c r="I157" s="35"/>
      <c r="J157" s="35"/>
      <c r="K157" s="36"/>
      <c r="L157" s="37"/>
      <c r="M157" s="38"/>
      <c r="N157" s="38"/>
      <c r="O157" s="38"/>
      <c r="P157" s="38"/>
      <c r="Q157" s="38"/>
      <c r="R157" s="38"/>
      <c r="S157" s="38"/>
    </row>
    <row r="158" spans="1:19">
      <c r="A158" s="84"/>
      <c r="B158" s="91"/>
      <c r="C158" s="34" t="s">
        <v>9</v>
      </c>
      <c r="D158" s="35"/>
      <c r="E158" s="35"/>
      <c r="F158" s="35"/>
      <c r="G158" s="35"/>
      <c r="H158" s="35"/>
      <c r="I158" s="35"/>
      <c r="J158" s="35"/>
      <c r="K158" s="36"/>
      <c r="L158" s="37">
        <v>100</v>
      </c>
      <c r="M158" s="38">
        <v>100</v>
      </c>
      <c r="N158" s="38">
        <v>100</v>
      </c>
      <c r="O158" s="38">
        <v>100</v>
      </c>
      <c r="P158" s="38">
        <v>100</v>
      </c>
      <c r="Q158" s="38">
        <v>100</v>
      </c>
      <c r="R158" s="38">
        <v>100</v>
      </c>
      <c r="S158" s="38">
        <v>100</v>
      </c>
    </row>
    <row r="159" spans="1:19" ht="12.75" customHeight="1">
      <c r="A159" s="83"/>
      <c r="B159" s="89" t="s">
        <v>54</v>
      </c>
      <c r="C159" s="52" t="s">
        <v>14</v>
      </c>
      <c r="D159" s="29"/>
      <c r="E159" s="29"/>
      <c r="F159" s="29"/>
      <c r="G159" s="29"/>
      <c r="H159" s="29">
        <v>36</v>
      </c>
      <c r="I159" s="29">
        <v>86</v>
      </c>
      <c r="J159" s="29">
        <v>110</v>
      </c>
      <c r="K159" s="30">
        <v>270</v>
      </c>
      <c r="L159" s="31"/>
      <c r="M159" s="32"/>
      <c r="N159" s="32"/>
      <c r="O159" s="32"/>
      <c r="P159" s="32">
        <v>21.301775147928996</v>
      </c>
      <c r="Q159" s="32">
        <v>28.666666666666668</v>
      </c>
      <c r="R159" s="32">
        <v>30.812324929971989</v>
      </c>
      <c r="S159" s="32">
        <v>20.705521472392636</v>
      </c>
    </row>
    <row r="160" spans="1:19">
      <c r="A160" s="83"/>
      <c r="B160" s="84"/>
      <c r="C160" s="53" t="s">
        <v>15</v>
      </c>
      <c r="D160" s="35">
        <v>93</v>
      </c>
      <c r="E160" s="35">
        <v>107</v>
      </c>
      <c r="F160" s="35">
        <v>120</v>
      </c>
      <c r="G160" s="35">
        <v>120</v>
      </c>
      <c r="H160" s="35">
        <v>133</v>
      </c>
      <c r="I160" s="35">
        <v>214</v>
      </c>
      <c r="J160" s="35">
        <v>247</v>
      </c>
      <c r="K160" s="36">
        <v>1034</v>
      </c>
      <c r="L160" s="37">
        <v>95.876288659793815</v>
      </c>
      <c r="M160" s="38">
        <v>95.535714285714292</v>
      </c>
      <c r="N160" s="38">
        <v>90.909090909090907</v>
      </c>
      <c r="O160" s="38">
        <v>87.591240875912419</v>
      </c>
      <c r="P160" s="38">
        <v>78.698224852071007</v>
      </c>
      <c r="Q160" s="38">
        <v>71.333333333333343</v>
      </c>
      <c r="R160" s="38">
        <v>69.187675070028007</v>
      </c>
      <c r="S160" s="38">
        <v>79.294478527607353</v>
      </c>
    </row>
    <row r="161" spans="1:19">
      <c r="A161" s="83"/>
      <c r="B161" s="84"/>
      <c r="C161" s="53" t="s">
        <v>16</v>
      </c>
      <c r="D161" s="35"/>
      <c r="E161" s="35"/>
      <c r="F161" s="35"/>
      <c r="G161" s="35"/>
      <c r="H161" s="35"/>
      <c r="I161" s="35"/>
      <c r="J161" s="35"/>
      <c r="K161" s="36"/>
      <c r="L161" s="37"/>
      <c r="M161" s="38"/>
      <c r="N161" s="38"/>
      <c r="O161" s="38"/>
      <c r="P161" s="38"/>
      <c r="Q161" s="38"/>
      <c r="R161" s="38"/>
      <c r="S161" s="38"/>
    </row>
    <row r="162" spans="1:19">
      <c r="A162" s="83"/>
      <c r="B162" s="84"/>
      <c r="C162" s="54" t="s">
        <v>9</v>
      </c>
      <c r="D162" s="41"/>
      <c r="E162" s="41"/>
      <c r="F162" s="41"/>
      <c r="G162" s="41"/>
      <c r="H162" s="41"/>
      <c r="I162" s="41"/>
      <c r="J162" s="41"/>
      <c r="K162" s="42"/>
      <c r="L162" s="43">
        <v>100</v>
      </c>
      <c r="M162" s="44">
        <v>100</v>
      </c>
      <c r="N162" s="44">
        <v>100</v>
      </c>
      <c r="O162" s="44">
        <v>100</v>
      </c>
      <c r="P162" s="44">
        <v>100</v>
      </c>
      <c r="Q162" s="44">
        <v>100</v>
      </c>
      <c r="R162" s="44">
        <v>100</v>
      </c>
      <c r="S162" s="44">
        <v>100</v>
      </c>
    </row>
    <row r="163" spans="1:19" ht="12.75" customHeight="1">
      <c r="A163" s="84"/>
      <c r="B163" s="90" t="s">
        <v>55</v>
      </c>
      <c r="C163" s="34" t="s">
        <v>14</v>
      </c>
      <c r="D163" s="35"/>
      <c r="E163" s="35"/>
      <c r="F163" s="35"/>
      <c r="G163" s="35"/>
      <c r="H163" s="35">
        <v>28</v>
      </c>
      <c r="I163" s="35">
        <v>72</v>
      </c>
      <c r="J163" s="35">
        <v>120</v>
      </c>
      <c r="K163" s="36">
        <v>251</v>
      </c>
      <c r="L163" s="37"/>
      <c r="M163" s="38"/>
      <c r="N163" s="38"/>
      <c r="O163" s="38"/>
      <c r="P163" s="38">
        <v>20.437956204379564</v>
      </c>
      <c r="Q163" s="38">
        <v>30.901287553648071</v>
      </c>
      <c r="R163" s="38">
        <v>39.603960396039604</v>
      </c>
      <c r="S163" s="38">
        <v>25.770020533880906</v>
      </c>
    </row>
    <row r="164" spans="1:19">
      <c r="A164" s="84"/>
      <c r="B164" s="84"/>
      <c r="C164" s="34" t="s">
        <v>15</v>
      </c>
      <c r="D164" s="35">
        <v>54</v>
      </c>
      <c r="E164" s="35">
        <v>89</v>
      </c>
      <c r="F164" s="35">
        <v>70</v>
      </c>
      <c r="G164" s="35">
        <v>57</v>
      </c>
      <c r="H164" s="35">
        <v>109</v>
      </c>
      <c r="I164" s="35">
        <v>161</v>
      </c>
      <c r="J164" s="35">
        <v>183</v>
      </c>
      <c r="K164" s="36">
        <v>723</v>
      </c>
      <c r="L164" s="37">
        <v>94.73684210526315</v>
      </c>
      <c r="M164" s="38">
        <v>92.708333333333343</v>
      </c>
      <c r="N164" s="38">
        <v>94.594594594594597</v>
      </c>
      <c r="O164" s="38">
        <v>77.027027027027032</v>
      </c>
      <c r="P164" s="38">
        <v>79.56204379562044</v>
      </c>
      <c r="Q164" s="38">
        <v>69.098712446351925</v>
      </c>
      <c r="R164" s="38">
        <v>60.396039603960396</v>
      </c>
      <c r="S164" s="38">
        <v>74.229979466119104</v>
      </c>
    </row>
    <row r="165" spans="1:19">
      <c r="A165" s="84"/>
      <c r="B165" s="84"/>
      <c r="C165" s="34" t="s">
        <v>16</v>
      </c>
      <c r="D165" s="35"/>
      <c r="E165" s="35"/>
      <c r="F165" s="35"/>
      <c r="G165" s="35"/>
      <c r="H165" s="35"/>
      <c r="I165" s="35"/>
      <c r="J165" s="35"/>
      <c r="K165" s="36"/>
      <c r="L165" s="37"/>
      <c r="M165" s="38"/>
      <c r="N165" s="38"/>
      <c r="O165" s="38"/>
      <c r="P165" s="38"/>
      <c r="Q165" s="38"/>
      <c r="R165" s="38"/>
      <c r="S165" s="38"/>
    </row>
    <row r="166" spans="1:19">
      <c r="A166" s="84"/>
      <c r="B166" s="91"/>
      <c r="C166" s="34" t="s">
        <v>9</v>
      </c>
      <c r="D166" s="35"/>
      <c r="E166" s="35"/>
      <c r="F166" s="35"/>
      <c r="G166" s="35"/>
      <c r="H166" s="35"/>
      <c r="I166" s="35"/>
      <c r="J166" s="35"/>
      <c r="K166" s="36"/>
      <c r="L166" s="37">
        <v>100</v>
      </c>
      <c r="M166" s="38">
        <v>100</v>
      </c>
      <c r="N166" s="38">
        <v>100</v>
      </c>
      <c r="O166" s="38">
        <v>100</v>
      </c>
      <c r="P166" s="38">
        <v>100</v>
      </c>
      <c r="Q166" s="38">
        <v>100</v>
      </c>
      <c r="R166" s="38">
        <v>100</v>
      </c>
      <c r="S166" s="38">
        <v>100</v>
      </c>
    </row>
    <row r="167" spans="1:19" ht="12.75" customHeight="1">
      <c r="A167" s="83"/>
      <c r="B167" s="89" t="s">
        <v>56</v>
      </c>
      <c r="C167" s="52" t="s">
        <v>14</v>
      </c>
      <c r="D167" s="29"/>
      <c r="E167" s="29"/>
      <c r="F167" s="29"/>
      <c r="G167" s="29"/>
      <c r="H167" s="29">
        <v>45</v>
      </c>
      <c r="I167" s="29">
        <v>94</v>
      </c>
      <c r="J167" s="29">
        <v>118</v>
      </c>
      <c r="K167" s="30">
        <v>297</v>
      </c>
      <c r="L167" s="31"/>
      <c r="M167" s="32"/>
      <c r="N167" s="32"/>
      <c r="O167" s="32"/>
      <c r="P167" s="32">
        <v>27.607361963190186</v>
      </c>
      <c r="Q167" s="32">
        <v>35.741444866920155</v>
      </c>
      <c r="R167" s="32">
        <v>38.815789473684212</v>
      </c>
      <c r="S167" s="32">
        <v>28.421052631578945</v>
      </c>
    </row>
    <row r="168" spans="1:19">
      <c r="A168" s="83"/>
      <c r="B168" s="84"/>
      <c r="C168" s="53" t="s">
        <v>15</v>
      </c>
      <c r="D168" s="35">
        <v>64</v>
      </c>
      <c r="E168" s="35">
        <v>69</v>
      </c>
      <c r="F168" s="35">
        <v>71</v>
      </c>
      <c r="G168" s="35">
        <v>71</v>
      </c>
      <c r="H168" s="35">
        <v>118</v>
      </c>
      <c r="I168" s="35">
        <v>169</v>
      </c>
      <c r="J168" s="35">
        <v>186</v>
      </c>
      <c r="K168" s="36">
        <v>748</v>
      </c>
      <c r="L168" s="37">
        <v>92.753623188405797</v>
      </c>
      <c r="M168" s="38">
        <v>97.183098591549296</v>
      </c>
      <c r="N168" s="38">
        <v>82.558139534883722</v>
      </c>
      <c r="O168" s="38">
        <v>79.775280898876403</v>
      </c>
      <c r="P168" s="38">
        <v>72.392638036809814</v>
      </c>
      <c r="Q168" s="38">
        <v>64.258555133079852</v>
      </c>
      <c r="R168" s="38">
        <v>61.184210526315788</v>
      </c>
      <c r="S168" s="38">
        <v>71.578947368421055</v>
      </c>
    </row>
    <row r="169" spans="1:19">
      <c r="A169" s="83"/>
      <c r="B169" s="84"/>
      <c r="C169" s="53" t="s">
        <v>16</v>
      </c>
      <c r="D169" s="35"/>
      <c r="E169" s="35"/>
      <c r="F169" s="35"/>
      <c r="G169" s="35"/>
      <c r="H169" s="35"/>
      <c r="I169" s="35"/>
      <c r="J169" s="35"/>
      <c r="K169" s="36"/>
      <c r="L169" s="37"/>
      <c r="M169" s="38"/>
      <c r="N169" s="38"/>
      <c r="O169" s="38"/>
      <c r="P169" s="38"/>
      <c r="Q169" s="38"/>
      <c r="R169" s="38"/>
      <c r="S169" s="38"/>
    </row>
    <row r="170" spans="1:19">
      <c r="A170" s="83"/>
      <c r="B170" s="84"/>
      <c r="C170" s="54" t="s">
        <v>9</v>
      </c>
      <c r="D170" s="41"/>
      <c r="E170" s="41"/>
      <c r="F170" s="41"/>
      <c r="G170" s="41"/>
      <c r="H170" s="41"/>
      <c r="I170" s="41"/>
      <c r="J170" s="41"/>
      <c r="K170" s="42"/>
      <c r="L170" s="43">
        <v>100</v>
      </c>
      <c r="M170" s="44">
        <v>100</v>
      </c>
      <c r="N170" s="44">
        <v>100</v>
      </c>
      <c r="O170" s="44">
        <v>100</v>
      </c>
      <c r="P170" s="44">
        <v>100</v>
      </c>
      <c r="Q170" s="44">
        <v>100</v>
      </c>
      <c r="R170" s="44">
        <v>100</v>
      </c>
      <c r="S170" s="44">
        <v>100</v>
      </c>
    </row>
    <row r="171" spans="1:19" ht="12.75" customHeight="1">
      <c r="A171" s="84"/>
      <c r="B171" s="90" t="s">
        <v>57</v>
      </c>
      <c r="C171" s="34" t="s">
        <v>14</v>
      </c>
      <c r="D171" s="35"/>
      <c r="E171" s="35"/>
      <c r="F171" s="35"/>
      <c r="G171" s="35">
        <v>22</v>
      </c>
      <c r="H171" s="35">
        <v>52</v>
      </c>
      <c r="I171" s="35">
        <v>84</v>
      </c>
      <c r="J171" s="35">
        <v>160</v>
      </c>
      <c r="K171" s="36">
        <v>340</v>
      </c>
      <c r="L171" s="37"/>
      <c r="M171" s="38"/>
      <c r="N171" s="38"/>
      <c r="O171" s="38">
        <v>11.111111111111111</v>
      </c>
      <c r="P171" s="38">
        <v>21.311475409836063</v>
      </c>
      <c r="Q171" s="38">
        <v>22.702702702702705</v>
      </c>
      <c r="R171" s="38">
        <v>32.128514056224901</v>
      </c>
      <c r="S171" s="38">
        <v>18.74310915104741</v>
      </c>
    </row>
    <row r="172" spans="1:19">
      <c r="A172" s="84"/>
      <c r="B172" s="84"/>
      <c r="C172" s="34" t="s">
        <v>15</v>
      </c>
      <c r="D172" s="35">
        <v>131</v>
      </c>
      <c r="E172" s="35">
        <v>173</v>
      </c>
      <c r="F172" s="35">
        <v>178</v>
      </c>
      <c r="G172" s="35">
        <v>176</v>
      </c>
      <c r="H172" s="35">
        <v>192</v>
      </c>
      <c r="I172" s="35">
        <v>286</v>
      </c>
      <c r="J172" s="35">
        <v>338</v>
      </c>
      <c r="K172" s="36">
        <v>1474</v>
      </c>
      <c r="L172" s="37">
        <v>96.32352941176471</v>
      </c>
      <c r="M172" s="38">
        <v>96.111111111111114</v>
      </c>
      <c r="N172" s="38">
        <v>94.680851063829792</v>
      </c>
      <c r="O172" s="38">
        <v>88.888888888888886</v>
      </c>
      <c r="P172" s="38">
        <v>78.688524590163937</v>
      </c>
      <c r="Q172" s="38">
        <v>77.297297297297291</v>
      </c>
      <c r="R172" s="38">
        <v>67.871485943775099</v>
      </c>
      <c r="S172" s="38">
        <v>81.256890848952594</v>
      </c>
    </row>
    <row r="173" spans="1:19">
      <c r="A173" s="84"/>
      <c r="B173" s="84"/>
      <c r="C173" s="34" t="s">
        <v>16</v>
      </c>
      <c r="D173" s="35"/>
      <c r="E173" s="35"/>
      <c r="F173" s="35"/>
      <c r="G173" s="35"/>
      <c r="H173" s="35"/>
      <c r="I173" s="35"/>
      <c r="J173" s="35"/>
      <c r="K173" s="36"/>
      <c r="L173" s="37"/>
      <c r="M173" s="38"/>
      <c r="N173" s="38"/>
      <c r="O173" s="38"/>
      <c r="P173" s="38"/>
      <c r="Q173" s="38"/>
      <c r="R173" s="38"/>
      <c r="S173" s="38"/>
    </row>
    <row r="174" spans="1:19">
      <c r="A174" s="84"/>
      <c r="B174" s="91"/>
      <c r="C174" s="34" t="s">
        <v>9</v>
      </c>
      <c r="D174" s="35"/>
      <c r="E174" s="35"/>
      <c r="F174" s="35"/>
      <c r="G174" s="35"/>
      <c r="H174" s="35"/>
      <c r="I174" s="35"/>
      <c r="J174" s="35"/>
      <c r="K174" s="36"/>
      <c r="L174" s="37">
        <v>100</v>
      </c>
      <c r="M174" s="38">
        <v>100</v>
      </c>
      <c r="N174" s="38">
        <v>100</v>
      </c>
      <c r="O174" s="38">
        <v>100</v>
      </c>
      <c r="P174" s="38">
        <v>100</v>
      </c>
      <c r="Q174" s="38">
        <v>100</v>
      </c>
      <c r="R174" s="38">
        <v>100</v>
      </c>
      <c r="S174" s="38">
        <v>100</v>
      </c>
    </row>
    <row r="175" spans="1:19" ht="12.75" customHeight="1">
      <c r="A175" s="83"/>
      <c r="B175" s="89" t="s">
        <v>58</v>
      </c>
      <c r="C175" s="52" t="s">
        <v>14</v>
      </c>
      <c r="D175" s="29">
        <v>12</v>
      </c>
      <c r="E175" s="29">
        <v>24</v>
      </c>
      <c r="F175" s="29">
        <v>29</v>
      </c>
      <c r="G175" s="29">
        <v>65</v>
      </c>
      <c r="H175" s="29">
        <v>94</v>
      </c>
      <c r="I175" s="29">
        <v>197</v>
      </c>
      <c r="J175" s="29">
        <v>281</v>
      </c>
      <c r="K175" s="30">
        <v>702</v>
      </c>
      <c r="L175" s="31">
        <v>3.3707865168539324</v>
      </c>
      <c r="M175" s="32">
        <v>5.393258426966292</v>
      </c>
      <c r="N175" s="32">
        <v>6.6059225512528474</v>
      </c>
      <c r="O175" s="32">
        <v>15.402843601895736</v>
      </c>
      <c r="P175" s="32">
        <v>17.184643510054844</v>
      </c>
      <c r="Q175" s="32">
        <v>23.93681652490887</v>
      </c>
      <c r="R175" s="32">
        <v>25.292529252925295</v>
      </c>
      <c r="S175" s="32">
        <v>16.944243301955105</v>
      </c>
    </row>
    <row r="176" spans="1:19">
      <c r="A176" s="83"/>
      <c r="B176" s="84"/>
      <c r="C176" s="53" t="s">
        <v>15</v>
      </c>
      <c r="D176" s="35">
        <v>344</v>
      </c>
      <c r="E176" s="35">
        <v>421</v>
      </c>
      <c r="F176" s="35">
        <v>410</v>
      </c>
      <c r="G176" s="35">
        <v>357</v>
      </c>
      <c r="H176" s="35">
        <v>453</v>
      </c>
      <c r="I176" s="35">
        <v>626</v>
      </c>
      <c r="J176" s="35">
        <v>830</v>
      </c>
      <c r="K176" s="36">
        <v>3441</v>
      </c>
      <c r="L176" s="37">
        <v>96.629213483146074</v>
      </c>
      <c r="M176" s="38">
        <v>94.606741573033702</v>
      </c>
      <c r="N176" s="38">
        <v>93.394077448747154</v>
      </c>
      <c r="O176" s="38">
        <v>84.597156398104261</v>
      </c>
      <c r="P176" s="38">
        <v>82.81535648994516</v>
      </c>
      <c r="Q176" s="38">
        <v>76.063183475091137</v>
      </c>
      <c r="R176" s="38">
        <v>74.707470747074709</v>
      </c>
      <c r="S176" s="38">
        <v>83.055756698044888</v>
      </c>
    </row>
    <row r="177" spans="1:19">
      <c r="A177" s="83"/>
      <c r="B177" s="84"/>
      <c r="C177" s="53" t="s">
        <v>16</v>
      </c>
      <c r="D177" s="35"/>
      <c r="E177" s="35"/>
      <c r="F177" s="35"/>
      <c r="G177" s="35"/>
      <c r="H177" s="35"/>
      <c r="I177" s="35"/>
      <c r="J177" s="35"/>
      <c r="K177" s="36"/>
      <c r="L177" s="37"/>
      <c r="M177" s="38"/>
      <c r="N177" s="38"/>
      <c r="O177" s="38"/>
      <c r="P177" s="38"/>
      <c r="Q177" s="38"/>
      <c r="R177" s="38"/>
      <c r="S177" s="38"/>
    </row>
    <row r="178" spans="1:19">
      <c r="A178" s="83"/>
      <c r="B178" s="84"/>
      <c r="C178" s="54" t="s">
        <v>9</v>
      </c>
      <c r="D178" s="41"/>
      <c r="E178" s="41"/>
      <c r="F178" s="41"/>
      <c r="G178" s="41"/>
      <c r="H178" s="41"/>
      <c r="I178" s="41"/>
      <c r="J178" s="41"/>
      <c r="K178" s="42"/>
      <c r="L178" s="43">
        <v>100</v>
      </c>
      <c r="M178" s="44">
        <v>100</v>
      </c>
      <c r="N178" s="44">
        <v>100</v>
      </c>
      <c r="O178" s="44">
        <v>100</v>
      </c>
      <c r="P178" s="44">
        <v>100</v>
      </c>
      <c r="Q178" s="44">
        <v>100</v>
      </c>
      <c r="R178" s="44">
        <v>100</v>
      </c>
      <c r="S178" s="44">
        <v>100</v>
      </c>
    </row>
    <row r="179" spans="1:19" ht="12.75" customHeight="1">
      <c r="A179" s="84"/>
      <c r="B179" s="90" t="s">
        <v>59</v>
      </c>
      <c r="C179" s="34" t="s">
        <v>14</v>
      </c>
      <c r="D179" s="35"/>
      <c r="E179" s="35"/>
      <c r="F179" s="35"/>
      <c r="G179" s="35"/>
      <c r="H179" s="35">
        <v>32</v>
      </c>
      <c r="I179" s="35">
        <v>63</v>
      </c>
      <c r="J179" s="35">
        <v>92</v>
      </c>
      <c r="K179" s="36">
        <v>223</v>
      </c>
      <c r="L179" s="37"/>
      <c r="M179" s="38"/>
      <c r="N179" s="38"/>
      <c r="O179" s="38"/>
      <c r="P179" s="38">
        <v>18.71345029239766</v>
      </c>
      <c r="Q179" s="38">
        <v>21.428571428571427</v>
      </c>
      <c r="R179" s="38">
        <v>27.710843373493976</v>
      </c>
      <c r="S179" s="38">
        <v>18.056680161943319</v>
      </c>
    </row>
    <row r="180" spans="1:19">
      <c r="A180" s="84"/>
      <c r="B180" s="84"/>
      <c r="C180" s="34" t="s">
        <v>15</v>
      </c>
      <c r="D180" s="35">
        <v>93</v>
      </c>
      <c r="E180" s="35">
        <v>99</v>
      </c>
      <c r="F180" s="35">
        <v>101</v>
      </c>
      <c r="G180" s="35">
        <v>109</v>
      </c>
      <c r="H180" s="35">
        <v>139</v>
      </c>
      <c r="I180" s="35">
        <v>231</v>
      </c>
      <c r="J180" s="35">
        <v>240</v>
      </c>
      <c r="K180" s="36">
        <v>1012</v>
      </c>
      <c r="L180" s="37">
        <v>100</v>
      </c>
      <c r="M180" s="38">
        <v>99</v>
      </c>
      <c r="N180" s="38">
        <v>87.826086956521749</v>
      </c>
      <c r="O180" s="38">
        <v>83.846153846153854</v>
      </c>
      <c r="P180" s="38">
        <v>81.286549707602347</v>
      </c>
      <c r="Q180" s="38">
        <v>78.571428571428569</v>
      </c>
      <c r="R180" s="38">
        <v>72.289156626506028</v>
      </c>
      <c r="S180" s="38">
        <v>81.943319838056681</v>
      </c>
    </row>
    <row r="181" spans="1:19">
      <c r="A181" s="84"/>
      <c r="B181" s="84"/>
      <c r="C181" s="34" t="s">
        <v>16</v>
      </c>
      <c r="D181" s="35"/>
      <c r="E181" s="35"/>
      <c r="F181" s="35"/>
      <c r="G181" s="35"/>
      <c r="H181" s="35"/>
      <c r="I181" s="35"/>
      <c r="J181" s="35"/>
      <c r="K181" s="36"/>
      <c r="L181" s="37"/>
      <c r="M181" s="38"/>
      <c r="N181" s="38"/>
      <c r="O181" s="38"/>
      <c r="P181" s="38"/>
      <c r="Q181" s="38"/>
      <c r="R181" s="38"/>
      <c r="S181" s="38"/>
    </row>
    <row r="182" spans="1:19">
      <c r="A182" s="84"/>
      <c r="B182" s="91"/>
      <c r="C182" s="34" t="s">
        <v>9</v>
      </c>
      <c r="D182" s="35"/>
      <c r="E182" s="35"/>
      <c r="F182" s="35"/>
      <c r="G182" s="35"/>
      <c r="H182" s="35"/>
      <c r="I182" s="35"/>
      <c r="J182" s="35"/>
      <c r="K182" s="36"/>
      <c r="L182" s="37">
        <v>100</v>
      </c>
      <c r="M182" s="38">
        <v>100</v>
      </c>
      <c r="N182" s="38">
        <v>100</v>
      </c>
      <c r="O182" s="38">
        <v>100</v>
      </c>
      <c r="P182" s="38">
        <v>100</v>
      </c>
      <c r="Q182" s="38">
        <v>100</v>
      </c>
      <c r="R182" s="38">
        <v>100</v>
      </c>
      <c r="S182" s="38">
        <v>100</v>
      </c>
    </row>
    <row r="183" spans="1:19" ht="12.75" customHeight="1">
      <c r="A183" s="83"/>
      <c r="B183" s="89" t="s">
        <v>60</v>
      </c>
      <c r="C183" s="52" t="s">
        <v>14</v>
      </c>
      <c r="D183" s="29"/>
      <c r="E183" s="29"/>
      <c r="F183" s="29"/>
      <c r="G183" s="29"/>
      <c r="H183" s="29">
        <v>32</v>
      </c>
      <c r="I183" s="29">
        <v>41</v>
      </c>
      <c r="J183" s="29">
        <v>90</v>
      </c>
      <c r="K183" s="30">
        <v>181</v>
      </c>
      <c r="L183" s="31"/>
      <c r="M183" s="32"/>
      <c r="N183" s="32"/>
      <c r="O183" s="32"/>
      <c r="P183" s="32">
        <v>22.857142857142858</v>
      </c>
      <c r="Q183" s="32">
        <v>19.248826291079812</v>
      </c>
      <c r="R183" s="32">
        <v>25.862068965517242</v>
      </c>
      <c r="S183" s="32">
        <v>17.403846153846153</v>
      </c>
    </row>
    <row r="184" spans="1:19">
      <c r="A184" s="83"/>
      <c r="B184" s="84"/>
      <c r="C184" s="53" t="s">
        <v>15</v>
      </c>
      <c r="D184" s="35">
        <v>71</v>
      </c>
      <c r="E184" s="35">
        <v>83</v>
      </c>
      <c r="F184" s="35">
        <v>99</v>
      </c>
      <c r="G184" s="35">
        <v>68</v>
      </c>
      <c r="H184" s="35">
        <v>108</v>
      </c>
      <c r="I184" s="35">
        <v>172</v>
      </c>
      <c r="J184" s="35">
        <v>258</v>
      </c>
      <c r="K184" s="36">
        <v>859</v>
      </c>
      <c r="L184" s="37">
        <v>97.260273972602747</v>
      </c>
      <c r="M184" s="38">
        <v>93.258426966292134</v>
      </c>
      <c r="N184" s="38">
        <v>97.058823529411768</v>
      </c>
      <c r="O184" s="38">
        <v>90.666666666666657</v>
      </c>
      <c r="P184" s="38">
        <v>77.142857142857153</v>
      </c>
      <c r="Q184" s="38">
        <v>80.751173708920192</v>
      </c>
      <c r="R184" s="38">
        <v>74.137931034482762</v>
      </c>
      <c r="S184" s="38">
        <v>82.59615384615384</v>
      </c>
    </row>
    <row r="185" spans="1:19">
      <c r="A185" s="83"/>
      <c r="B185" s="84"/>
      <c r="C185" s="53" t="s">
        <v>16</v>
      </c>
      <c r="D185" s="35"/>
      <c r="E185" s="35"/>
      <c r="F185" s="35"/>
      <c r="G185" s="35"/>
      <c r="H185" s="35"/>
      <c r="I185" s="35"/>
      <c r="J185" s="35"/>
      <c r="K185" s="36"/>
      <c r="L185" s="37"/>
      <c r="M185" s="38"/>
      <c r="N185" s="38"/>
      <c r="O185" s="38"/>
      <c r="P185" s="38"/>
      <c r="Q185" s="38"/>
      <c r="R185" s="38"/>
      <c r="S185" s="38"/>
    </row>
    <row r="186" spans="1:19">
      <c r="A186" s="83"/>
      <c r="B186" s="84"/>
      <c r="C186" s="54" t="s">
        <v>9</v>
      </c>
      <c r="D186" s="41"/>
      <c r="E186" s="41"/>
      <c r="F186" s="41"/>
      <c r="G186" s="41"/>
      <c r="H186" s="41"/>
      <c r="I186" s="41"/>
      <c r="J186" s="41"/>
      <c r="K186" s="42"/>
      <c r="L186" s="43">
        <v>100</v>
      </c>
      <c r="M186" s="44">
        <v>100</v>
      </c>
      <c r="N186" s="44">
        <v>100</v>
      </c>
      <c r="O186" s="44">
        <v>100</v>
      </c>
      <c r="P186" s="44">
        <v>100</v>
      </c>
      <c r="Q186" s="44">
        <v>100</v>
      </c>
      <c r="R186" s="44">
        <v>100</v>
      </c>
      <c r="S186" s="44">
        <v>100</v>
      </c>
    </row>
    <row r="187" spans="1:19" ht="12.75" customHeight="1">
      <c r="A187" s="84"/>
      <c r="B187" s="90" t="s">
        <v>61</v>
      </c>
      <c r="C187" s="34" t="s">
        <v>14</v>
      </c>
      <c r="D187" s="35">
        <v>77</v>
      </c>
      <c r="E187" s="35">
        <v>165</v>
      </c>
      <c r="F187" s="35">
        <v>242</v>
      </c>
      <c r="G187" s="35">
        <v>363</v>
      </c>
      <c r="H187" s="35">
        <v>677</v>
      </c>
      <c r="I187" s="35">
        <v>1540</v>
      </c>
      <c r="J187" s="35">
        <v>2519</v>
      </c>
      <c r="K187" s="36">
        <v>5583</v>
      </c>
      <c r="L187" s="37">
        <v>3.1936955620074663</v>
      </c>
      <c r="M187" s="38">
        <v>5.15625</v>
      </c>
      <c r="N187" s="38">
        <v>8.636688079942898</v>
      </c>
      <c r="O187" s="38">
        <v>14.643001210165391</v>
      </c>
      <c r="P187" s="38">
        <v>21.881060116354234</v>
      </c>
      <c r="Q187" s="38">
        <v>27.66798418972332</v>
      </c>
      <c r="R187" s="38">
        <v>32.536812193231725</v>
      </c>
      <c r="S187" s="38">
        <v>20.455045064849418</v>
      </c>
    </row>
    <row r="188" spans="1:19">
      <c r="A188" s="84"/>
      <c r="B188" s="84"/>
      <c r="C188" s="34" t="s">
        <v>15</v>
      </c>
      <c r="D188" s="35">
        <v>2334</v>
      </c>
      <c r="E188" s="35">
        <v>3035</v>
      </c>
      <c r="F188" s="35">
        <v>2560</v>
      </c>
      <c r="G188" s="35">
        <v>2116</v>
      </c>
      <c r="H188" s="35">
        <v>2417</v>
      </c>
      <c r="I188" s="35">
        <v>4026</v>
      </c>
      <c r="J188" s="35">
        <v>5223</v>
      </c>
      <c r="K188" s="36">
        <v>21711</v>
      </c>
      <c r="L188" s="37">
        <v>96.806304437992523</v>
      </c>
      <c r="M188" s="38">
        <v>94.84375</v>
      </c>
      <c r="N188" s="38">
        <v>91.3633119200571</v>
      </c>
      <c r="O188" s="38">
        <v>85.35699878983462</v>
      </c>
      <c r="P188" s="38">
        <v>78.118939883645766</v>
      </c>
      <c r="Q188" s="38">
        <v>72.332015810276687</v>
      </c>
      <c r="R188" s="38">
        <v>67.463187806768275</v>
      </c>
      <c r="S188" s="38">
        <v>79.544954935150585</v>
      </c>
    </row>
    <row r="189" spans="1:19">
      <c r="A189" s="84"/>
      <c r="B189" s="84"/>
      <c r="C189" s="34" t="s">
        <v>16</v>
      </c>
      <c r="D189" s="35"/>
      <c r="E189" s="35"/>
      <c r="F189" s="35"/>
      <c r="G189" s="35"/>
      <c r="H189" s="35"/>
      <c r="I189" s="35"/>
      <c r="J189" s="35"/>
      <c r="K189" s="36"/>
      <c r="L189" s="37"/>
      <c r="M189" s="38"/>
      <c r="N189" s="38"/>
      <c r="O189" s="38"/>
      <c r="P189" s="38"/>
      <c r="Q189" s="38"/>
      <c r="R189" s="38"/>
      <c r="S189" s="38"/>
    </row>
    <row r="190" spans="1:19">
      <c r="A190" s="84"/>
      <c r="B190" s="91"/>
      <c r="C190" s="34" t="s">
        <v>9</v>
      </c>
      <c r="D190" s="35"/>
      <c r="E190" s="35"/>
      <c r="F190" s="35"/>
      <c r="G190" s="35"/>
      <c r="H190" s="35"/>
      <c r="I190" s="35"/>
      <c r="J190" s="35"/>
      <c r="K190" s="36"/>
      <c r="L190" s="37">
        <v>100</v>
      </c>
      <c r="M190" s="38">
        <v>100</v>
      </c>
      <c r="N190" s="38">
        <v>100</v>
      </c>
      <c r="O190" s="38">
        <v>100</v>
      </c>
      <c r="P190" s="38">
        <v>100</v>
      </c>
      <c r="Q190" s="38">
        <v>100</v>
      </c>
      <c r="R190" s="38">
        <v>100</v>
      </c>
      <c r="S190" s="38">
        <v>100</v>
      </c>
    </row>
    <row r="191" spans="1:19" ht="12.75" customHeight="1">
      <c r="A191" s="83"/>
      <c r="B191" s="89" t="s">
        <v>62</v>
      </c>
      <c r="C191" s="52" t="s">
        <v>14</v>
      </c>
      <c r="D191" s="29">
        <v>51</v>
      </c>
      <c r="E191" s="29">
        <v>147</v>
      </c>
      <c r="F191" s="29">
        <v>166</v>
      </c>
      <c r="G191" s="29">
        <v>247</v>
      </c>
      <c r="H191" s="29">
        <v>431</v>
      </c>
      <c r="I191" s="29">
        <v>909</v>
      </c>
      <c r="J191" s="29">
        <v>1699</v>
      </c>
      <c r="K191" s="30">
        <v>3650</v>
      </c>
      <c r="L191" s="31">
        <v>3.5614525139664801</v>
      </c>
      <c r="M191" s="32">
        <v>7.9416531604538081</v>
      </c>
      <c r="N191" s="32">
        <v>10.407523510971787</v>
      </c>
      <c r="O191" s="32">
        <v>17.88559015206372</v>
      </c>
      <c r="P191" s="32">
        <v>27.055869428750785</v>
      </c>
      <c r="Q191" s="32">
        <v>31.950790861159927</v>
      </c>
      <c r="R191" s="32">
        <v>38.878718535469112</v>
      </c>
      <c r="S191" s="32">
        <v>24.225127762660119</v>
      </c>
    </row>
    <row r="192" spans="1:19">
      <c r="A192" s="83"/>
      <c r="B192" s="84"/>
      <c r="C192" s="53" t="s">
        <v>15</v>
      </c>
      <c r="D192" s="35">
        <v>1381</v>
      </c>
      <c r="E192" s="35">
        <v>1704</v>
      </c>
      <c r="F192" s="35">
        <v>1429</v>
      </c>
      <c r="G192" s="35">
        <v>1134</v>
      </c>
      <c r="H192" s="35">
        <v>1162</v>
      </c>
      <c r="I192" s="35">
        <v>1936</v>
      </c>
      <c r="J192" s="35">
        <v>2671</v>
      </c>
      <c r="K192" s="36">
        <v>11417</v>
      </c>
      <c r="L192" s="37">
        <v>96.438547486033528</v>
      </c>
      <c r="M192" s="38">
        <v>92.058346839546189</v>
      </c>
      <c r="N192" s="38">
        <v>89.592476489028215</v>
      </c>
      <c r="O192" s="38">
        <v>82.114409847936273</v>
      </c>
      <c r="P192" s="38">
        <v>72.944130571249204</v>
      </c>
      <c r="Q192" s="38">
        <v>68.049209138840069</v>
      </c>
      <c r="R192" s="38">
        <v>61.121281464530895</v>
      </c>
      <c r="S192" s="38">
        <v>75.774872237339892</v>
      </c>
    </row>
    <row r="193" spans="1:19">
      <c r="A193" s="83"/>
      <c r="B193" s="84"/>
      <c r="C193" s="53" t="s">
        <v>16</v>
      </c>
      <c r="D193" s="35"/>
      <c r="E193" s="35"/>
      <c r="F193" s="35"/>
      <c r="G193" s="35"/>
      <c r="H193" s="35"/>
      <c r="I193" s="35"/>
      <c r="J193" s="35"/>
      <c r="K193" s="36"/>
      <c r="L193" s="37"/>
      <c r="M193" s="38"/>
      <c r="N193" s="38"/>
      <c r="O193" s="38"/>
      <c r="P193" s="38"/>
      <c r="Q193" s="38"/>
      <c r="R193" s="38"/>
      <c r="S193" s="38"/>
    </row>
    <row r="194" spans="1:19">
      <c r="A194" s="83"/>
      <c r="B194" s="84"/>
      <c r="C194" s="54" t="s">
        <v>9</v>
      </c>
      <c r="D194" s="41"/>
      <c r="E194" s="41"/>
      <c r="F194" s="41"/>
      <c r="G194" s="41"/>
      <c r="H194" s="41"/>
      <c r="I194" s="41"/>
      <c r="J194" s="41"/>
      <c r="K194" s="42"/>
      <c r="L194" s="43">
        <v>100</v>
      </c>
      <c r="M194" s="44">
        <v>100</v>
      </c>
      <c r="N194" s="44">
        <v>100</v>
      </c>
      <c r="O194" s="44">
        <v>100</v>
      </c>
      <c r="P194" s="44">
        <v>100</v>
      </c>
      <c r="Q194" s="44">
        <v>100</v>
      </c>
      <c r="R194" s="44">
        <v>100</v>
      </c>
      <c r="S194" s="44">
        <v>100</v>
      </c>
    </row>
    <row r="195" spans="1:19" ht="12.75" customHeight="1">
      <c r="A195" s="84"/>
      <c r="B195" s="90" t="s">
        <v>63</v>
      </c>
      <c r="C195" s="34" t="s">
        <v>14</v>
      </c>
      <c r="D195" s="35">
        <v>56</v>
      </c>
      <c r="E195" s="35">
        <v>87</v>
      </c>
      <c r="F195" s="35">
        <v>138</v>
      </c>
      <c r="G195" s="35">
        <v>164</v>
      </c>
      <c r="H195" s="35">
        <v>317</v>
      </c>
      <c r="I195" s="35">
        <v>704</v>
      </c>
      <c r="J195" s="35">
        <v>1126</v>
      </c>
      <c r="K195" s="36">
        <v>2592</v>
      </c>
      <c r="L195" s="37">
        <v>6.5192083818393476</v>
      </c>
      <c r="M195" s="38">
        <v>7.7127659574468082</v>
      </c>
      <c r="N195" s="38">
        <v>13.080568720379146</v>
      </c>
      <c r="O195" s="38">
        <v>16.683621566632755</v>
      </c>
      <c r="P195" s="38">
        <v>26.571668063704944</v>
      </c>
      <c r="Q195" s="38">
        <v>31.597845601436266</v>
      </c>
      <c r="R195" s="38">
        <v>37.051661730832507</v>
      </c>
      <c r="S195" s="38">
        <v>24.721030042918454</v>
      </c>
    </row>
    <row r="196" spans="1:19">
      <c r="A196" s="84"/>
      <c r="B196" s="84"/>
      <c r="C196" s="34" t="s">
        <v>15</v>
      </c>
      <c r="D196" s="35">
        <v>803</v>
      </c>
      <c r="E196" s="35">
        <v>1041</v>
      </c>
      <c r="F196" s="35">
        <v>917</v>
      </c>
      <c r="G196" s="35">
        <v>819</v>
      </c>
      <c r="H196" s="35">
        <v>876</v>
      </c>
      <c r="I196" s="35">
        <v>1524</v>
      </c>
      <c r="J196" s="35">
        <v>1913</v>
      </c>
      <c r="K196" s="36">
        <v>7893</v>
      </c>
      <c r="L196" s="37">
        <v>93.480791618160652</v>
      </c>
      <c r="M196" s="38">
        <v>92.287234042553195</v>
      </c>
      <c r="N196" s="38">
        <v>86.919431279620852</v>
      </c>
      <c r="O196" s="38">
        <v>83.316378433367248</v>
      </c>
      <c r="P196" s="38">
        <v>73.428331936295052</v>
      </c>
      <c r="Q196" s="38">
        <v>68.402154398563724</v>
      </c>
      <c r="R196" s="38">
        <v>62.948338269167493</v>
      </c>
      <c r="S196" s="38">
        <v>75.278969957081543</v>
      </c>
    </row>
    <row r="197" spans="1:19">
      <c r="A197" s="84"/>
      <c r="B197" s="84"/>
      <c r="C197" s="34" t="s">
        <v>16</v>
      </c>
      <c r="D197" s="35"/>
      <c r="E197" s="35"/>
      <c r="F197" s="35"/>
      <c r="G197" s="35"/>
      <c r="H197" s="35"/>
      <c r="I197" s="35"/>
      <c r="J197" s="35"/>
      <c r="K197" s="36"/>
      <c r="L197" s="37"/>
      <c r="M197" s="38"/>
      <c r="N197" s="38"/>
      <c r="O197" s="38"/>
      <c r="P197" s="38"/>
      <c r="Q197" s="38"/>
      <c r="R197" s="38"/>
      <c r="S197" s="38"/>
    </row>
    <row r="198" spans="1:19">
      <c r="A198" s="84"/>
      <c r="B198" s="91"/>
      <c r="C198" s="34" t="s">
        <v>9</v>
      </c>
      <c r="D198" s="35"/>
      <c r="E198" s="35"/>
      <c r="F198" s="35"/>
      <c r="G198" s="35"/>
      <c r="H198" s="35"/>
      <c r="I198" s="35"/>
      <c r="J198" s="35"/>
      <c r="K198" s="36"/>
      <c r="L198" s="37">
        <v>100</v>
      </c>
      <c r="M198" s="38">
        <v>100</v>
      </c>
      <c r="N198" s="38">
        <v>100</v>
      </c>
      <c r="O198" s="38">
        <v>100</v>
      </c>
      <c r="P198" s="38">
        <v>100</v>
      </c>
      <c r="Q198" s="38">
        <v>100</v>
      </c>
      <c r="R198" s="38">
        <v>100</v>
      </c>
      <c r="S198" s="38">
        <v>100</v>
      </c>
    </row>
    <row r="199" spans="1:19" ht="12.75" customHeight="1">
      <c r="A199" s="83"/>
      <c r="B199" s="89" t="s">
        <v>64</v>
      </c>
      <c r="C199" s="52" t="s">
        <v>14</v>
      </c>
      <c r="D199" s="29">
        <v>25</v>
      </c>
      <c r="E199" s="29">
        <v>49</v>
      </c>
      <c r="F199" s="29">
        <v>63</v>
      </c>
      <c r="G199" s="29">
        <v>116</v>
      </c>
      <c r="H199" s="29">
        <v>165</v>
      </c>
      <c r="I199" s="29">
        <v>317</v>
      </c>
      <c r="J199" s="29">
        <v>553</v>
      </c>
      <c r="K199" s="30">
        <v>1288</v>
      </c>
      <c r="L199" s="31">
        <v>6.2034739454094296</v>
      </c>
      <c r="M199" s="32">
        <v>8.8288288288288292</v>
      </c>
      <c r="N199" s="32">
        <v>12.989690721649486</v>
      </c>
      <c r="O199" s="32">
        <v>21.722846441947567</v>
      </c>
      <c r="P199" s="32">
        <v>26.400000000000002</v>
      </c>
      <c r="Q199" s="32">
        <v>34.233261339092877</v>
      </c>
      <c r="R199" s="32">
        <v>39.47180585296217</v>
      </c>
      <c r="S199" s="32">
        <v>26.131061067153581</v>
      </c>
    </row>
    <row r="200" spans="1:19">
      <c r="A200" s="83"/>
      <c r="B200" s="84"/>
      <c r="C200" s="53" t="s">
        <v>15</v>
      </c>
      <c r="D200" s="35">
        <v>378</v>
      </c>
      <c r="E200" s="35">
        <v>506</v>
      </c>
      <c r="F200" s="35">
        <v>422</v>
      </c>
      <c r="G200" s="35">
        <v>418</v>
      </c>
      <c r="H200" s="35">
        <v>460</v>
      </c>
      <c r="I200" s="35">
        <v>609</v>
      </c>
      <c r="J200" s="35">
        <v>848</v>
      </c>
      <c r="K200" s="36">
        <v>3641</v>
      </c>
      <c r="L200" s="37">
        <v>93.796526054590572</v>
      </c>
      <c r="M200" s="38">
        <v>91.171171171171167</v>
      </c>
      <c r="N200" s="38">
        <v>87.010309278350519</v>
      </c>
      <c r="O200" s="38">
        <v>78.277153558052433</v>
      </c>
      <c r="P200" s="38">
        <v>73.599999999999994</v>
      </c>
      <c r="Q200" s="38">
        <v>65.766738660907137</v>
      </c>
      <c r="R200" s="38">
        <v>60.52819414703783</v>
      </c>
      <c r="S200" s="38">
        <v>73.868938932846419</v>
      </c>
    </row>
    <row r="201" spans="1:19">
      <c r="A201" s="83"/>
      <c r="B201" s="84"/>
      <c r="C201" s="53" t="s">
        <v>16</v>
      </c>
      <c r="D201" s="35"/>
      <c r="E201" s="35"/>
      <c r="F201" s="35"/>
      <c r="G201" s="35"/>
      <c r="H201" s="35"/>
      <c r="I201" s="35"/>
      <c r="J201" s="35"/>
      <c r="K201" s="36"/>
      <c r="L201" s="37"/>
      <c r="M201" s="38"/>
      <c r="N201" s="38"/>
      <c r="O201" s="38"/>
      <c r="P201" s="38"/>
      <c r="Q201" s="38"/>
      <c r="R201" s="38"/>
      <c r="S201" s="38"/>
    </row>
    <row r="202" spans="1:19">
      <c r="A202" s="83"/>
      <c r="B202" s="84"/>
      <c r="C202" s="54" t="s">
        <v>9</v>
      </c>
      <c r="D202" s="41"/>
      <c r="E202" s="41"/>
      <c r="F202" s="41"/>
      <c r="G202" s="41"/>
      <c r="H202" s="41"/>
      <c r="I202" s="41"/>
      <c r="J202" s="41"/>
      <c r="K202" s="42"/>
      <c r="L202" s="43">
        <v>100</v>
      </c>
      <c r="M202" s="44">
        <v>100</v>
      </c>
      <c r="N202" s="44">
        <v>100</v>
      </c>
      <c r="O202" s="44">
        <v>100</v>
      </c>
      <c r="P202" s="44">
        <v>100</v>
      </c>
      <c r="Q202" s="44">
        <v>100</v>
      </c>
      <c r="R202" s="44">
        <v>100</v>
      </c>
      <c r="S202" s="44">
        <v>100</v>
      </c>
    </row>
    <row r="203" spans="1:19" ht="12.75" customHeight="1">
      <c r="A203" s="84"/>
      <c r="B203" s="90" t="s">
        <v>65</v>
      </c>
      <c r="C203" s="34" t="s">
        <v>14</v>
      </c>
      <c r="D203" s="35">
        <v>29</v>
      </c>
      <c r="E203" s="35">
        <v>46</v>
      </c>
      <c r="F203" s="35">
        <v>70</v>
      </c>
      <c r="G203" s="35">
        <v>103</v>
      </c>
      <c r="H203" s="35">
        <v>211</v>
      </c>
      <c r="I203" s="35">
        <v>462</v>
      </c>
      <c r="J203" s="35">
        <v>840</v>
      </c>
      <c r="K203" s="36">
        <v>1761</v>
      </c>
      <c r="L203" s="37">
        <v>3.9889958734525441</v>
      </c>
      <c r="M203" s="38">
        <v>5.6029232643118148</v>
      </c>
      <c r="N203" s="38">
        <v>9.8452883263009845</v>
      </c>
      <c r="O203" s="38">
        <v>16.48</v>
      </c>
      <c r="P203" s="38">
        <v>25.953259532595325</v>
      </c>
      <c r="Q203" s="38">
        <v>29.980532121998703</v>
      </c>
      <c r="R203" s="38">
        <v>35.653650254668925</v>
      </c>
      <c r="S203" s="38">
        <v>23.189360021069266</v>
      </c>
    </row>
    <row r="204" spans="1:19">
      <c r="A204" s="84"/>
      <c r="B204" s="84"/>
      <c r="C204" s="34" t="s">
        <v>15</v>
      </c>
      <c r="D204" s="35">
        <v>698</v>
      </c>
      <c r="E204" s="35">
        <v>775</v>
      </c>
      <c r="F204" s="35">
        <v>641</v>
      </c>
      <c r="G204" s="35">
        <v>522</v>
      </c>
      <c r="H204" s="35">
        <v>602</v>
      </c>
      <c r="I204" s="35">
        <v>1079</v>
      </c>
      <c r="J204" s="35">
        <v>1516</v>
      </c>
      <c r="K204" s="36">
        <v>5833</v>
      </c>
      <c r="L204" s="37">
        <v>96.011004126547448</v>
      </c>
      <c r="M204" s="38">
        <v>94.397076735688188</v>
      </c>
      <c r="N204" s="38">
        <v>90.154711673699012</v>
      </c>
      <c r="O204" s="38">
        <v>83.52000000000001</v>
      </c>
      <c r="P204" s="38">
        <v>74.046740467404675</v>
      </c>
      <c r="Q204" s="38">
        <v>70.019467878001294</v>
      </c>
      <c r="R204" s="38">
        <v>64.346349745331068</v>
      </c>
      <c r="S204" s="38">
        <v>76.810639978930737</v>
      </c>
    </row>
    <row r="205" spans="1:19">
      <c r="A205" s="84"/>
      <c r="B205" s="84"/>
      <c r="C205" s="34" t="s">
        <v>16</v>
      </c>
      <c r="D205" s="35"/>
      <c r="E205" s="35"/>
      <c r="F205" s="35"/>
      <c r="G205" s="35"/>
      <c r="H205" s="35"/>
      <c r="I205" s="35"/>
      <c r="J205" s="35"/>
      <c r="K205" s="36"/>
      <c r="L205" s="37"/>
      <c r="M205" s="38"/>
      <c r="N205" s="38"/>
      <c r="O205" s="38"/>
      <c r="P205" s="38"/>
      <c r="Q205" s="38"/>
      <c r="R205" s="38"/>
      <c r="S205" s="38"/>
    </row>
    <row r="206" spans="1:19">
      <c r="A206" s="84"/>
      <c r="B206" s="91"/>
      <c r="C206" s="34" t="s">
        <v>9</v>
      </c>
      <c r="D206" s="35"/>
      <c r="E206" s="35"/>
      <c r="F206" s="35"/>
      <c r="G206" s="35"/>
      <c r="H206" s="35"/>
      <c r="I206" s="35"/>
      <c r="J206" s="35"/>
      <c r="K206" s="36"/>
      <c r="L206" s="37">
        <v>100</v>
      </c>
      <c r="M206" s="38">
        <v>100</v>
      </c>
      <c r="N206" s="38">
        <v>100</v>
      </c>
      <c r="O206" s="38">
        <v>100</v>
      </c>
      <c r="P206" s="38">
        <v>100</v>
      </c>
      <c r="Q206" s="38">
        <v>100</v>
      </c>
      <c r="R206" s="38">
        <v>100</v>
      </c>
      <c r="S206" s="38">
        <v>100</v>
      </c>
    </row>
    <row r="207" spans="1:19" ht="12.75" customHeight="1">
      <c r="A207" s="83"/>
      <c r="B207" s="89" t="s">
        <v>66</v>
      </c>
      <c r="C207" s="52" t="s">
        <v>14</v>
      </c>
      <c r="D207" s="29">
        <v>126</v>
      </c>
      <c r="E207" s="29">
        <v>270</v>
      </c>
      <c r="F207" s="29">
        <v>427</v>
      </c>
      <c r="G207" s="29">
        <v>601</v>
      </c>
      <c r="H207" s="29">
        <v>979</v>
      </c>
      <c r="I207" s="29">
        <v>2263</v>
      </c>
      <c r="J207" s="29">
        <v>4364</v>
      </c>
      <c r="K207" s="30">
        <v>9030</v>
      </c>
      <c r="L207" s="31">
        <v>2.5362318840579712</v>
      </c>
      <c r="M207" s="32">
        <v>4.6875</v>
      </c>
      <c r="N207" s="32">
        <v>9.0812420246703525</v>
      </c>
      <c r="O207" s="32">
        <v>14.80660261148066</v>
      </c>
      <c r="P207" s="32">
        <v>21.19047619047619</v>
      </c>
      <c r="Q207" s="32">
        <v>28.627450980392155</v>
      </c>
      <c r="R207" s="32">
        <v>33.761411109391929</v>
      </c>
      <c r="S207" s="32">
        <v>20.093457943925234</v>
      </c>
    </row>
    <row r="208" spans="1:19">
      <c r="A208" s="83"/>
      <c r="B208" s="84"/>
      <c r="C208" s="53" t="s">
        <v>15</v>
      </c>
      <c r="D208" s="35">
        <v>4842</v>
      </c>
      <c r="E208" s="35">
        <v>5490</v>
      </c>
      <c r="F208" s="35">
        <v>4275</v>
      </c>
      <c r="G208" s="35">
        <v>3458</v>
      </c>
      <c r="H208" s="35">
        <v>3641</v>
      </c>
      <c r="I208" s="35">
        <v>5642</v>
      </c>
      <c r="J208" s="35">
        <v>8562</v>
      </c>
      <c r="K208" s="36">
        <v>35910</v>
      </c>
      <c r="L208" s="37">
        <v>97.463768115942031</v>
      </c>
      <c r="M208" s="38">
        <v>95.3125</v>
      </c>
      <c r="N208" s="38">
        <v>90.91875797532964</v>
      </c>
      <c r="O208" s="38">
        <v>85.193397388519344</v>
      </c>
      <c r="P208" s="38">
        <v>78.80952380952381</v>
      </c>
      <c r="Q208" s="38">
        <v>71.372549019607845</v>
      </c>
      <c r="R208" s="38">
        <v>66.238588890608071</v>
      </c>
      <c r="S208" s="38">
        <v>79.90654205607477</v>
      </c>
    </row>
    <row r="209" spans="1:19">
      <c r="A209" s="83"/>
      <c r="B209" s="84"/>
      <c r="C209" s="53" t="s">
        <v>16</v>
      </c>
      <c r="D209" s="35"/>
      <c r="E209" s="35"/>
      <c r="F209" s="35"/>
      <c r="G209" s="35"/>
      <c r="H209" s="35"/>
      <c r="I209" s="35"/>
      <c r="J209" s="35"/>
      <c r="K209" s="36"/>
      <c r="L209" s="37"/>
      <c r="M209" s="38"/>
      <c r="N209" s="38"/>
      <c r="O209" s="38"/>
      <c r="P209" s="38"/>
      <c r="Q209" s="38"/>
      <c r="R209" s="38"/>
      <c r="S209" s="38"/>
    </row>
    <row r="210" spans="1:19">
      <c r="A210" s="83"/>
      <c r="B210" s="84"/>
      <c r="C210" s="54" t="s">
        <v>9</v>
      </c>
      <c r="D210" s="41"/>
      <c r="E210" s="41"/>
      <c r="F210" s="41"/>
      <c r="G210" s="41"/>
      <c r="H210" s="41"/>
      <c r="I210" s="41"/>
      <c r="J210" s="41"/>
      <c r="K210" s="42"/>
      <c r="L210" s="43">
        <v>100</v>
      </c>
      <c r="M210" s="44">
        <v>100</v>
      </c>
      <c r="N210" s="44">
        <v>100</v>
      </c>
      <c r="O210" s="44">
        <v>100</v>
      </c>
      <c r="P210" s="44">
        <v>100</v>
      </c>
      <c r="Q210" s="44">
        <v>100</v>
      </c>
      <c r="R210" s="44">
        <v>100</v>
      </c>
      <c r="S210" s="44">
        <v>100</v>
      </c>
    </row>
    <row r="211" spans="1:19" ht="12.75" customHeight="1">
      <c r="A211" s="84"/>
      <c r="B211" s="90" t="s">
        <v>67</v>
      </c>
      <c r="C211" s="34" t="s">
        <v>14</v>
      </c>
      <c r="D211" s="35">
        <v>41</v>
      </c>
      <c r="E211" s="35">
        <v>95</v>
      </c>
      <c r="F211" s="35">
        <v>147</v>
      </c>
      <c r="G211" s="35">
        <v>200</v>
      </c>
      <c r="H211" s="35">
        <v>341</v>
      </c>
      <c r="I211" s="35">
        <v>606</v>
      </c>
      <c r="J211" s="35">
        <v>1109</v>
      </c>
      <c r="K211" s="36">
        <v>2539</v>
      </c>
      <c r="L211" s="37">
        <v>2.7296937416777629</v>
      </c>
      <c r="M211" s="38">
        <v>4.9427679500520298</v>
      </c>
      <c r="N211" s="38">
        <v>8.3952027412906922</v>
      </c>
      <c r="O211" s="38">
        <v>13.86001386001386</v>
      </c>
      <c r="P211" s="38">
        <v>23.024983119513841</v>
      </c>
      <c r="Q211" s="38">
        <v>28.042572882924571</v>
      </c>
      <c r="R211" s="38">
        <v>32.436384907867797</v>
      </c>
      <c r="S211" s="38">
        <v>18.561298340521969</v>
      </c>
    </row>
    <row r="212" spans="1:19">
      <c r="A212" s="84"/>
      <c r="B212" s="84"/>
      <c r="C212" s="34" t="s">
        <v>15</v>
      </c>
      <c r="D212" s="35">
        <v>1461</v>
      </c>
      <c r="E212" s="35">
        <v>1827</v>
      </c>
      <c r="F212" s="35">
        <v>1604</v>
      </c>
      <c r="G212" s="35">
        <v>1243</v>
      </c>
      <c r="H212" s="35">
        <v>1140</v>
      </c>
      <c r="I212" s="35">
        <v>1555</v>
      </c>
      <c r="J212" s="35">
        <v>2310</v>
      </c>
      <c r="K212" s="36">
        <v>11140</v>
      </c>
      <c r="L212" s="37">
        <v>97.270306258322236</v>
      </c>
      <c r="M212" s="38">
        <v>95.05723204994797</v>
      </c>
      <c r="N212" s="38">
        <v>91.604797258709311</v>
      </c>
      <c r="O212" s="38">
        <v>86.139986139986135</v>
      </c>
      <c r="P212" s="38">
        <v>76.975016880486152</v>
      </c>
      <c r="Q212" s="38">
        <v>71.957427117075426</v>
      </c>
      <c r="R212" s="38">
        <v>67.563615092132196</v>
      </c>
      <c r="S212" s="38">
        <v>81.438701659478028</v>
      </c>
    </row>
    <row r="213" spans="1:19">
      <c r="A213" s="84"/>
      <c r="B213" s="84"/>
      <c r="C213" s="34" t="s">
        <v>16</v>
      </c>
      <c r="D213" s="35"/>
      <c r="E213" s="35"/>
      <c r="F213" s="35"/>
      <c r="G213" s="35"/>
      <c r="H213" s="35"/>
      <c r="I213" s="35"/>
      <c r="J213" s="35"/>
      <c r="K213" s="36"/>
      <c r="L213" s="37"/>
      <c r="M213" s="38"/>
      <c r="N213" s="38"/>
      <c r="O213" s="38"/>
      <c r="P213" s="38"/>
      <c r="Q213" s="38"/>
      <c r="R213" s="38"/>
      <c r="S213" s="38"/>
    </row>
    <row r="214" spans="1:19">
      <c r="A214" s="84"/>
      <c r="B214" s="91"/>
      <c r="C214" s="34" t="s">
        <v>9</v>
      </c>
      <c r="D214" s="35"/>
      <c r="E214" s="35"/>
      <c r="F214" s="35"/>
      <c r="G214" s="35"/>
      <c r="H214" s="35"/>
      <c r="I214" s="35"/>
      <c r="J214" s="35"/>
      <c r="K214" s="36"/>
      <c r="L214" s="37">
        <v>100</v>
      </c>
      <c r="M214" s="38">
        <v>100</v>
      </c>
      <c r="N214" s="38">
        <v>100</v>
      </c>
      <c r="O214" s="38">
        <v>100</v>
      </c>
      <c r="P214" s="38">
        <v>100</v>
      </c>
      <c r="Q214" s="38">
        <v>100</v>
      </c>
      <c r="R214" s="38">
        <v>100</v>
      </c>
      <c r="S214" s="38">
        <v>100</v>
      </c>
    </row>
    <row r="215" spans="1:19" ht="12.75" customHeight="1">
      <c r="A215" s="83"/>
      <c r="B215" s="89" t="s">
        <v>68</v>
      </c>
      <c r="C215" s="52" t="s">
        <v>14</v>
      </c>
      <c r="D215" s="29">
        <v>53</v>
      </c>
      <c r="E215" s="29">
        <v>128</v>
      </c>
      <c r="F215" s="29">
        <v>206</v>
      </c>
      <c r="G215" s="29">
        <v>252</v>
      </c>
      <c r="H215" s="29">
        <v>333</v>
      </c>
      <c r="I215" s="29">
        <v>602</v>
      </c>
      <c r="J215" s="29">
        <v>1241</v>
      </c>
      <c r="K215" s="30">
        <v>2815</v>
      </c>
      <c r="L215" s="31">
        <v>2.587890625</v>
      </c>
      <c r="M215" s="32">
        <v>4.945904173106646</v>
      </c>
      <c r="N215" s="32">
        <v>8.6228547509418156</v>
      </c>
      <c r="O215" s="32">
        <v>13.891951488423373</v>
      </c>
      <c r="P215" s="32">
        <v>20.479704797047972</v>
      </c>
      <c r="Q215" s="32">
        <v>25.031185031185032</v>
      </c>
      <c r="R215" s="32">
        <v>32.100362131401965</v>
      </c>
      <c r="S215" s="32">
        <v>16.820028680688338</v>
      </c>
    </row>
    <row r="216" spans="1:19">
      <c r="A216" s="83"/>
      <c r="B216" s="84"/>
      <c r="C216" s="53" t="s">
        <v>15</v>
      </c>
      <c r="D216" s="35">
        <v>1995</v>
      </c>
      <c r="E216" s="35">
        <v>2460</v>
      </c>
      <c r="F216" s="35">
        <v>2183</v>
      </c>
      <c r="G216" s="35">
        <v>1562</v>
      </c>
      <c r="H216" s="35">
        <v>1293</v>
      </c>
      <c r="I216" s="35">
        <v>1803</v>
      </c>
      <c r="J216" s="35">
        <v>2625</v>
      </c>
      <c r="K216" s="36">
        <v>13921</v>
      </c>
      <c r="L216" s="37">
        <v>97.412109375</v>
      </c>
      <c r="M216" s="38">
        <v>95.054095826893359</v>
      </c>
      <c r="N216" s="38">
        <v>91.377145249058174</v>
      </c>
      <c r="O216" s="38">
        <v>86.108048511576627</v>
      </c>
      <c r="P216" s="38">
        <v>79.520295202952028</v>
      </c>
      <c r="Q216" s="38">
        <v>74.968814968814968</v>
      </c>
      <c r="R216" s="38">
        <v>67.899637868598035</v>
      </c>
      <c r="S216" s="38">
        <v>83.179971319311662</v>
      </c>
    </row>
    <row r="217" spans="1:19">
      <c r="A217" s="83"/>
      <c r="B217" s="84"/>
      <c r="C217" s="53" t="s">
        <v>16</v>
      </c>
      <c r="D217" s="35"/>
      <c r="E217" s="35"/>
      <c r="F217" s="35"/>
      <c r="G217" s="35"/>
      <c r="H217" s="35"/>
      <c r="I217" s="35"/>
      <c r="J217" s="35"/>
      <c r="K217" s="36"/>
      <c r="L217" s="37"/>
      <c r="M217" s="38"/>
      <c r="N217" s="38"/>
      <c r="O217" s="38"/>
      <c r="P217" s="38"/>
      <c r="Q217" s="38"/>
      <c r="R217" s="38"/>
      <c r="S217" s="38"/>
    </row>
    <row r="218" spans="1:19">
      <c r="A218" s="83"/>
      <c r="B218" s="84"/>
      <c r="C218" s="54" t="s">
        <v>9</v>
      </c>
      <c r="D218" s="41"/>
      <c r="E218" s="41"/>
      <c r="F218" s="41"/>
      <c r="G218" s="41"/>
      <c r="H218" s="41"/>
      <c r="I218" s="41"/>
      <c r="J218" s="41"/>
      <c r="K218" s="42"/>
      <c r="L218" s="43">
        <v>100</v>
      </c>
      <c r="M218" s="44">
        <v>100</v>
      </c>
      <c r="N218" s="44">
        <v>100</v>
      </c>
      <c r="O218" s="44">
        <v>100</v>
      </c>
      <c r="P218" s="44">
        <v>100</v>
      </c>
      <c r="Q218" s="44">
        <v>100</v>
      </c>
      <c r="R218" s="44">
        <v>100</v>
      </c>
      <c r="S218" s="44">
        <v>100</v>
      </c>
    </row>
    <row r="219" spans="1:19" ht="12.75" customHeight="1">
      <c r="A219" s="84"/>
      <c r="B219" s="90" t="s">
        <v>69</v>
      </c>
      <c r="C219" s="34" t="s">
        <v>14</v>
      </c>
      <c r="D219" s="35">
        <v>38</v>
      </c>
      <c r="E219" s="35">
        <v>78</v>
      </c>
      <c r="F219" s="35">
        <v>100</v>
      </c>
      <c r="G219" s="35">
        <v>159</v>
      </c>
      <c r="H219" s="35">
        <v>203</v>
      </c>
      <c r="I219" s="35">
        <v>469</v>
      </c>
      <c r="J219" s="35">
        <v>856</v>
      </c>
      <c r="K219" s="36">
        <v>1903</v>
      </c>
      <c r="L219" s="37">
        <v>3.1198686371100166</v>
      </c>
      <c r="M219" s="38">
        <v>4.8327137546468402</v>
      </c>
      <c r="N219" s="38">
        <v>7.3691967575534267</v>
      </c>
      <c r="O219" s="38">
        <v>12.947882736156352</v>
      </c>
      <c r="P219" s="38">
        <v>18.744228993536471</v>
      </c>
      <c r="Q219" s="38">
        <v>24.907063197026023</v>
      </c>
      <c r="R219" s="38">
        <v>28.95805142083897</v>
      </c>
      <c r="S219" s="38">
        <v>16.782785078049212</v>
      </c>
    </row>
    <row r="220" spans="1:19">
      <c r="A220" s="84"/>
      <c r="B220" s="84"/>
      <c r="C220" s="34" t="s">
        <v>15</v>
      </c>
      <c r="D220" s="35">
        <v>1180</v>
      </c>
      <c r="E220" s="35">
        <v>1536</v>
      </c>
      <c r="F220" s="35">
        <v>1257</v>
      </c>
      <c r="G220" s="35">
        <v>1069</v>
      </c>
      <c r="H220" s="35">
        <v>880</v>
      </c>
      <c r="I220" s="35">
        <v>1414</v>
      </c>
      <c r="J220" s="35">
        <v>2100</v>
      </c>
      <c r="K220" s="36">
        <v>9436</v>
      </c>
      <c r="L220" s="37">
        <v>96.880131362889983</v>
      </c>
      <c r="M220" s="38">
        <v>95.167286245353154</v>
      </c>
      <c r="N220" s="38">
        <v>92.630803242446575</v>
      </c>
      <c r="O220" s="38">
        <v>87.052117263843655</v>
      </c>
      <c r="P220" s="38">
        <v>81.255771006463533</v>
      </c>
      <c r="Q220" s="38">
        <v>75.092936802973981</v>
      </c>
      <c r="R220" s="38">
        <v>71.04194857916103</v>
      </c>
      <c r="S220" s="38">
        <v>83.217214921950784</v>
      </c>
    </row>
    <row r="221" spans="1:19">
      <c r="A221" s="84"/>
      <c r="B221" s="84"/>
      <c r="C221" s="34" t="s">
        <v>16</v>
      </c>
      <c r="D221" s="35"/>
      <c r="E221" s="35"/>
      <c r="F221" s="35"/>
      <c r="G221" s="35"/>
      <c r="H221" s="35"/>
      <c r="I221" s="35"/>
      <c r="J221" s="35"/>
      <c r="K221" s="36"/>
      <c r="L221" s="37"/>
      <c r="M221" s="38"/>
      <c r="N221" s="38"/>
      <c r="O221" s="38"/>
      <c r="P221" s="38"/>
      <c r="Q221" s="38"/>
      <c r="R221" s="38"/>
      <c r="S221" s="38"/>
    </row>
    <row r="222" spans="1:19">
      <c r="A222" s="84"/>
      <c r="B222" s="91"/>
      <c r="C222" s="34" t="s">
        <v>9</v>
      </c>
      <c r="D222" s="35"/>
      <c r="E222" s="35"/>
      <c r="F222" s="35"/>
      <c r="G222" s="35"/>
      <c r="H222" s="35"/>
      <c r="I222" s="35"/>
      <c r="J222" s="35"/>
      <c r="K222" s="36"/>
      <c r="L222" s="37">
        <v>100</v>
      </c>
      <c r="M222" s="38">
        <v>100</v>
      </c>
      <c r="N222" s="38">
        <v>100</v>
      </c>
      <c r="O222" s="38">
        <v>100</v>
      </c>
      <c r="P222" s="38">
        <v>100</v>
      </c>
      <c r="Q222" s="38">
        <v>100</v>
      </c>
      <c r="R222" s="38">
        <v>100</v>
      </c>
      <c r="S222" s="38">
        <v>100</v>
      </c>
    </row>
    <row r="223" spans="1:19" ht="12.75" customHeight="1">
      <c r="A223" s="83"/>
      <c r="B223" s="89" t="s">
        <v>70</v>
      </c>
      <c r="C223" s="52" t="s">
        <v>14</v>
      </c>
      <c r="D223" s="29">
        <v>40</v>
      </c>
      <c r="E223" s="29">
        <v>65</v>
      </c>
      <c r="F223" s="29">
        <v>114</v>
      </c>
      <c r="G223" s="29">
        <v>164</v>
      </c>
      <c r="H223" s="29">
        <v>346</v>
      </c>
      <c r="I223" s="29">
        <v>713</v>
      </c>
      <c r="J223" s="29">
        <v>1015</v>
      </c>
      <c r="K223" s="30">
        <v>2457</v>
      </c>
      <c r="L223" s="31">
        <v>4.1884816753926701</v>
      </c>
      <c r="M223" s="32">
        <v>5.9907834101382482</v>
      </c>
      <c r="N223" s="32">
        <v>10.795454545454545</v>
      </c>
      <c r="O223" s="32">
        <v>15.559772296015181</v>
      </c>
      <c r="P223" s="32">
        <v>24.838478104809763</v>
      </c>
      <c r="Q223" s="32">
        <v>33.070500927643785</v>
      </c>
      <c r="R223" s="32">
        <v>35.489510489510486</v>
      </c>
      <c r="S223" s="32">
        <v>23.269248981911169</v>
      </c>
    </row>
    <row r="224" spans="1:19">
      <c r="A224" s="83"/>
      <c r="B224" s="84"/>
      <c r="C224" s="53" t="s">
        <v>15</v>
      </c>
      <c r="D224" s="35">
        <v>915</v>
      </c>
      <c r="E224" s="35">
        <v>1020</v>
      </c>
      <c r="F224" s="35">
        <v>942</v>
      </c>
      <c r="G224" s="35">
        <v>890</v>
      </c>
      <c r="H224" s="35">
        <v>1047</v>
      </c>
      <c r="I224" s="35">
        <v>1443</v>
      </c>
      <c r="J224" s="35">
        <v>1845</v>
      </c>
      <c r="K224" s="36">
        <v>8102</v>
      </c>
      <c r="L224" s="37">
        <v>95.81151832460732</v>
      </c>
      <c r="M224" s="38">
        <v>94.009216589861751</v>
      </c>
      <c r="N224" s="38">
        <v>89.204545454545453</v>
      </c>
      <c r="O224" s="38">
        <v>84.440227703984817</v>
      </c>
      <c r="P224" s="38">
        <v>75.161521895190248</v>
      </c>
      <c r="Q224" s="38">
        <v>66.929499072356208</v>
      </c>
      <c r="R224" s="38">
        <v>64.510489510489506</v>
      </c>
      <c r="S224" s="38">
        <v>76.730751018088839</v>
      </c>
    </row>
    <row r="225" spans="1:19">
      <c r="A225" s="83"/>
      <c r="B225" s="84"/>
      <c r="C225" s="53" t="s">
        <v>16</v>
      </c>
      <c r="D225" s="35"/>
      <c r="E225" s="35"/>
      <c r="F225" s="35"/>
      <c r="G225" s="35"/>
      <c r="H225" s="35"/>
      <c r="I225" s="35"/>
      <c r="J225" s="35"/>
      <c r="K225" s="36"/>
      <c r="L225" s="37"/>
      <c r="M225" s="38"/>
      <c r="N225" s="38"/>
      <c r="O225" s="38"/>
      <c r="P225" s="38"/>
      <c r="Q225" s="38"/>
      <c r="R225" s="38"/>
      <c r="S225" s="38"/>
    </row>
    <row r="226" spans="1:19">
      <c r="A226" s="83"/>
      <c r="B226" s="84"/>
      <c r="C226" s="54" t="s">
        <v>9</v>
      </c>
      <c r="D226" s="41"/>
      <c r="E226" s="41"/>
      <c r="F226" s="41"/>
      <c r="G226" s="41"/>
      <c r="H226" s="41"/>
      <c r="I226" s="41"/>
      <c r="J226" s="41"/>
      <c r="K226" s="42"/>
      <c r="L226" s="43">
        <v>100</v>
      </c>
      <c r="M226" s="44">
        <v>100</v>
      </c>
      <c r="N226" s="44">
        <v>100</v>
      </c>
      <c r="O226" s="44">
        <v>100</v>
      </c>
      <c r="P226" s="44">
        <v>100</v>
      </c>
      <c r="Q226" s="44">
        <v>100</v>
      </c>
      <c r="R226" s="44">
        <v>100</v>
      </c>
      <c r="S226" s="44">
        <v>100</v>
      </c>
    </row>
    <row r="227" spans="1:19" ht="12.75" customHeight="1">
      <c r="A227" s="84"/>
      <c r="B227" s="90" t="s">
        <v>71</v>
      </c>
      <c r="C227" s="34" t="s">
        <v>14</v>
      </c>
      <c r="D227" s="35"/>
      <c r="E227" s="35"/>
      <c r="F227" s="35"/>
      <c r="G227" s="35"/>
      <c r="H227" s="35"/>
      <c r="I227" s="35">
        <v>34</v>
      </c>
      <c r="J227" s="35">
        <v>30</v>
      </c>
      <c r="K227" s="36">
        <v>110</v>
      </c>
      <c r="L227" s="37"/>
      <c r="M227" s="38"/>
      <c r="N227" s="38"/>
      <c r="O227" s="38"/>
      <c r="P227" s="38"/>
      <c r="Q227" s="38">
        <v>29.82456140350877</v>
      </c>
      <c r="R227" s="38">
        <v>24.590163934426229</v>
      </c>
      <c r="S227" s="38">
        <v>16.949152542372879</v>
      </c>
    </row>
    <row r="228" spans="1:19">
      <c r="A228" s="84"/>
      <c r="B228" s="84"/>
      <c r="C228" s="34" t="s">
        <v>15</v>
      </c>
      <c r="D228" s="35">
        <v>55</v>
      </c>
      <c r="E228" s="35">
        <v>71</v>
      </c>
      <c r="F228" s="35">
        <v>80</v>
      </c>
      <c r="G228" s="35">
        <v>73</v>
      </c>
      <c r="H228" s="35">
        <v>88</v>
      </c>
      <c r="I228" s="35">
        <v>80</v>
      </c>
      <c r="J228" s="35">
        <v>92</v>
      </c>
      <c r="K228" s="36">
        <v>539</v>
      </c>
      <c r="L228" s="37">
        <v>96.491228070175438</v>
      </c>
      <c r="M228" s="38">
        <v>97.260273972602747</v>
      </c>
      <c r="N228" s="38">
        <v>85.106382978723403</v>
      </c>
      <c r="O228" s="38">
        <v>85.882352941176464</v>
      </c>
      <c r="P228" s="38">
        <v>84.615384615384613</v>
      </c>
      <c r="Q228" s="38">
        <v>70.175438596491219</v>
      </c>
      <c r="R228" s="38">
        <v>75.409836065573771</v>
      </c>
      <c r="S228" s="38">
        <v>83.050847457627114</v>
      </c>
    </row>
    <row r="229" spans="1:19">
      <c r="A229" s="84"/>
      <c r="B229" s="84"/>
      <c r="C229" s="34" t="s">
        <v>16</v>
      </c>
      <c r="D229" s="35"/>
      <c r="E229" s="35"/>
      <c r="F229" s="35"/>
      <c r="G229" s="35"/>
      <c r="H229" s="35"/>
      <c r="I229" s="35"/>
      <c r="J229" s="35"/>
      <c r="K229" s="36"/>
      <c r="L229" s="37"/>
      <c r="M229" s="38"/>
      <c r="N229" s="38"/>
      <c r="O229" s="38"/>
      <c r="P229" s="38"/>
      <c r="Q229" s="38"/>
      <c r="R229" s="38"/>
      <c r="S229" s="38"/>
    </row>
    <row r="230" spans="1:19">
      <c r="A230" s="84"/>
      <c r="B230" s="91"/>
      <c r="C230" s="34" t="s">
        <v>9</v>
      </c>
      <c r="D230" s="35"/>
      <c r="E230" s="35"/>
      <c r="F230" s="35"/>
      <c r="G230" s="35"/>
      <c r="H230" s="35"/>
      <c r="I230" s="35"/>
      <c r="J230" s="35"/>
      <c r="K230" s="36"/>
      <c r="L230" s="37">
        <v>100</v>
      </c>
      <c r="M230" s="38">
        <v>100</v>
      </c>
      <c r="N230" s="38">
        <v>100</v>
      </c>
      <c r="O230" s="38">
        <v>100</v>
      </c>
      <c r="P230" s="38">
        <v>100</v>
      </c>
      <c r="Q230" s="38">
        <v>100</v>
      </c>
      <c r="R230" s="38">
        <v>100</v>
      </c>
      <c r="S230" s="38">
        <v>100</v>
      </c>
    </row>
    <row r="231" spans="1:19" ht="12.75" customHeight="1">
      <c r="A231" s="83"/>
      <c r="B231" s="89" t="s">
        <v>72</v>
      </c>
      <c r="C231" s="52" t="s">
        <v>14</v>
      </c>
      <c r="D231" s="29"/>
      <c r="E231" s="29"/>
      <c r="F231" s="29"/>
      <c r="G231" s="29"/>
      <c r="H231" s="29"/>
      <c r="I231" s="29">
        <v>105</v>
      </c>
      <c r="J231" s="29">
        <v>157</v>
      </c>
      <c r="K231" s="30">
        <v>384</v>
      </c>
      <c r="L231" s="31"/>
      <c r="M231" s="32"/>
      <c r="N231" s="32"/>
      <c r="O231" s="32"/>
      <c r="P231" s="32"/>
      <c r="Q231" s="32">
        <v>22.925764192139738</v>
      </c>
      <c r="R231" s="32">
        <v>28.59744990892532</v>
      </c>
      <c r="S231" s="32">
        <v>18.944252590034534</v>
      </c>
    </row>
    <row r="232" spans="1:19">
      <c r="A232" s="83"/>
      <c r="B232" s="84"/>
      <c r="C232" s="53" t="s">
        <v>15</v>
      </c>
      <c r="D232" s="35">
        <v>139</v>
      </c>
      <c r="E232" s="35">
        <v>168</v>
      </c>
      <c r="F232" s="35">
        <v>161</v>
      </c>
      <c r="G232" s="35">
        <v>184</v>
      </c>
      <c r="H232" s="35">
        <v>246</v>
      </c>
      <c r="I232" s="35">
        <v>353</v>
      </c>
      <c r="J232" s="35">
        <v>392</v>
      </c>
      <c r="K232" s="36">
        <v>1643</v>
      </c>
      <c r="L232" s="37">
        <v>95.862068965517238</v>
      </c>
      <c r="M232" s="38">
        <v>93.85474860335195</v>
      </c>
      <c r="N232" s="38">
        <v>89.444444444444443</v>
      </c>
      <c r="O232" s="38">
        <v>83.636363636363626</v>
      </c>
      <c r="P232" s="38">
        <v>83.108108108108098</v>
      </c>
      <c r="Q232" s="38">
        <v>77.074235807860262</v>
      </c>
      <c r="R232" s="38">
        <v>71.402550091074673</v>
      </c>
      <c r="S232" s="38">
        <v>81.055747409965463</v>
      </c>
    </row>
    <row r="233" spans="1:19">
      <c r="A233" s="83"/>
      <c r="B233" s="84"/>
      <c r="C233" s="53" t="s">
        <v>16</v>
      </c>
      <c r="D233" s="35"/>
      <c r="E233" s="35"/>
      <c r="F233" s="35"/>
      <c r="G233" s="35"/>
      <c r="H233" s="35"/>
      <c r="I233" s="35"/>
      <c r="J233" s="35"/>
      <c r="K233" s="36"/>
      <c r="L233" s="37"/>
      <c r="M233" s="38"/>
      <c r="N233" s="38"/>
      <c r="O233" s="38"/>
      <c r="P233" s="38"/>
      <c r="Q233" s="38"/>
      <c r="R233" s="38"/>
      <c r="S233" s="38"/>
    </row>
    <row r="234" spans="1:19">
      <c r="A234" s="83"/>
      <c r="B234" s="84"/>
      <c r="C234" s="54" t="s">
        <v>9</v>
      </c>
      <c r="D234" s="41"/>
      <c r="E234" s="41"/>
      <c r="F234" s="41"/>
      <c r="G234" s="41"/>
      <c r="H234" s="41"/>
      <c r="I234" s="41"/>
      <c r="J234" s="41"/>
      <c r="K234" s="42"/>
      <c r="L234" s="43">
        <v>100</v>
      </c>
      <c r="M234" s="44">
        <v>100</v>
      </c>
      <c r="N234" s="44">
        <v>100</v>
      </c>
      <c r="O234" s="44">
        <v>100</v>
      </c>
      <c r="P234" s="44">
        <v>100</v>
      </c>
      <c r="Q234" s="44">
        <v>100</v>
      </c>
      <c r="R234" s="44">
        <v>100</v>
      </c>
      <c r="S234" s="44">
        <v>100</v>
      </c>
    </row>
    <row r="235" spans="1:19" ht="12.75" customHeight="1">
      <c r="A235" s="84"/>
      <c r="B235" s="90" t="s">
        <v>73</v>
      </c>
      <c r="C235" s="34" t="s">
        <v>14</v>
      </c>
      <c r="D235" s="35"/>
      <c r="E235" s="35"/>
      <c r="F235" s="35"/>
      <c r="G235" s="35">
        <v>29</v>
      </c>
      <c r="H235" s="35">
        <v>61</v>
      </c>
      <c r="I235" s="35">
        <v>104</v>
      </c>
      <c r="J235" s="35">
        <v>140</v>
      </c>
      <c r="K235" s="36">
        <v>368</v>
      </c>
      <c r="L235" s="37"/>
      <c r="M235" s="38"/>
      <c r="N235" s="38"/>
      <c r="O235" s="38">
        <v>13.942307692307693</v>
      </c>
      <c r="P235" s="38">
        <v>19.365079365079367</v>
      </c>
      <c r="Q235" s="38">
        <v>19.847328244274809</v>
      </c>
      <c r="R235" s="38">
        <v>21.180030257186079</v>
      </c>
      <c r="S235" s="38">
        <v>15.606446140797287</v>
      </c>
    </row>
    <row r="236" spans="1:19">
      <c r="A236" s="84"/>
      <c r="B236" s="84"/>
      <c r="C236" s="34" t="s">
        <v>15</v>
      </c>
      <c r="D236" s="35">
        <v>200</v>
      </c>
      <c r="E236" s="35">
        <v>223</v>
      </c>
      <c r="F236" s="35">
        <v>193</v>
      </c>
      <c r="G236" s="35">
        <v>179</v>
      </c>
      <c r="H236" s="35">
        <v>254</v>
      </c>
      <c r="I236" s="35">
        <v>420</v>
      </c>
      <c r="J236" s="35">
        <v>521</v>
      </c>
      <c r="K236" s="36">
        <v>1990</v>
      </c>
      <c r="L236" s="37">
        <v>96.15384615384616</v>
      </c>
      <c r="M236" s="38">
        <v>96.120689655172413</v>
      </c>
      <c r="N236" s="38">
        <v>91.904761904761898</v>
      </c>
      <c r="O236" s="38">
        <v>86.057692307692307</v>
      </c>
      <c r="P236" s="38">
        <v>80.634920634920633</v>
      </c>
      <c r="Q236" s="38">
        <v>80.152671755725194</v>
      </c>
      <c r="R236" s="38">
        <v>78.819969742813925</v>
      </c>
      <c r="S236" s="38">
        <v>84.393553859202726</v>
      </c>
    </row>
    <row r="237" spans="1:19">
      <c r="A237" s="84"/>
      <c r="B237" s="84"/>
      <c r="C237" s="34" t="s">
        <v>16</v>
      </c>
      <c r="D237" s="35"/>
      <c r="E237" s="35"/>
      <c r="F237" s="35"/>
      <c r="G237" s="35"/>
      <c r="H237" s="35"/>
      <c r="I237" s="35"/>
      <c r="J237" s="35"/>
      <c r="K237" s="36"/>
      <c r="L237" s="37"/>
      <c r="M237" s="38"/>
      <c r="N237" s="38"/>
      <c r="O237" s="38"/>
      <c r="P237" s="38"/>
      <c r="Q237" s="38"/>
      <c r="R237" s="38"/>
      <c r="S237" s="38"/>
    </row>
    <row r="238" spans="1:19">
      <c r="A238" s="84"/>
      <c r="B238" s="91"/>
      <c r="C238" s="34" t="s">
        <v>9</v>
      </c>
      <c r="D238" s="35"/>
      <c r="E238" s="35"/>
      <c r="F238" s="35"/>
      <c r="G238" s="35"/>
      <c r="H238" s="35"/>
      <c r="I238" s="35"/>
      <c r="J238" s="35"/>
      <c r="K238" s="36"/>
      <c r="L238" s="37">
        <v>100</v>
      </c>
      <c r="M238" s="38">
        <v>100</v>
      </c>
      <c r="N238" s="38">
        <v>100</v>
      </c>
      <c r="O238" s="38">
        <v>100</v>
      </c>
      <c r="P238" s="38">
        <v>100</v>
      </c>
      <c r="Q238" s="38">
        <v>100</v>
      </c>
      <c r="R238" s="38">
        <v>100</v>
      </c>
      <c r="S238" s="38">
        <v>100</v>
      </c>
    </row>
    <row r="239" spans="1:19" ht="12.75" customHeight="1">
      <c r="A239" s="83"/>
      <c r="B239" s="89" t="s">
        <v>74</v>
      </c>
      <c r="C239" s="52" t="s">
        <v>14</v>
      </c>
      <c r="D239" s="29">
        <v>22</v>
      </c>
      <c r="E239" s="29">
        <v>46</v>
      </c>
      <c r="F239" s="29">
        <v>81</v>
      </c>
      <c r="G239" s="29">
        <v>158</v>
      </c>
      <c r="H239" s="29">
        <v>194</v>
      </c>
      <c r="I239" s="29">
        <v>305</v>
      </c>
      <c r="J239" s="29">
        <v>407</v>
      </c>
      <c r="K239" s="30">
        <v>1213</v>
      </c>
      <c r="L239" s="31">
        <v>3.4645669291338583</v>
      </c>
      <c r="M239" s="32">
        <v>5.721393034825871</v>
      </c>
      <c r="N239" s="32">
        <v>9.1011235955056176</v>
      </c>
      <c r="O239" s="32">
        <v>16.970998925886143</v>
      </c>
      <c r="P239" s="32">
        <v>18.83495145631068</v>
      </c>
      <c r="Q239" s="32">
        <v>23.46153846153846</v>
      </c>
      <c r="R239" s="32">
        <v>25.989782886334613</v>
      </c>
      <c r="S239" s="32">
        <v>16.950810508664059</v>
      </c>
    </row>
    <row r="240" spans="1:19">
      <c r="A240" s="83"/>
      <c r="B240" s="84"/>
      <c r="C240" s="53" t="s">
        <v>15</v>
      </c>
      <c r="D240" s="35">
        <v>613</v>
      </c>
      <c r="E240" s="35">
        <v>758</v>
      </c>
      <c r="F240" s="35">
        <v>809</v>
      </c>
      <c r="G240" s="35">
        <v>773</v>
      </c>
      <c r="H240" s="35">
        <v>836</v>
      </c>
      <c r="I240" s="35">
        <v>995</v>
      </c>
      <c r="J240" s="35">
        <v>1159</v>
      </c>
      <c r="K240" s="36">
        <v>5943</v>
      </c>
      <c r="L240" s="37">
        <v>96.535433070866134</v>
      </c>
      <c r="M240" s="38">
        <v>94.278606965174134</v>
      </c>
      <c r="N240" s="38">
        <v>90.898876404494374</v>
      </c>
      <c r="O240" s="38">
        <v>83.02900107411385</v>
      </c>
      <c r="P240" s="38">
        <v>81.165048543689323</v>
      </c>
      <c r="Q240" s="38">
        <v>76.538461538461533</v>
      </c>
      <c r="R240" s="38">
        <v>74.010217113665391</v>
      </c>
      <c r="S240" s="38">
        <v>83.049189491335937</v>
      </c>
    </row>
    <row r="241" spans="1:19">
      <c r="A241" s="83"/>
      <c r="B241" s="84"/>
      <c r="C241" s="53" t="s">
        <v>16</v>
      </c>
      <c r="D241" s="35"/>
      <c r="E241" s="35"/>
      <c r="F241" s="35"/>
      <c r="G241" s="35"/>
      <c r="H241" s="35"/>
      <c r="I241" s="35"/>
      <c r="J241" s="35"/>
      <c r="K241" s="36"/>
      <c r="L241" s="37"/>
      <c r="M241" s="38"/>
      <c r="N241" s="38"/>
      <c r="O241" s="38"/>
      <c r="P241" s="38"/>
      <c r="Q241" s="38"/>
      <c r="R241" s="38"/>
      <c r="S241" s="38"/>
    </row>
    <row r="242" spans="1:19">
      <c r="A242" s="83"/>
      <c r="B242" s="84"/>
      <c r="C242" s="54" t="s">
        <v>9</v>
      </c>
      <c r="D242" s="41"/>
      <c r="E242" s="41"/>
      <c r="F242" s="41"/>
      <c r="G242" s="41"/>
      <c r="H242" s="41"/>
      <c r="I242" s="41"/>
      <c r="J242" s="41"/>
      <c r="K242" s="42"/>
      <c r="L242" s="43">
        <v>100</v>
      </c>
      <c r="M242" s="44">
        <v>100</v>
      </c>
      <c r="N242" s="44">
        <v>100</v>
      </c>
      <c r="O242" s="44">
        <v>100</v>
      </c>
      <c r="P242" s="44">
        <v>100</v>
      </c>
      <c r="Q242" s="44">
        <v>100</v>
      </c>
      <c r="R242" s="44">
        <v>100</v>
      </c>
      <c r="S242" s="44">
        <v>100</v>
      </c>
    </row>
    <row r="243" spans="1:19" ht="12.75" customHeight="1">
      <c r="A243" s="84"/>
      <c r="B243" s="90" t="s">
        <v>75</v>
      </c>
      <c r="C243" s="34" t="s">
        <v>14</v>
      </c>
      <c r="D243" s="35">
        <v>27</v>
      </c>
      <c r="E243" s="35">
        <v>62</v>
      </c>
      <c r="F243" s="35">
        <v>99</v>
      </c>
      <c r="G243" s="35">
        <v>178</v>
      </c>
      <c r="H243" s="35">
        <v>311</v>
      </c>
      <c r="I243" s="35">
        <v>566</v>
      </c>
      <c r="J243" s="35">
        <v>763</v>
      </c>
      <c r="K243" s="36">
        <v>2006</v>
      </c>
      <c r="L243" s="37">
        <v>3.6585365853658534</v>
      </c>
      <c r="M243" s="38">
        <v>7.029478458049887</v>
      </c>
      <c r="N243" s="38">
        <v>10.668103448275861</v>
      </c>
      <c r="O243" s="38">
        <v>20.601851851851851</v>
      </c>
      <c r="P243" s="38">
        <v>27.352682497801233</v>
      </c>
      <c r="Q243" s="38">
        <v>32.435530085959883</v>
      </c>
      <c r="R243" s="38">
        <v>37.165124208475405</v>
      </c>
      <c r="S243" s="38">
        <v>24.032586558044809</v>
      </c>
    </row>
    <row r="244" spans="1:19">
      <c r="A244" s="84"/>
      <c r="B244" s="84"/>
      <c r="C244" s="34" t="s">
        <v>15</v>
      </c>
      <c r="D244" s="35">
        <v>711</v>
      </c>
      <c r="E244" s="35">
        <v>820</v>
      </c>
      <c r="F244" s="35">
        <v>829</v>
      </c>
      <c r="G244" s="35">
        <v>686</v>
      </c>
      <c r="H244" s="35">
        <v>826</v>
      </c>
      <c r="I244" s="35">
        <v>1179</v>
      </c>
      <c r="J244" s="35">
        <v>1290</v>
      </c>
      <c r="K244" s="36">
        <v>6341</v>
      </c>
      <c r="L244" s="37">
        <v>96.341463414634148</v>
      </c>
      <c r="M244" s="38">
        <v>92.97052154195012</v>
      </c>
      <c r="N244" s="38">
        <v>89.331896551724128</v>
      </c>
      <c r="O244" s="38">
        <v>79.398148148148152</v>
      </c>
      <c r="P244" s="38">
        <v>72.647317502198774</v>
      </c>
      <c r="Q244" s="38">
        <v>67.564469914040117</v>
      </c>
      <c r="R244" s="38">
        <v>62.834875791524603</v>
      </c>
      <c r="S244" s="38">
        <v>75.967413441955188</v>
      </c>
    </row>
    <row r="245" spans="1:19">
      <c r="A245" s="84"/>
      <c r="B245" s="84"/>
      <c r="C245" s="34" t="s">
        <v>16</v>
      </c>
      <c r="D245" s="35"/>
      <c r="E245" s="35"/>
      <c r="F245" s="35"/>
      <c r="G245" s="35"/>
      <c r="H245" s="35"/>
      <c r="I245" s="35"/>
      <c r="J245" s="35"/>
      <c r="K245" s="36"/>
      <c r="L245" s="37"/>
      <c r="M245" s="38"/>
      <c r="N245" s="38"/>
      <c r="O245" s="38"/>
      <c r="P245" s="38"/>
      <c r="Q245" s="38"/>
      <c r="R245" s="38"/>
      <c r="S245" s="38"/>
    </row>
    <row r="246" spans="1:19">
      <c r="A246" s="84"/>
      <c r="B246" s="91"/>
      <c r="C246" s="34" t="s">
        <v>9</v>
      </c>
      <c r="D246" s="35"/>
      <c r="E246" s="35"/>
      <c r="F246" s="35"/>
      <c r="G246" s="35"/>
      <c r="H246" s="35"/>
      <c r="I246" s="35"/>
      <c r="J246" s="35"/>
      <c r="K246" s="36"/>
      <c r="L246" s="37">
        <v>100</v>
      </c>
      <c r="M246" s="38">
        <v>100</v>
      </c>
      <c r="N246" s="38">
        <v>100</v>
      </c>
      <c r="O246" s="38">
        <v>100</v>
      </c>
      <c r="P246" s="38">
        <v>100</v>
      </c>
      <c r="Q246" s="38">
        <v>100</v>
      </c>
      <c r="R246" s="38">
        <v>100</v>
      </c>
      <c r="S246" s="38">
        <v>100</v>
      </c>
    </row>
    <row r="247" spans="1:19" ht="12.75" customHeight="1">
      <c r="A247" s="83"/>
      <c r="B247" s="89" t="s">
        <v>76</v>
      </c>
      <c r="C247" s="52" t="s">
        <v>14</v>
      </c>
      <c r="D247" s="29">
        <v>18</v>
      </c>
      <c r="E247" s="29">
        <v>33</v>
      </c>
      <c r="F247" s="29">
        <v>56</v>
      </c>
      <c r="G247" s="29">
        <v>77</v>
      </c>
      <c r="H247" s="29">
        <v>129</v>
      </c>
      <c r="I247" s="29">
        <v>183</v>
      </c>
      <c r="J247" s="29">
        <v>277</v>
      </c>
      <c r="K247" s="30">
        <v>773</v>
      </c>
      <c r="L247" s="31">
        <v>3.7422037422037424</v>
      </c>
      <c r="M247" s="32">
        <v>6.3706563706563708</v>
      </c>
      <c r="N247" s="32">
        <v>11.570247933884298</v>
      </c>
      <c r="O247" s="32">
        <v>15.876288659793813</v>
      </c>
      <c r="P247" s="32">
        <v>23.285198555956679</v>
      </c>
      <c r="Q247" s="32">
        <v>24.530831099195709</v>
      </c>
      <c r="R247" s="32">
        <v>30.372807017543856</v>
      </c>
      <c r="S247" s="32">
        <v>18.492822966507177</v>
      </c>
    </row>
    <row r="248" spans="1:19">
      <c r="A248" s="83"/>
      <c r="B248" s="84"/>
      <c r="C248" s="53" t="s">
        <v>15</v>
      </c>
      <c r="D248" s="35">
        <v>463</v>
      </c>
      <c r="E248" s="35">
        <v>485</v>
      </c>
      <c r="F248" s="35">
        <v>428</v>
      </c>
      <c r="G248" s="35">
        <v>408</v>
      </c>
      <c r="H248" s="35">
        <v>425</v>
      </c>
      <c r="I248" s="35">
        <v>563</v>
      </c>
      <c r="J248" s="35">
        <v>635</v>
      </c>
      <c r="K248" s="36">
        <v>3407</v>
      </c>
      <c r="L248" s="37">
        <v>96.257796257796258</v>
      </c>
      <c r="M248" s="38">
        <v>93.629343629343637</v>
      </c>
      <c r="N248" s="38">
        <v>88.429752066115711</v>
      </c>
      <c r="O248" s="38">
        <v>84.123711340206185</v>
      </c>
      <c r="P248" s="38">
        <v>76.714801444043317</v>
      </c>
      <c r="Q248" s="38">
        <v>75.469168900804277</v>
      </c>
      <c r="R248" s="38">
        <v>69.627192982456137</v>
      </c>
      <c r="S248" s="38">
        <v>81.507177033492823</v>
      </c>
    </row>
    <row r="249" spans="1:19">
      <c r="A249" s="83"/>
      <c r="B249" s="84"/>
      <c r="C249" s="53" t="s">
        <v>16</v>
      </c>
      <c r="D249" s="35"/>
      <c r="E249" s="35"/>
      <c r="F249" s="35"/>
      <c r="G249" s="35"/>
      <c r="H249" s="35"/>
      <c r="I249" s="35"/>
      <c r="J249" s="35"/>
      <c r="K249" s="36"/>
      <c r="L249" s="37"/>
      <c r="M249" s="38"/>
      <c r="N249" s="38"/>
      <c r="O249" s="38"/>
      <c r="P249" s="38"/>
      <c r="Q249" s="38"/>
      <c r="R249" s="38"/>
      <c r="S249" s="38"/>
    </row>
    <row r="250" spans="1:19">
      <c r="A250" s="83"/>
      <c r="B250" s="84"/>
      <c r="C250" s="54" t="s">
        <v>9</v>
      </c>
      <c r="D250" s="41"/>
      <c r="E250" s="41"/>
      <c r="F250" s="41"/>
      <c r="G250" s="41"/>
      <c r="H250" s="41"/>
      <c r="I250" s="41"/>
      <c r="J250" s="41"/>
      <c r="K250" s="42"/>
      <c r="L250" s="43">
        <v>100</v>
      </c>
      <c r="M250" s="44">
        <v>100</v>
      </c>
      <c r="N250" s="44">
        <v>100</v>
      </c>
      <c r="O250" s="44">
        <v>100</v>
      </c>
      <c r="P250" s="44">
        <v>100</v>
      </c>
      <c r="Q250" s="44">
        <v>100</v>
      </c>
      <c r="R250" s="44">
        <v>100</v>
      </c>
      <c r="S250" s="44">
        <v>100</v>
      </c>
    </row>
    <row r="251" spans="1:19" ht="12.75" customHeight="1">
      <c r="A251" s="84"/>
      <c r="B251" s="90" t="s">
        <v>77</v>
      </c>
      <c r="C251" s="34" t="s">
        <v>14</v>
      </c>
      <c r="D251" s="35">
        <v>20</v>
      </c>
      <c r="E251" s="35">
        <v>50</v>
      </c>
      <c r="F251" s="35">
        <v>62</v>
      </c>
      <c r="G251" s="35">
        <v>108</v>
      </c>
      <c r="H251" s="35">
        <v>142</v>
      </c>
      <c r="I251" s="35">
        <v>276</v>
      </c>
      <c r="J251" s="35">
        <v>337</v>
      </c>
      <c r="K251" s="36">
        <v>995</v>
      </c>
      <c r="L251" s="37">
        <v>3.8684719535783367</v>
      </c>
      <c r="M251" s="38">
        <v>7.3529411764705888</v>
      </c>
      <c r="N251" s="38">
        <v>9.8726114649681538</v>
      </c>
      <c r="O251" s="38">
        <v>17.970049916805326</v>
      </c>
      <c r="P251" s="38">
        <v>20.821114369501466</v>
      </c>
      <c r="Q251" s="38">
        <v>30.872483221476511</v>
      </c>
      <c r="R251" s="38">
        <v>36.550976138828631</v>
      </c>
      <c r="S251" s="38">
        <v>20.20714865962632</v>
      </c>
    </row>
    <row r="252" spans="1:19">
      <c r="A252" s="84"/>
      <c r="B252" s="84"/>
      <c r="C252" s="34" t="s">
        <v>15</v>
      </c>
      <c r="D252" s="35">
        <v>497</v>
      </c>
      <c r="E252" s="35">
        <v>630</v>
      </c>
      <c r="F252" s="35">
        <v>566</v>
      </c>
      <c r="G252" s="35">
        <v>493</v>
      </c>
      <c r="H252" s="35">
        <v>540</v>
      </c>
      <c r="I252" s="35">
        <v>618</v>
      </c>
      <c r="J252" s="35">
        <v>585</v>
      </c>
      <c r="K252" s="36">
        <v>3929</v>
      </c>
      <c r="L252" s="37">
        <v>96.131528046421664</v>
      </c>
      <c r="M252" s="38">
        <v>92.64705882352942</v>
      </c>
      <c r="N252" s="38">
        <v>90.127388535031855</v>
      </c>
      <c r="O252" s="38">
        <v>82.029950083194677</v>
      </c>
      <c r="P252" s="38">
        <v>79.178885630498527</v>
      </c>
      <c r="Q252" s="38">
        <v>69.127516778523486</v>
      </c>
      <c r="R252" s="38">
        <v>63.449023861171369</v>
      </c>
      <c r="S252" s="38">
        <v>79.792851340373687</v>
      </c>
    </row>
    <row r="253" spans="1:19">
      <c r="A253" s="84"/>
      <c r="B253" s="84"/>
      <c r="C253" s="34" t="s">
        <v>16</v>
      </c>
      <c r="D253" s="35"/>
      <c r="E253" s="35"/>
      <c r="F253" s="35"/>
      <c r="G253" s="35"/>
      <c r="H253" s="35"/>
      <c r="I253" s="35"/>
      <c r="J253" s="35"/>
      <c r="K253" s="36"/>
      <c r="L253" s="37"/>
      <c r="M253" s="38"/>
      <c r="N253" s="38"/>
      <c r="O253" s="38"/>
      <c r="P253" s="38"/>
      <c r="Q253" s="38"/>
      <c r="R253" s="38"/>
      <c r="S253" s="38"/>
    </row>
    <row r="254" spans="1:19">
      <c r="A254" s="84"/>
      <c r="B254" s="91"/>
      <c r="C254" s="34" t="s">
        <v>9</v>
      </c>
      <c r="D254" s="35"/>
      <c r="E254" s="35"/>
      <c r="F254" s="35"/>
      <c r="G254" s="35"/>
      <c r="H254" s="35"/>
      <c r="I254" s="35"/>
      <c r="J254" s="35"/>
      <c r="K254" s="36"/>
      <c r="L254" s="37">
        <v>100</v>
      </c>
      <c r="M254" s="38">
        <v>100</v>
      </c>
      <c r="N254" s="38">
        <v>100</v>
      </c>
      <c r="O254" s="38">
        <v>100</v>
      </c>
      <c r="P254" s="38">
        <v>100</v>
      </c>
      <c r="Q254" s="38">
        <v>100</v>
      </c>
      <c r="R254" s="38">
        <v>100</v>
      </c>
      <c r="S254" s="38">
        <v>100</v>
      </c>
    </row>
    <row r="255" spans="1:19" ht="12.75" customHeight="1">
      <c r="A255" s="83"/>
      <c r="B255" s="89" t="s">
        <v>78</v>
      </c>
      <c r="C255" s="52" t="s">
        <v>14</v>
      </c>
      <c r="D255" s="29">
        <v>14</v>
      </c>
      <c r="E255" s="29">
        <v>36</v>
      </c>
      <c r="F255" s="29">
        <v>53</v>
      </c>
      <c r="G255" s="29">
        <v>70</v>
      </c>
      <c r="H255" s="29">
        <v>128</v>
      </c>
      <c r="I255" s="29">
        <v>200</v>
      </c>
      <c r="J255" s="29">
        <v>209</v>
      </c>
      <c r="K255" s="30">
        <v>710</v>
      </c>
      <c r="L255" s="31">
        <v>3.010752688172043</v>
      </c>
      <c r="M255" s="32">
        <v>5.930807248764415</v>
      </c>
      <c r="N255" s="32">
        <v>8.307210031347962</v>
      </c>
      <c r="O255" s="32">
        <v>11.804384485666104</v>
      </c>
      <c r="P255" s="32">
        <v>18.285714285714285</v>
      </c>
      <c r="Q255" s="32">
        <v>22.271714922049</v>
      </c>
      <c r="R255" s="32">
        <v>20.43010752688172</v>
      </c>
      <c r="S255" s="32">
        <v>14.419171405361494</v>
      </c>
    </row>
    <row r="256" spans="1:19">
      <c r="A256" s="83"/>
      <c r="B256" s="84"/>
      <c r="C256" s="53" t="s">
        <v>15</v>
      </c>
      <c r="D256" s="35">
        <v>451</v>
      </c>
      <c r="E256" s="35">
        <v>571</v>
      </c>
      <c r="F256" s="35">
        <v>585</v>
      </c>
      <c r="G256" s="35">
        <v>523</v>
      </c>
      <c r="H256" s="35">
        <v>572</v>
      </c>
      <c r="I256" s="35">
        <v>698</v>
      </c>
      <c r="J256" s="35">
        <v>814</v>
      </c>
      <c r="K256" s="36">
        <v>4214</v>
      </c>
      <c r="L256" s="37">
        <v>96.989247311827953</v>
      </c>
      <c r="M256" s="38">
        <v>94.06919275123559</v>
      </c>
      <c r="N256" s="38">
        <v>91.692789968652036</v>
      </c>
      <c r="O256" s="38">
        <v>88.195615514333895</v>
      </c>
      <c r="P256" s="38">
        <v>81.714285714285722</v>
      </c>
      <c r="Q256" s="38">
        <v>77.728285077951</v>
      </c>
      <c r="R256" s="38">
        <v>79.569892473118273</v>
      </c>
      <c r="S256" s="38">
        <v>85.580828594638504</v>
      </c>
    </row>
    <row r="257" spans="1:19">
      <c r="A257" s="83"/>
      <c r="B257" s="84"/>
      <c r="C257" s="53" t="s">
        <v>16</v>
      </c>
      <c r="D257" s="35"/>
      <c r="E257" s="35"/>
      <c r="F257" s="35"/>
      <c r="G257" s="35"/>
      <c r="H257" s="35"/>
      <c r="I257" s="35"/>
      <c r="J257" s="35"/>
      <c r="K257" s="36"/>
      <c r="L257" s="37"/>
      <c r="M257" s="38"/>
      <c r="N257" s="38"/>
      <c r="O257" s="38"/>
      <c r="P257" s="38"/>
      <c r="Q257" s="38"/>
      <c r="R257" s="38"/>
      <c r="S257" s="38"/>
    </row>
    <row r="258" spans="1:19">
      <c r="A258" s="83"/>
      <c r="B258" s="84"/>
      <c r="C258" s="54" t="s">
        <v>9</v>
      </c>
      <c r="D258" s="41"/>
      <c r="E258" s="41"/>
      <c r="F258" s="41"/>
      <c r="G258" s="41"/>
      <c r="H258" s="41"/>
      <c r="I258" s="41"/>
      <c r="J258" s="41"/>
      <c r="K258" s="42"/>
      <c r="L258" s="43">
        <v>100</v>
      </c>
      <c r="M258" s="44">
        <v>100</v>
      </c>
      <c r="N258" s="44">
        <v>100</v>
      </c>
      <c r="O258" s="44">
        <v>100</v>
      </c>
      <c r="P258" s="44">
        <v>100</v>
      </c>
      <c r="Q258" s="44">
        <v>100</v>
      </c>
      <c r="R258" s="44">
        <v>100</v>
      </c>
      <c r="S258" s="44">
        <v>100</v>
      </c>
    </row>
    <row r="259" spans="1:19" ht="12.75" customHeight="1">
      <c r="A259" s="84"/>
      <c r="B259" s="90" t="s">
        <v>89</v>
      </c>
      <c r="C259" s="34" t="s">
        <v>14</v>
      </c>
      <c r="D259" s="35"/>
      <c r="E259" s="35"/>
      <c r="F259" s="35">
        <v>37</v>
      </c>
      <c r="G259" s="35">
        <v>67</v>
      </c>
      <c r="H259" s="35">
        <v>122</v>
      </c>
      <c r="I259" s="35">
        <v>135</v>
      </c>
      <c r="J259" s="35">
        <v>195</v>
      </c>
      <c r="K259" s="36">
        <v>589</v>
      </c>
      <c r="L259" s="37"/>
      <c r="M259" s="38"/>
      <c r="N259" s="38">
        <v>7.474747474747474</v>
      </c>
      <c r="O259" s="38">
        <v>15.402298850574713</v>
      </c>
      <c r="P259" s="38">
        <v>19.902120717781401</v>
      </c>
      <c r="Q259" s="38">
        <v>18.442622950819672</v>
      </c>
      <c r="R259" s="38">
        <v>24.193548387096776</v>
      </c>
      <c r="S259" s="38">
        <v>14.604512769650386</v>
      </c>
    </row>
    <row r="260" spans="1:19">
      <c r="A260" s="84"/>
      <c r="B260" s="84"/>
      <c r="C260" s="34" t="s">
        <v>15</v>
      </c>
      <c r="D260" s="35">
        <v>420</v>
      </c>
      <c r="E260" s="35">
        <v>499</v>
      </c>
      <c r="F260" s="35">
        <v>458</v>
      </c>
      <c r="G260" s="35">
        <v>368</v>
      </c>
      <c r="H260" s="35">
        <v>491</v>
      </c>
      <c r="I260" s="35">
        <v>597</v>
      </c>
      <c r="J260" s="35">
        <v>611</v>
      </c>
      <c r="K260" s="36">
        <v>3444</v>
      </c>
      <c r="L260" s="37">
        <v>97.902097902097907</v>
      </c>
      <c r="M260" s="38">
        <v>95.411089866156786</v>
      </c>
      <c r="N260" s="38">
        <v>92.525252525252526</v>
      </c>
      <c r="O260" s="38">
        <v>84.597701149425291</v>
      </c>
      <c r="P260" s="38">
        <v>80.097879282218599</v>
      </c>
      <c r="Q260" s="38">
        <v>81.557377049180317</v>
      </c>
      <c r="R260" s="38">
        <v>75.806451612903231</v>
      </c>
      <c r="S260" s="38">
        <v>85.395487230349616</v>
      </c>
    </row>
    <row r="261" spans="1:19">
      <c r="A261" s="84"/>
      <c r="B261" s="84"/>
      <c r="C261" s="34" t="s">
        <v>16</v>
      </c>
      <c r="D261" s="35"/>
      <c r="E261" s="35"/>
      <c r="F261" s="35"/>
      <c r="G261" s="35"/>
      <c r="H261" s="35"/>
      <c r="I261" s="35"/>
      <c r="J261" s="35"/>
      <c r="K261" s="36"/>
      <c r="L261" s="37"/>
      <c r="M261" s="38"/>
      <c r="N261" s="38"/>
      <c r="O261" s="38"/>
      <c r="P261" s="38"/>
      <c r="Q261" s="38"/>
      <c r="R261" s="38"/>
      <c r="S261" s="38"/>
    </row>
    <row r="262" spans="1:19">
      <c r="A262" s="84"/>
      <c r="B262" s="91"/>
      <c r="C262" s="34" t="s">
        <v>9</v>
      </c>
      <c r="D262" s="35"/>
      <c r="E262" s="35"/>
      <c r="F262" s="35"/>
      <c r="G262" s="35"/>
      <c r="H262" s="35"/>
      <c r="I262" s="35"/>
      <c r="J262" s="35"/>
      <c r="K262" s="36"/>
      <c r="L262" s="37">
        <v>100</v>
      </c>
      <c r="M262" s="38">
        <v>100</v>
      </c>
      <c r="N262" s="38">
        <v>100</v>
      </c>
      <c r="O262" s="38">
        <v>100</v>
      </c>
      <c r="P262" s="38">
        <v>100</v>
      </c>
      <c r="Q262" s="38">
        <v>100</v>
      </c>
      <c r="R262" s="38">
        <v>100</v>
      </c>
      <c r="S262" s="38">
        <v>100</v>
      </c>
    </row>
    <row r="263" spans="1:19" ht="12.75" customHeight="1">
      <c r="A263" s="83"/>
      <c r="B263" s="89" t="s">
        <v>79</v>
      </c>
      <c r="C263" s="52" t="s">
        <v>14</v>
      </c>
      <c r="D263" s="29"/>
      <c r="E263" s="29"/>
      <c r="F263" s="29"/>
      <c r="G263" s="29"/>
      <c r="H263" s="29">
        <v>30</v>
      </c>
      <c r="I263" s="29">
        <v>50</v>
      </c>
      <c r="J263" s="29">
        <v>52</v>
      </c>
      <c r="K263" s="30">
        <v>183</v>
      </c>
      <c r="L263" s="31"/>
      <c r="M263" s="32"/>
      <c r="N263" s="32"/>
      <c r="O263" s="32"/>
      <c r="P263" s="32">
        <v>20.408163265306122</v>
      </c>
      <c r="Q263" s="32">
        <v>31.05590062111801</v>
      </c>
      <c r="R263" s="32">
        <v>36.619718309859159</v>
      </c>
      <c r="S263" s="32">
        <v>17.994100294985252</v>
      </c>
    </row>
    <row r="264" spans="1:19">
      <c r="A264" s="83"/>
      <c r="B264" s="84"/>
      <c r="C264" s="53" t="s">
        <v>15</v>
      </c>
      <c r="D264" s="35">
        <v>132</v>
      </c>
      <c r="E264" s="35">
        <v>136</v>
      </c>
      <c r="F264" s="35">
        <v>141</v>
      </c>
      <c r="G264" s="35">
        <v>107</v>
      </c>
      <c r="H264" s="35">
        <v>117</v>
      </c>
      <c r="I264" s="35">
        <v>111</v>
      </c>
      <c r="J264" s="35">
        <v>90</v>
      </c>
      <c r="K264" s="36">
        <v>834</v>
      </c>
      <c r="L264" s="37">
        <v>96.350364963503651</v>
      </c>
      <c r="M264" s="38">
        <v>94.444444444444443</v>
      </c>
      <c r="N264" s="38">
        <v>88.679245283018872</v>
      </c>
      <c r="O264" s="38">
        <v>84.251968503937007</v>
      </c>
      <c r="P264" s="38">
        <v>79.591836734693871</v>
      </c>
      <c r="Q264" s="38">
        <v>68.944099378881987</v>
      </c>
      <c r="R264" s="38">
        <v>63.380281690140848</v>
      </c>
      <c r="S264" s="38">
        <v>82.005899705014755</v>
      </c>
    </row>
    <row r="265" spans="1:19">
      <c r="A265" s="83"/>
      <c r="B265" s="84"/>
      <c r="C265" s="53" t="s">
        <v>16</v>
      </c>
      <c r="D265" s="35"/>
      <c r="E265" s="35"/>
      <c r="F265" s="35"/>
      <c r="G265" s="35"/>
      <c r="H265" s="35"/>
      <c r="I265" s="35"/>
      <c r="J265" s="35"/>
      <c r="K265" s="36"/>
      <c r="L265" s="37"/>
      <c r="M265" s="38"/>
      <c r="N265" s="38"/>
      <c r="O265" s="38"/>
      <c r="P265" s="38"/>
      <c r="Q265" s="38"/>
      <c r="R265" s="38"/>
      <c r="S265" s="38"/>
    </row>
    <row r="266" spans="1:19">
      <c r="A266" s="83"/>
      <c r="B266" s="84"/>
      <c r="C266" s="54" t="s">
        <v>9</v>
      </c>
      <c r="D266" s="41"/>
      <c r="E266" s="41"/>
      <c r="F266" s="41"/>
      <c r="G266" s="41"/>
      <c r="H266" s="41"/>
      <c r="I266" s="41"/>
      <c r="J266" s="41"/>
      <c r="K266" s="42"/>
      <c r="L266" s="43">
        <v>100</v>
      </c>
      <c r="M266" s="44">
        <v>100</v>
      </c>
      <c r="N266" s="44">
        <v>100</v>
      </c>
      <c r="O266" s="44">
        <v>100</v>
      </c>
      <c r="P266" s="44">
        <v>100</v>
      </c>
      <c r="Q266" s="44">
        <v>100</v>
      </c>
      <c r="R266" s="44">
        <v>100</v>
      </c>
      <c r="S266" s="44">
        <v>100</v>
      </c>
    </row>
    <row r="267" spans="1:19" ht="12.75" customHeight="1">
      <c r="A267" s="84"/>
      <c r="B267" s="90" t="s">
        <v>80</v>
      </c>
      <c r="C267" s="34" t="s">
        <v>14</v>
      </c>
      <c r="D267" s="35"/>
      <c r="E267" s="35"/>
      <c r="F267" s="35"/>
      <c r="G267" s="35"/>
      <c r="H267" s="35">
        <v>24</v>
      </c>
      <c r="I267" s="35">
        <v>32</v>
      </c>
      <c r="J267" s="35">
        <v>48</v>
      </c>
      <c r="K267" s="36">
        <v>131</v>
      </c>
      <c r="L267" s="37"/>
      <c r="M267" s="38"/>
      <c r="N267" s="38"/>
      <c r="O267" s="38"/>
      <c r="P267" s="38">
        <v>19.834710743801654</v>
      </c>
      <c r="Q267" s="38">
        <v>21.052631578947366</v>
      </c>
      <c r="R267" s="38">
        <v>27.118644067796609</v>
      </c>
      <c r="S267" s="38">
        <v>17.191601049868765</v>
      </c>
    </row>
    <row r="268" spans="1:19">
      <c r="A268" s="84"/>
      <c r="B268" s="84"/>
      <c r="C268" s="34" t="s">
        <v>15</v>
      </c>
      <c r="D268" s="35">
        <v>63</v>
      </c>
      <c r="E268" s="35">
        <v>86</v>
      </c>
      <c r="F268" s="35">
        <v>82</v>
      </c>
      <c r="G268" s="35">
        <v>54</v>
      </c>
      <c r="H268" s="35">
        <v>97</v>
      </c>
      <c r="I268" s="35">
        <v>120</v>
      </c>
      <c r="J268" s="35">
        <v>129</v>
      </c>
      <c r="K268" s="36">
        <v>631</v>
      </c>
      <c r="L268" s="37">
        <v>92.64705882352942</v>
      </c>
      <c r="M268" s="38">
        <v>95.555555555555557</v>
      </c>
      <c r="N268" s="38">
        <v>94.252873563218387</v>
      </c>
      <c r="O268" s="38">
        <v>80.597014925373131</v>
      </c>
      <c r="P268" s="38">
        <v>80.165289256198349</v>
      </c>
      <c r="Q268" s="38">
        <v>78.94736842105263</v>
      </c>
      <c r="R268" s="38">
        <v>72.881355932203391</v>
      </c>
      <c r="S268" s="38">
        <v>82.808398950131235</v>
      </c>
    </row>
    <row r="269" spans="1:19">
      <c r="A269" s="84"/>
      <c r="B269" s="84"/>
      <c r="C269" s="34" t="s">
        <v>16</v>
      </c>
      <c r="D269" s="35"/>
      <c r="E269" s="35"/>
      <c r="F269" s="35"/>
      <c r="G269" s="35"/>
      <c r="H269" s="35"/>
      <c r="I269" s="35"/>
      <c r="J269" s="35"/>
      <c r="K269" s="36"/>
      <c r="L269" s="37"/>
      <c r="M269" s="38"/>
      <c r="N269" s="38"/>
      <c r="O269" s="38"/>
      <c r="P269" s="38"/>
      <c r="Q269" s="38"/>
      <c r="R269" s="38"/>
      <c r="S269" s="38"/>
    </row>
    <row r="270" spans="1:19">
      <c r="A270" s="84"/>
      <c r="B270" s="91"/>
      <c r="C270" s="34" t="s">
        <v>9</v>
      </c>
      <c r="D270" s="35"/>
      <c r="E270" s="35"/>
      <c r="F270" s="35"/>
      <c r="G270" s="35"/>
      <c r="H270" s="35"/>
      <c r="I270" s="35"/>
      <c r="J270" s="35"/>
      <c r="K270" s="36"/>
      <c r="L270" s="37">
        <v>100</v>
      </c>
      <c r="M270" s="38">
        <v>100</v>
      </c>
      <c r="N270" s="38">
        <v>100</v>
      </c>
      <c r="O270" s="38">
        <v>100</v>
      </c>
      <c r="P270" s="38">
        <v>100</v>
      </c>
      <c r="Q270" s="38">
        <v>100</v>
      </c>
      <c r="R270" s="38">
        <v>100</v>
      </c>
      <c r="S270" s="38">
        <v>100</v>
      </c>
    </row>
    <row r="271" spans="1:19" ht="12.75" customHeight="1">
      <c r="A271" s="83"/>
      <c r="B271" s="89" t="s">
        <v>81</v>
      </c>
      <c r="C271" s="52" t="s">
        <v>14</v>
      </c>
      <c r="D271" s="29"/>
      <c r="E271" s="29"/>
      <c r="F271" s="29">
        <v>24</v>
      </c>
      <c r="G271" s="29">
        <v>48</v>
      </c>
      <c r="H271" s="29">
        <v>78</v>
      </c>
      <c r="I271" s="29">
        <v>132</v>
      </c>
      <c r="J271" s="29">
        <v>163</v>
      </c>
      <c r="K271" s="30">
        <v>468</v>
      </c>
      <c r="L271" s="31"/>
      <c r="M271" s="32"/>
      <c r="N271" s="32">
        <v>8.2474226804123703</v>
      </c>
      <c r="O271" s="32">
        <v>15.635179153094461</v>
      </c>
      <c r="P271" s="32">
        <v>22.941176470588236</v>
      </c>
      <c r="Q271" s="32">
        <v>25.335892514395393</v>
      </c>
      <c r="R271" s="32">
        <v>26.418152350081037</v>
      </c>
      <c r="S271" s="32">
        <v>17.660377358490567</v>
      </c>
    </row>
    <row r="272" spans="1:19">
      <c r="A272" s="83"/>
      <c r="B272" s="84"/>
      <c r="C272" s="53" t="s">
        <v>15</v>
      </c>
      <c r="D272" s="35">
        <v>245</v>
      </c>
      <c r="E272" s="35">
        <v>306</v>
      </c>
      <c r="F272" s="35">
        <v>267</v>
      </c>
      <c r="G272" s="35">
        <v>259</v>
      </c>
      <c r="H272" s="35">
        <v>262</v>
      </c>
      <c r="I272" s="35">
        <v>389</v>
      </c>
      <c r="J272" s="35">
        <v>454</v>
      </c>
      <c r="K272" s="36">
        <v>2182</v>
      </c>
      <c r="L272" s="37">
        <v>98</v>
      </c>
      <c r="M272" s="38">
        <v>94.444444444444443</v>
      </c>
      <c r="N272" s="38">
        <v>91.75257731958763</v>
      </c>
      <c r="O272" s="38">
        <v>84.364820846905545</v>
      </c>
      <c r="P272" s="38">
        <v>77.058823529411768</v>
      </c>
      <c r="Q272" s="38">
        <v>74.664107485604603</v>
      </c>
      <c r="R272" s="38">
        <v>73.58184764991897</v>
      </c>
      <c r="S272" s="38">
        <v>82.339622641509436</v>
      </c>
    </row>
    <row r="273" spans="1:19">
      <c r="A273" s="83"/>
      <c r="B273" s="84"/>
      <c r="C273" s="53" t="s">
        <v>16</v>
      </c>
      <c r="D273" s="35"/>
      <c r="E273" s="35"/>
      <c r="F273" s="35"/>
      <c r="G273" s="35"/>
      <c r="H273" s="35"/>
      <c r="I273" s="35"/>
      <c r="J273" s="35"/>
      <c r="K273" s="36"/>
      <c r="L273" s="37"/>
      <c r="M273" s="38"/>
      <c r="N273" s="38"/>
      <c r="O273" s="38"/>
      <c r="P273" s="38"/>
      <c r="Q273" s="38"/>
      <c r="R273" s="38"/>
      <c r="S273" s="38"/>
    </row>
    <row r="274" spans="1:19">
      <c r="A274" s="83"/>
      <c r="B274" s="84"/>
      <c r="C274" s="54" t="s">
        <v>9</v>
      </c>
      <c r="D274" s="41"/>
      <c r="E274" s="41"/>
      <c r="F274" s="41"/>
      <c r="G274" s="41"/>
      <c r="H274" s="41"/>
      <c r="I274" s="41"/>
      <c r="J274" s="41"/>
      <c r="K274" s="42"/>
      <c r="L274" s="43">
        <v>100</v>
      </c>
      <c r="M274" s="44">
        <v>100</v>
      </c>
      <c r="N274" s="44">
        <v>100</v>
      </c>
      <c r="O274" s="44">
        <v>100</v>
      </c>
      <c r="P274" s="44">
        <v>100</v>
      </c>
      <c r="Q274" s="44">
        <v>100</v>
      </c>
      <c r="R274" s="44">
        <v>100</v>
      </c>
      <c r="S274" s="44">
        <v>100</v>
      </c>
    </row>
    <row r="275" spans="1:19" ht="12.75" customHeight="1">
      <c r="A275" s="84"/>
      <c r="B275" s="90" t="s">
        <v>82</v>
      </c>
      <c r="C275" s="34" t="s">
        <v>14</v>
      </c>
      <c r="D275" s="35">
        <v>13</v>
      </c>
      <c r="E275" s="35">
        <v>35</v>
      </c>
      <c r="F275" s="35">
        <v>58</v>
      </c>
      <c r="G275" s="35">
        <v>65</v>
      </c>
      <c r="H275" s="35">
        <v>126</v>
      </c>
      <c r="I275" s="35">
        <v>230</v>
      </c>
      <c r="J275" s="35">
        <v>361</v>
      </c>
      <c r="K275" s="36">
        <v>888</v>
      </c>
      <c r="L275" s="37">
        <v>2.7600849256900215</v>
      </c>
      <c r="M275" s="38">
        <v>6.024096385542169</v>
      </c>
      <c r="N275" s="38">
        <v>12.058212058212058</v>
      </c>
      <c r="O275" s="38">
        <v>15.970515970515969</v>
      </c>
      <c r="P275" s="38">
        <v>26.359832635983267</v>
      </c>
      <c r="Q275" s="38">
        <v>30.748663101604279</v>
      </c>
      <c r="R275" s="38">
        <v>37.487019730010388</v>
      </c>
      <c r="S275" s="38">
        <v>21.50641801889077</v>
      </c>
    </row>
    <row r="276" spans="1:19">
      <c r="A276" s="84"/>
      <c r="B276" s="84"/>
      <c r="C276" s="34" t="s">
        <v>15</v>
      </c>
      <c r="D276" s="35">
        <v>458</v>
      </c>
      <c r="E276" s="35">
        <v>546</v>
      </c>
      <c r="F276" s="35">
        <v>423</v>
      </c>
      <c r="G276" s="35">
        <v>342</v>
      </c>
      <c r="H276" s="35">
        <v>352</v>
      </c>
      <c r="I276" s="35">
        <v>518</v>
      </c>
      <c r="J276" s="35">
        <v>602</v>
      </c>
      <c r="K276" s="36">
        <v>3241</v>
      </c>
      <c r="L276" s="37">
        <v>97.239915074309977</v>
      </c>
      <c r="M276" s="38">
        <v>93.975903614457835</v>
      </c>
      <c r="N276" s="38">
        <v>87.941787941787936</v>
      </c>
      <c r="O276" s="38">
        <v>84.029484029484024</v>
      </c>
      <c r="P276" s="38">
        <v>73.640167364016733</v>
      </c>
      <c r="Q276" s="38">
        <v>69.251336898395721</v>
      </c>
      <c r="R276" s="38">
        <v>62.512980269989612</v>
      </c>
      <c r="S276" s="38">
        <v>78.49358198110923</v>
      </c>
    </row>
    <row r="277" spans="1:19">
      <c r="A277" s="84"/>
      <c r="B277" s="84"/>
      <c r="C277" s="34" t="s">
        <v>16</v>
      </c>
      <c r="D277" s="35"/>
      <c r="E277" s="35"/>
      <c r="F277" s="35"/>
      <c r="G277" s="35"/>
      <c r="H277" s="35"/>
      <c r="I277" s="35"/>
      <c r="J277" s="35"/>
      <c r="K277" s="36"/>
      <c r="L277" s="37"/>
      <c r="M277" s="38"/>
      <c r="N277" s="38"/>
      <c r="O277" s="38"/>
      <c r="P277" s="38"/>
      <c r="Q277" s="38"/>
      <c r="R277" s="38"/>
      <c r="S277" s="38"/>
    </row>
    <row r="278" spans="1:19">
      <c r="A278" s="84"/>
      <c r="B278" s="91"/>
      <c r="C278" s="34" t="s">
        <v>9</v>
      </c>
      <c r="D278" s="35"/>
      <c r="E278" s="35"/>
      <c r="F278" s="35"/>
      <c r="G278" s="35"/>
      <c r="H278" s="35"/>
      <c r="I278" s="35"/>
      <c r="J278" s="35"/>
      <c r="K278" s="36"/>
      <c r="L278" s="37">
        <v>100</v>
      </c>
      <c r="M278" s="38">
        <v>100</v>
      </c>
      <c r="N278" s="38">
        <v>100</v>
      </c>
      <c r="O278" s="38">
        <v>100</v>
      </c>
      <c r="P278" s="38">
        <v>100</v>
      </c>
      <c r="Q278" s="38">
        <v>100</v>
      </c>
      <c r="R278" s="38">
        <v>100</v>
      </c>
      <c r="S278" s="38">
        <v>100</v>
      </c>
    </row>
    <row r="279" spans="1:19" ht="12.75" customHeight="1">
      <c r="A279" s="83"/>
      <c r="B279" s="89" t="s">
        <v>83</v>
      </c>
      <c r="C279" s="52" t="s">
        <v>14</v>
      </c>
      <c r="D279" s="29"/>
      <c r="E279" s="29"/>
      <c r="F279" s="29"/>
      <c r="G279" s="29">
        <v>37</v>
      </c>
      <c r="H279" s="29">
        <v>66</v>
      </c>
      <c r="I279" s="29">
        <v>96</v>
      </c>
      <c r="J279" s="29">
        <v>142</v>
      </c>
      <c r="K279" s="30">
        <v>387</v>
      </c>
      <c r="L279" s="31"/>
      <c r="M279" s="32"/>
      <c r="N279" s="32"/>
      <c r="O279" s="32">
        <v>16.371681415929203</v>
      </c>
      <c r="P279" s="32">
        <v>22.525597269624573</v>
      </c>
      <c r="Q279" s="32">
        <v>23.52941176470588</v>
      </c>
      <c r="R279" s="32">
        <v>30.735930735930733</v>
      </c>
      <c r="S279" s="32">
        <v>17.90837575196668</v>
      </c>
    </row>
    <row r="280" spans="1:19">
      <c r="A280" s="83"/>
      <c r="B280" s="84"/>
      <c r="C280" s="53" t="s">
        <v>15</v>
      </c>
      <c r="D280" s="35">
        <v>205</v>
      </c>
      <c r="E280" s="35">
        <v>255</v>
      </c>
      <c r="F280" s="35">
        <v>266</v>
      </c>
      <c r="G280" s="35">
        <v>189</v>
      </c>
      <c r="H280" s="35">
        <v>227</v>
      </c>
      <c r="I280" s="35">
        <v>312</v>
      </c>
      <c r="J280" s="35">
        <v>320</v>
      </c>
      <c r="K280" s="36">
        <v>1774</v>
      </c>
      <c r="L280" s="37">
        <v>98.086124401913878</v>
      </c>
      <c r="M280" s="38">
        <v>93.065693430656935</v>
      </c>
      <c r="N280" s="38">
        <v>92.041522491349482</v>
      </c>
      <c r="O280" s="38">
        <v>83.628318584070797</v>
      </c>
      <c r="P280" s="38">
        <v>77.474402730375431</v>
      </c>
      <c r="Q280" s="38">
        <v>76.470588235294116</v>
      </c>
      <c r="R280" s="38">
        <v>69.264069264069263</v>
      </c>
      <c r="S280" s="38">
        <v>82.091624248033312</v>
      </c>
    </row>
    <row r="281" spans="1:19">
      <c r="A281" s="83"/>
      <c r="B281" s="84"/>
      <c r="C281" s="53" t="s">
        <v>16</v>
      </c>
      <c r="D281" s="35"/>
      <c r="E281" s="35"/>
      <c r="F281" s="35"/>
      <c r="G281" s="35"/>
      <c r="H281" s="35"/>
      <c r="I281" s="35"/>
      <c r="J281" s="35"/>
      <c r="K281" s="36"/>
      <c r="L281" s="37"/>
      <c r="M281" s="38"/>
      <c r="N281" s="38"/>
      <c r="O281" s="38"/>
      <c r="P281" s="38"/>
      <c r="Q281" s="38"/>
      <c r="R281" s="38"/>
      <c r="S281" s="38"/>
    </row>
    <row r="282" spans="1:19">
      <c r="A282" s="83"/>
      <c r="B282" s="84"/>
      <c r="C282" s="54" t="s">
        <v>9</v>
      </c>
      <c r="D282" s="41"/>
      <c r="E282" s="41"/>
      <c r="F282" s="41"/>
      <c r="G282" s="41"/>
      <c r="H282" s="41"/>
      <c r="I282" s="41"/>
      <c r="J282" s="41"/>
      <c r="K282" s="42"/>
      <c r="L282" s="43">
        <v>100</v>
      </c>
      <c r="M282" s="44">
        <v>100</v>
      </c>
      <c r="N282" s="44">
        <v>100</v>
      </c>
      <c r="O282" s="44">
        <v>100</v>
      </c>
      <c r="P282" s="44">
        <v>100</v>
      </c>
      <c r="Q282" s="44">
        <v>100</v>
      </c>
      <c r="R282" s="44">
        <v>100</v>
      </c>
      <c r="S282" s="44">
        <v>100</v>
      </c>
    </row>
    <row r="283" spans="1:19" ht="12.75" customHeight="1">
      <c r="A283" s="84"/>
      <c r="B283" s="90" t="s">
        <v>84</v>
      </c>
      <c r="C283" s="34" t="s">
        <v>14</v>
      </c>
      <c r="D283" s="35">
        <v>10</v>
      </c>
      <c r="E283" s="35">
        <v>19</v>
      </c>
      <c r="F283" s="35">
        <v>46</v>
      </c>
      <c r="G283" s="35">
        <v>69</v>
      </c>
      <c r="H283" s="35">
        <v>117</v>
      </c>
      <c r="I283" s="35">
        <v>249</v>
      </c>
      <c r="J283" s="35">
        <v>364</v>
      </c>
      <c r="K283" s="36">
        <v>874</v>
      </c>
      <c r="L283" s="37">
        <v>2.9673590504451042</v>
      </c>
      <c r="M283" s="38">
        <v>4.9868766404199478</v>
      </c>
      <c r="N283" s="38">
        <v>12.105263157894736</v>
      </c>
      <c r="O283" s="38">
        <v>17.079207920792079</v>
      </c>
      <c r="P283" s="38">
        <v>22.328244274809162</v>
      </c>
      <c r="Q283" s="38">
        <v>35.219236209335222</v>
      </c>
      <c r="R283" s="38">
        <v>37.837837837837839</v>
      </c>
      <c r="S283" s="38">
        <v>23.65358592692828</v>
      </c>
    </row>
    <row r="284" spans="1:19">
      <c r="A284" s="84"/>
      <c r="B284" s="84"/>
      <c r="C284" s="34" t="s">
        <v>15</v>
      </c>
      <c r="D284" s="35">
        <v>327</v>
      </c>
      <c r="E284" s="35">
        <v>362</v>
      </c>
      <c r="F284" s="35">
        <v>334</v>
      </c>
      <c r="G284" s="35">
        <v>335</v>
      </c>
      <c r="H284" s="35">
        <v>407</v>
      </c>
      <c r="I284" s="35">
        <v>458</v>
      </c>
      <c r="J284" s="35">
        <v>598</v>
      </c>
      <c r="K284" s="36">
        <v>2821</v>
      </c>
      <c r="L284" s="37">
        <v>97.032640949554889</v>
      </c>
      <c r="M284" s="38">
        <v>95.01312335958005</v>
      </c>
      <c r="N284" s="38">
        <v>87.89473684210526</v>
      </c>
      <c r="O284" s="38">
        <v>82.920792079207914</v>
      </c>
      <c r="P284" s="38">
        <v>77.671755725190835</v>
      </c>
      <c r="Q284" s="38">
        <v>64.780763790664793</v>
      </c>
      <c r="R284" s="38">
        <v>62.162162162162161</v>
      </c>
      <c r="S284" s="38">
        <v>76.346414073071728</v>
      </c>
    </row>
    <row r="285" spans="1:19">
      <c r="A285" s="84"/>
      <c r="B285" s="84"/>
      <c r="C285" s="34" t="s">
        <v>16</v>
      </c>
      <c r="D285" s="35"/>
      <c r="E285" s="35"/>
      <c r="F285" s="35"/>
      <c r="G285" s="35"/>
      <c r="H285" s="35"/>
      <c r="I285" s="35"/>
      <c r="J285" s="35"/>
      <c r="K285" s="36"/>
      <c r="L285" s="37"/>
      <c r="M285" s="38"/>
      <c r="N285" s="38"/>
      <c r="O285" s="38"/>
      <c r="P285" s="38"/>
      <c r="Q285" s="38"/>
      <c r="R285" s="38"/>
      <c r="S285" s="38"/>
    </row>
    <row r="286" spans="1:19">
      <c r="A286" s="84"/>
      <c r="B286" s="91"/>
      <c r="C286" s="34" t="s">
        <v>9</v>
      </c>
      <c r="D286" s="35"/>
      <c r="E286" s="35"/>
      <c r="F286" s="35"/>
      <c r="G286" s="35"/>
      <c r="H286" s="35"/>
      <c r="I286" s="35"/>
      <c r="J286" s="35"/>
      <c r="K286" s="36"/>
      <c r="L286" s="37">
        <v>100</v>
      </c>
      <c r="M286" s="38">
        <v>100</v>
      </c>
      <c r="N286" s="38">
        <v>100</v>
      </c>
      <c r="O286" s="38">
        <v>100</v>
      </c>
      <c r="P286" s="38">
        <v>100</v>
      </c>
      <c r="Q286" s="38">
        <v>100</v>
      </c>
      <c r="R286" s="38">
        <v>100</v>
      </c>
      <c r="S286" s="38">
        <v>100</v>
      </c>
    </row>
    <row r="287" spans="1:19" ht="12.75" customHeight="1">
      <c r="A287" s="83"/>
      <c r="B287" s="89" t="s">
        <v>85</v>
      </c>
      <c r="C287" s="52" t="s">
        <v>14</v>
      </c>
      <c r="D287" s="29"/>
      <c r="E287" s="29"/>
      <c r="F287" s="29"/>
      <c r="G287" s="29">
        <v>20</v>
      </c>
      <c r="H287" s="29">
        <v>22</v>
      </c>
      <c r="I287" s="29">
        <v>36</v>
      </c>
      <c r="J287" s="29">
        <v>64</v>
      </c>
      <c r="K287" s="30">
        <v>158</v>
      </c>
      <c r="L287" s="31"/>
      <c r="M287" s="32"/>
      <c r="N287" s="32"/>
      <c r="O287" s="32">
        <v>22.988505747126435</v>
      </c>
      <c r="P287" s="32">
        <v>19.298245614035086</v>
      </c>
      <c r="Q287" s="32">
        <v>24.827586206896552</v>
      </c>
      <c r="R287" s="32">
        <v>34.782608695652172</v>
      </c>
      <c r="S287" s="32">
        <v>20.789473684210527</v>
      </c>
    </row>
    <row r="288" spans="1:19">
      <c r="A288" s="83"/>
      <c r="B288" s="84"/>
      <c r="C288" s="53" t="s">
        <v>15</v>
      </c>
      <c r="D288" s="35">
        <v>67</v>
      </c>
      <c r="E288" s="35">
        <v>76</v>
      </c>
      <c r="F288" s="35">
        <v>71</v>
      </c>
      <c r="G288" s="35">
        <v>67</v>
      </c>
      <c r="H288" s="35">
        <v>92</v>
      </c>
      <c r="I288" s="35">
        <v>109</v>
      </c>
      <c r="J288" s="35">
        <v>120</v>
      </c>
      <c r="K288" s="36">
        <v>602</v>
      </c>
      <c r="L288" s="37">
        <v>98.529411764705884</v>
      </c>
      <c r="M288" s="38">
        <v>92.682926829268297</v>
      </c>
      <c r="N288" s="38">
        <v>88.75</v>
      </c>
      <c r="O288" s="38">
        <v>77.011494252873561</v>
      </c>
      <c r="P288" s="38">
        <v>80.701754385964904</v>
      </c>
      <c r="Q288" s="38">
        <v>75.172413793103445</v>
      </c>
      <c r="R288" s="38">
        <v>65.217391304347828</v>
      </c>
      <c r="S288" s="38">
        <v>79.21052631578948</v>
      </c>
    </row>
    <row r="289" spans="1:19">
      <c r="A289" s="83"/>
      <c r="B289" s="84"/>
      <c r="C289" s="53" t="s">
        <v>16</v>
      </c>
      <c r="D289" s="35"/>
      <c r="E289" s="35"/>
      <c r="F289" s="35"/>
      <c r="G289" s="35"/>
      <c r="H289" s="35"/>
      <c r="I289" s="35"/>
      <c r="J289" s="35"/>
      <c r="K289" s="36"/>
      <c r="L289" s="37"/>
      <c r="M289" s="38"/>
      <c r="N289" s="38"/>
      <c r="O289" s="38"/>
      <c r="P289" s="38"/>
      <c r="Q289" s="38"/>
      <c r="R289" s="38"/>
      <c r="S289" s="38"/>
    </row>
    <row r="290" spans="1:19">
      <c r="A290" s="83"/>
      <c r="B290" s="91"/>
      <c r="C290" s="53" t="s">
        <v>9</v>
      </c>
      <c r="D290" s="35"/>
      <c r="E290" s="35"/>
      <c r="F290" s="35"/>
      <c r="G290" s="35"/>
      <c r="H290" s="35"/>
      <c r="I290" s="35"/>
      <c r="J290" s="35"/>
      <c r="K290" s="36"/>
      <c r="L290" s="37">
        <v>100</v>
      </c>
      <c r="M290" s="38">
        <v>100</v>
      </c>
      <c r="N290" s="38">
        <v>100</v>
      </c>
      <c r="O290" s="38">
        <v>100</v>
      </c>
      <c r="P290" s="38">
        <v>100</v>
      </c>
      <c r="Q290" s="38">
        <v>100</v>
      </c>
      <c r="R290" s="38">
        <v>100</v>
      </c>
      <c r="S290" s="38">
        <v>100</v>
      </c>
    </row>
    <row r="291" spans="1:19" ht="13.5" customHeight="1">
      <c r="A291" s="83"/>
      <c r="B291" s="89" t="s">
        <v>9</v>
      </c>
      <c r="C291" s="28" t="s">
        <v>14</v>
      </c>
      <c r="D291" s="29">
        <v>1889</v>
      </c>
      <c r="E291" s="29">
        <v>4283</v>
      </c>
      <c r="F291" s="29">
        <v>6487</v>
      </c>
      <c r="G291" s="29">
        <v>9167</v>
      </c>
      <c r="H291" s="29">
        <v>14320</v>
      </c>
      <c r="I291" s="29">
        <v>29325</v>
      </c>
      <c r="J291" s="29">
        <v>52427</v>
      </c>
      <c r="K291" s="30">
        <v>117898</v>
      </c>
      <c r="L291" s="31">
        <v>2.8862167489190056</v>
      </c>
      <c r="M291" s="32">
        <v>5.2763850048661496</v>
      </c>
      <c r="N291" s="32">
        <v>8.9694841198512236</v>
      </c>
      <c r="O291" s="32">
        <v>14.817029805392126</v>
      </c>
      <c r="P291" s="32">
        <v>21.666767536161714</v>
      </c>
      <c r="Q291" s="32">
        <v>28.224797397447499</v>
      </c>
      <c r="R291" s="32">
        <v>33.273674657121276</v>
      </c>
      <c r="S291" s="32">
        <v>19.379452500632844</v>
      </c>
    </row>
    <row r="292" spans="1:19">
      <c r="A292" s="83"/>
      <c r="B292" s="84"/>
      <c r="C292" s="34" t="s">
        <v>15</v>
      </c>
      <c r="D292" s="35">
        <v>63560</v>
      </c>
      <c r="E292" s="35">
        <v>76890</v>
      </c>
      <c r="F292" s="35">
        <v>65836</v>
      </c>
      <c r="G292" s="35">
        <v>52701</v>
      </c>
      <c r="H292" s="35">
        <v>51772</v>
      </c>
      <c r="I292" s="35">
        <v>74572</v>
      </c>
      <c r="J292" s="35">
        <v>105136</v>
      </c>
      <c r="K292" s="36">
        <v>490467</v>
      </c>
      <c r="L292" s="37">
        <v>97.113783251081003</v>
      </c>
      <c r="M292" s="38">
        <v>94.723614995133858</v>
      </c>
      <c r="N292" s="38">
        <v>91.030515880148783</v>
      </c>
      <c r="O292" s="38">
        <v>85.182970194607876</v>
      </c>
      <c r="P292" s="38">
        <v>78.333232463838286</v>
      </c>
      <c r="Q292" s="38">
        <v>71.77424012011781</v>
      </c>
      <c r="R292" s="38">
        <v>66.726325342878724</v>
      </c>
      <c r="S292" s="38">
        <v>80.620383124632212</v>
      </c>
    </row>
    <row r="293" spans="1:19">
      <c r="A293" s="83"/>
      <c r="B293" s="84"/>
      <c r="C293" s="34" t="s">
        <v>16</v>
      </c>
      <c r="D293" s="35"/>
      <c r="E293" s="35"/>
      <c r="F293" s="35"/>
      <c r="G293" s="35"/>
      <c r="H293" s="35"/>
      <c r="I293" s="35"/>
      <c r="J293" s="35"/>
      <c r="K293" s="36"/>
      <c r="L293" s="37"/>
      <c r="M293" s="38"/>
      <c r="N293" s="38"/>
      <c r="O293" s="38"/>
      <c r="P293" s="38"/>
      <c r="Q293" s="38"/>
      <c r="R293" s="38"/>
      <c r="S293" s="38"/>
    </row>
    <row r="294" spans="1:19">
      <c r="A294" s="83"/>
      <c r="B294" s="84"/>
      <c r="C294" s="40" t="s">
        <v>9</v>
      </c>
      <c r="D294" s="41"/>
      <c r="E294" s="41"/>
      <c r="F294" s="41"/>
      <c r="G294" s="41"/>
      <c r="H294" s="41"/>
      <c r="I294" s="41"/>
      <c r="J294" s="41"/>
      <c r="K294" s="42"/>
      <c r="L294" s="43">
        <v>100</v>
      </c>
      <c r="M294" s="44">
        <v>100</v>
      </c>
      <c r="N294" s="44">
        <v>100</v>
      </c>
      <c r="O294" s="44">
        <v>100</v>
      </c>
      <c r="P294" s="44">
        <v>100</v>
      </c>
      <c r="Q294" s="44">
        <v>100</v>
      </c>
      <c r="R294" s="44">
        <v>100</v>
      </c>
      <c r="S294" s="44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25" priority="8" operator="lessThan">
      <formula>10</formula>
    </cfRule>
  </conditionalFormatting>
  <conditionalFormatting sqref="D135:K142">
    <cfRule type="cellIs" dxfId="24" priority="7" operator="lessThan">
      <formula>20</formula>
    </cfRule>
  </conditionalFormatting>
  <conditionalFormatting sqref="D147:K174">
    <cfRule type="cellIs" dxfId="23" priority="6" operator="lessThan">
      <formula>20</formula>
    </cfRule>
  </conditionalFormatting>
  <conditionalFormatting sqref="D179:K186">
    <cfRule type="cellIs" dxfId="22" priority="5" operator="lessThan">
      <formula>20</formula>
    </cfRule>
  </conditionalFormatting>
  <conditionalFormatting sqref="D227:K238">
    <cfRule type="cellIs" dxfId="21" priority="4" operator="lessThan">
      <formula>20</formula>
    </cfRule>
  </conditionalFormatting>
  <conditionalFormatting sqref="D263:K274">
    <cfRule type="cellIs" dxfId="20" priority="3" operator="lessThan">
      <formula>20</formula>
    </cfRule>
  </conditionalFormatting>
  <conditionalFormatting sqref="D287:K290">
    <cfRule type="cellIs" dxfId="19" priority="2" operator="lessThan">
      <formula>20</formula>
    </cfRule>
  </conditionalFormatting>
  <conditionalFormatting sqref="D7:K74">
    <cfRule type="cellIs" dxfId="18" priority="1" operator="lessThan">
      <formula>10</formula>
    </cfRule>
  </conditionalFormatting>
  <pageMargins left="0.74803149606299213" right="0.74803149606299213" top="0.83" bottom="0.76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91</v>
      </c>
    </row>
    <row r="3" spans="1:19">
      <c r="A3" s="6"/>
      <c r="B3" s="7"/>
      <c r="C3" s="8"/>
      <c r="D3" s="92" t="s">
        <v>86</v>
      </c>
      <c r="E3" s="75"/>
      <c r="F3" s="75"/>
      <c r="G3" s="75"/>
      <c r="H3" s="75"/>
      <c r="I3" s="75"/>
      <c r="J3" s="75"/>
      <c r="K3" s="93"/>
      <c r="L3" s="76" t="s">
        <v>86</v>
      </c>
      <c r="M3" s="75"/>
      <c r="N3" s="75"/>
      <c r="O3" s="75"/>
      <c r="P3" s="75"/>
      <c r="Q3" s="75"/>
      <c r="R3" s="75"/>
      <c r="S3" s="77"/>
    </row>
    <row r="4" spans="1:19">
      <c r="A4" s="9"/>
      <c r="B4" s="10"/>
      <c r="C4" s="11"/>
      <c r="D4" s="94" t="s">
        <v>1</v>
      </c>
      <c r="E4" s="95"/>
      <c r="F4" s="95"/>
      <c r="G4" s="95"/>
      <c r="H4" s="95"/>
      <c r="I4" s="95"/>
      <c r="J4" s="95"/>
      <c r="K4" s="96"/>
      <c r="L4" s="97" t="s">
        <v>1</v>
      </c>
      <c r="M4" s="95"/>
      <c r="N4" s="95"/>
      <c r="O4" s="95"/>
      <c r="P4" s="95"/>
      <c r="Q4" s="95"/>
      <c r="R4" s="95"/>
      <c r="S4" s="98"/>
    </row>
    <row r="5" spans="1:19" ht="22.8">
      <c r="A5" s="9"/>
      <c r="B5" s="10"/>
      <c r="C5" s="11"/>
      <c r="D5" s="55" t="s">
        <v>2</v>
      </c>
      <c r="E5" s="56" t="s">
        <v>3</v>
      </c>
      <c r="F5" s="56" t="s">
        <v>4</v>
      </c>
      <c r="G5" s="56" t="s">
        <v>5</v>
      </c>
      <c r="H5" s="56" t="s">
        <v>6</v>
      </c>
      <c r="I5" s="56" t="s">
        <v>7</v>
      </c>
      <c r="J5" s="56" t="s">
        <v>8</v>
      </c>
      <c r="K5" s="57" t="s">
        <v>9</v>
      </c>
      <c r="L5" s="58" t="s">
        <v>2</v>
      </c>
      <c r="M5" s="23" t="s">
        <v>3</v>
      </c>
      <c r="N5" s="23" t="s">
        <v>4</v>
      </c>
      <c r="O5" s="23" t="s">
        <v>5</v>
      </c>
      <c r="P5" s="23" t="s">
        <v>6</v>
      </c>
      <c r="Q5" s="23" t="s">
        <v>7</v>
      </c>
      <c r="R5" s="23" t="s">
        <v>8</v>
      </c>
      <c r="S5" s="59" t="s">
        <v>9</v>
      </c>
    </row>
    <row r="6" spans="1:19">
      <c r="A6" s="21"/>
      <c r="B6" s="10"/>
      <c r="C6" s="11"/>
      <c r="D6" s="60" t="s">
        <v>10</v>
      </c>
      <c r="E6" s="23" t="s">
        <v>10</v>
      </c>
      <c r="F6" s="23" t="s">
        <v>10</v>
      </c>
      <c r="G6" s="23" t="s">
        <v>10</v>
      </c>
      <c r="H6" s="23" t="s">
        <v>10</v>
      </c>
      <c r="I6" s="23" t="s">
        <v>10</v>
      </c>
      <c r="J6" s="23" t="s">
        <v>10</v>
      </c>
      <c r="K6" s="61" t="s">
        <v>10</v>
      </c>
      <c r="L6" s="25" t="s">
        <v>11</v>
      </c>
      <c r="M6" s="26" t="s">
        <v>11</v>
      </c>
      <c r="N6" s="26" t="s">
        <v>11</v>
      </c>
      <c r="O6" s="26" t="s">
        <v>11</v>
      </c>
      <c r="P6" s="26" t="s">
        <v>11</v>
      </c>
      <c r="Q6" s="26" t="s">
        <v>11</v>
      </c>
      <c r="R6" s="26" t="s">
        <v>11</v>
      </c>
      <c r="S6" s="26" t="s">
        <v>11</v>
      </c>
    </row>
    <row r="7" spans="1:19">
      <c r="A7" s="82" t="s">
        <v>12</v>
      </c>
      <c r="B7" s="99" t="s">
        <v>13</v>
      </c>
      <c r="C7" s="52" t="s">
        <v>14</v>
      </c>
      <c r="D7" s="62">
        <v>182</v>
      </c>
      <c r="E7" s="62">
        <v>489</v>
      </c>
      <c r="F7" s="62">
        <v>648</v>
      </c>
      <c r="G7" s="62">
        <v>686</v>
      </c>
      <c r="H7" s="62">
        <v>820</v>
      </c>
      <c r="I7" s="62">
        <v>1486</v>
      </c>
      <c r="J7" s="62">
        <v>2723</v>
      </c>
      <c r="K7" s="63">
        <v>7034</v>
      </c>
      <c r="L7" s="31">
        <v>3.3891992551210426</v>
      </c>
      <c r="M7" s="32">
        <v>6.9787355501641208</v>
      </c>
      <c r="N7" s="32">
        <v>10.739144845873385</v>
      </c>
      <c r="O7" s="32">
        <v>14.968361335369845</v>
      </c>
      <c r="P7" s="32">
        <v>19.692603266090298</v>
      </c>
      <c r="Q7" s="32">
        <v>24.853654457267101</v>
      </c>
      <c r="R7" s="32">
        <v>28.299729785907296</v>
      </c>
      <c r="S7" s="32">
        <v>16.450337940550526</v>
      </c>
    </row>
    <row r="8" spans="1:19">
      <c r="A8" s="83"/>
      <c r="B8" s="100"/>
      <c r="C8" s="53" t="s">
        <v>15</v>
      </c>
      <c r="D8" s="64">
        <v>5188</v>
      </c>
      <c r="E8" s="64">
        <v>6518</v>
      </c>
      <c r="F8" s="64">
        <v>5386</v>
      </c>
      <c r="G8" s="64">
        <v>3897</v>
      </c>
      <c r="H8" s="64">
        <v>3344</v>
      </c>
      <c r="I8" s="64">
        <v>4493</v>
      </c>
      <c r="J8" s="64">
        <v>6899</v>
      </c>
      <c r="K8" s="65">
        <v>35725</v>
      </c>
      <c r="L8" s="37">
        <v>96.610800744878958</v>
      </c>
      <c r="M8" s="38">
        <v>93.021264449835883</v>
      </c>
      <c r="N8" s="38">
        <v>89.260855154126617</v>
      </c>
      <c r="O8" s="38">
        <v>85.031638664630165</v>
      </c>
      <c r="P8" s="38">
        <v>80.307396733909698</v>
      </c>
      <c r="Q8" s="38">
        <v>75.146345542732888</v>
      </c>
      <c r="R8" s="38">
        <v>71.700270214092711</v>
      </c>
      <c r="S8" s="38">
        <v>83.549662059449474</v>
      </c>
    </row>
    <row r="9" spans="1:19">
      <c r="A9" s="83"/>
      <c r="B9" s="100"/>
      <c r="C9" s="53" t="s">
        <v>16</v>
      </c>
      <c r="D9" s="64"/>
      <c r="E9" s="64"/>
      <c r="F9" s="64"/>
      <c r="G9" s="64"/>
      <c r="H9" s="64"/>
      <c r="I9" s="64"/>
      <c r="J9" s="64"/>
      <c r="K9" s="65"/>
      <c r="L9" s="37"/>
      <c r="M9" s="38"/>
      <c r="N9" s="38"/>
      <c r="O9" s="38"/>
      <c r="P9" s="38"/>
      <c r="Q9" s="38"/>
      <c r="R9" s="38"/>
      <c r="S9" s="38"/>
    </row>
    <row r="10" spans="1:19">
      <c r="A10" s="83"/>
      <c r="B10" s="101"/>
      <c r="C10" s="54" t="s">
        <v>9</v>
      </c>
      <c r="D10" s="64"/>
      <c r="E10" s="64"/>
      <c r="F10" s="64"/>
      <c r="G10" s="64"/>
      <c r="H10" s="64"/>
      <c r="I10" s="64"/>
      <c r="J10" s="64"/>
      <c r="K10" s="65"/>
      <c r="L10" s="43">
        <v>100</v>
      </c>
      <c r="M10" s="44">
        <v>100</v>
      </c>
      <c r="N10" s="44">
        <v>100</v>
      </c>
      <c r="O10" s="44">
        <v>100</v>
      </c>
      <c r="P10" s="44">
        <v>100</v>
      </c>
      <c r="Q10" s="44">
        <v>100</v>
      </c>
      <c r="R10" s="44">
        <v>100</v>
      </c>
      <c r="S10" s="44">
        <v>100</v>
      </c>
    </row>
    <row r="11" spans="1:19" ht="12.75" customHeight="1">
      <c r="A11" s="84"/>
      <c r="B11" s="102" t="s">
        <v>17</v>
      </c>
      <c r="C11" s="53" t="s">
        <v>14</v>
      </c>
      <c r="D11" s="62">
        <v>144</v>
      </c>
      <c r="E11" s="62">
        <v>347</v>
      </c>
      <c r="F11" s="62">
        <v>379</v>
      </c>
      <c r="G11" s="62">
        <v>501</v>
      </c>
      <c r="H11" s="62">
        <v>549</v>
      </c>
      <c r="I11" s="62">
        <v>1113</v>
      </c>
      <c r="J11" s="62">
        <v>2079</v>
      </c>
      <c r="K11" s="63">
        <v>5112</v>
      </c>
      <c r="L11" s="37">
        <v>3.5173424523693209</v>
      </c>
      <c r="M11" s="38">
        <v>6.9372251099560174</v>
      </c>
      <c r="N11" s="38">
        <v>9.2079689018464528</v>
      </c>
      <c r="O11" s="38">
        <v>15.195632393084624</v>
      </c>
      <c r="P11" s="38">
        <v>19.276685393258429</v>
      </c>
      <c r="Q11" s="38">
        <v>26.02291325695581</v>
      </c>
      <c r="R11" s="38">
        <v>28.759164476414441</v>
      </c>
      <c r="S11" s="38">
        <v>16.56352266467939</v>
      </c>
    </row>
    <row r="12" spans="1:19">
      <c r="A12" s="84"/>
      <c r="B12" s="103"/>
      <c r="C12" s="53" t="s">
        <v>15</v>
      </c>
      <c r="D12" s="64">
        <v>3950</v>
      </c>
      <c r="E12" s="64">
        <v>4655</v>
      </c>
      <c r="F12" s="64">
        <v>3737</v>
      </c>
      <c r="G12" s="64">
        <v>2796</v>
      </c>
      <c r="H12" s="64">
        <v>2299</v>
      </c>
      <c r="I12" s="64">
        <v>3164</v>
      </c>
      <c r="J12" s="64">
        <v>5150</v>
      </c>
      <c r="K12" s="65">
        <v>25751</v>
      </c>
      <c r="L12" s="37">
        <v>96.48265754763068</v>
      </c>
      <c r="M12" s="38">
        <v>93.062774890043983</v>
      </c>
      <c r="N12" s="38">
        <v>90.792031098153544</v>
      </c>
      <c r="O12" s="38">
        <v>84.804367606915378</v>
      </c>
      <c r="P12" s="38">
        <v>80.723314606741567</v>
      </c>
      <c r="Q12" s="38">
        <v>73.977086743044183</v>
      </c>
      <c r="R12" s="38">
        <v>71.240835523585559</v>
      </c>
      <c r="S12" s="38">
        <v>83.436477335320617</v>
      </c>
    </row>
    <row r="13" spans="1:19">
      <c r="A13" s="84"/>
      <c r="B13" s="103"/>
      <c r="C13" s="53" t="s">
        <v>16</v>
      </c>
      <c r="D13" s="64"/>
      <c r="E13" s="64"/>
      <c r="F13" s="64"/>
      <c r="G13" s="64"/>
      <c r="H13" s="64"/>
      <c r="I13" s="64"/>
      <c r="J13" s="64"/>
      <c r="K13" s="65"/>
      <c r="L13" s="37"/>
      <c r="M13" s="38"/>
      <c r="N13" s="38"/>
      <c r="O13" s="38"/>
      <c r="P13" s="38"/>
      <c r="Q13" s="38"/>
      <c r="R13" s="38"/>
      <c r="S13" s="38"/>
    </row>
    <row r="14" spans="1:19">
      <c r="A14" s="84"/>
      <c r="B14" s="103"/>
      <c r="C14" s="53" t="s">
        <v>9</v>
      </c>
      <c r="D14" s="66"/>
      <c r="E14" s="66"/>
      <c r="F14" s="66"/>
      <c r="G14" s="66"/>
      <c r="H14" s="66"/>
      <c r="I14" s="66"/>
      <c r="J14" s="66"/>
      <c r="K14" s="67"/>
      <c r="L14" s="37">
        <v>100</v>
      </c>
      <c r="M14" s="38">
        <v>100</v>
      </c>
      <c r="N14" s="38">
        <v>100</v>
      </c>
      <c r="O14" s="38">
        <v>100</v>
      </c>
      <c r="P14" s="38">
        <v>100</v>
      </c>
      <c r="Q14" s="38">
        <v>100</v>
      </c>
      <c r="R14" s="38">
        <v>100</v>
      </c>
      <c r="S14" s="38">
        <v>100</v>
      </c>
    </row>
    <row r="15" spans="1:19" ht="12.75" customHeight="1">
      <c r="A15" s="83"/>
      <c r="B15" s="99" t="s">
        <v>18</v>
      </c>
      <c r="C15" s="52" t="s">
        <v>14</v>
      </c>
      <c r="D15" s="64">
        <v>147</v>
      </c>
      <c r="E15" s="64">
        <v>326</v>
      </c>
      <c r="F15" s="64">
        <v>474</v>
      </c>
      <c r="G15" s="64">
        <v>491</v>
      </c>
      <c r="H15" s="64">
        <v>601</v>
      </c>
      <c r="I15" s="64">
        <v>993</v>
      </c>
      <c r="J15" s="64">
        <v>1878</v>
      </c>
      <c r="K15" s="65">
        <v>4910</v>
      </c>
      <c r="L15" s="46">
        <v>3.5584604212055191</v>
      </c>
      <c r="M15" s="47">
        <v>6.7634854771784232</v>
      </c>
      <c r="N15" s="47">
        <v>11.142454160789844</v>
      </c>
      <c r="O15" s="47">
        <v>14.793612533895754</v>
      </c>
      <c r="P15" s="47">
        <v>20.442176870748298</v>
      </c>
      <c r="Q15" s="47">
        <v>25.592783505154635</v>
      </c>
      <c r="R15" s="47">
        <v>30.062429966383863</v>
      </c>
      <c r="S15" s="47">
        <v>16.592882971173665</v>
      </c>
    </row>
    <row r="16" spans="1:19">
      <c r="A16" s="83"/>
      <c r="B16" s="100"/>
      <c r="C16" s="53" t="s">
        <v>15</v>
      </c>
      <c r="D16" s="64">
        <v>3984</v>
      </c>
      <c r="E16" s="64">
        <v>4494</v>
      </c>
      <c r="F16" s="64">
        <v>3780</v>
      </c>
      <c r="G16" s="64">
        <v>2828</v>
      </c>
      <c r="H16" s="64">
        <v>2339</v>
      </c>
      <c r="I16" s="64">
        <v>2887</v>
      </c>
      <c r="J16" s="64">
        <v>4369</v>
      </c>
      <c r="K16" s="65">
        <v>24681</v>
      </c>
      <c r="L16" s="48">
        <v>96.441539578794476</v>
      </c>
      <c r="M16" s="49">
        <v>93.236514522821579</v>
      </c>
      <c r="N16" s="49">
        <v>88.857545839210147</v>
      </c>
      <c r="O16" s="49">
        <v>85.206387466104246</v>
      </c>
      <c r="P16" s="49">
        <v>79.557823129251702</v>
      </c>
      <c r="Q16" s="49">
        <v>74.407216494845358</v>
      </c>
      <c r="R16" s="49">
        <v>69.93757003361614</v>
      </c>
      <c r="S16" s="49">
        <v>83.40711702882632</v>
      </c>
    </row>
    <row r="17" spans="1:19">
      <c r="A17" s="83"/>
      <c r="B17" s="100"/>
      <c r="C17" s="53" t="s">
        <v>16</v>
      </c>
      <c r="D17" s="64"/>
      <c r="E17" s="64"/>
      <c r="F17" s="64"/>
      <c r="G17" s="64"/>
      <c r="H17" s="64"/>
      <c r="I17" s="64"/>
      <c r="J17" s="64"/>
      <c r="K17" s="65"/>
      <c r="L17" s="48"/>
      <c r="M17" s="49"/>
      <c r="N17" s="49"/>
      <c r="O17" s="49"/>
      <c r="P17" s="49"/>
      <c r="Q17" s="49"/>
      <c r="R17" s="49"/>
      <c r="S17" s="49"/>
    </row>
    <row r="18" spans="1:19">
      <c r="A18" s="83"/>
      <c r="B18" s="101"/>
      <c r="C18" s="54" t="s">
        <v>9</v>
      </c>
      <c r="D18" s="64"/>
      <c r="E18" s="64"/>
      <c r="F18" s="64"/>
      <c r="G18" s="64"/>
      <c r="H18" s="64"/>
      <c r="I18" s="64"/>
      <c r="J18" s="64"/>
      <c r="K18" s="65"/>
      <c r="L18" s="50">
        <v>100</v>
      </c>
      <c r="M18" s="51">
        <v>100</v>
      </c>
      <c r="N18" s="51">
        <v>100</v>
      </c>
      <c r="O18" s="51">
        <v>100</v>
      </c>
      <c r="P18" s="51">
        <v>100</v>
      </c>
      <c r="Q18" s="51">
        <v>100</v>
      </c>
      <c r="R18" s="51">
        <v>100</v>
      </c>
      <c r="S18" s="51">
        <v>100</v>
      </c>
    </row>
    <row r="19" spans="1:19" ht="12.75" customHeight="1">
      <c r="A19" s="84"/>
      <c r="B19" s="102" t="s">
        <v>19</v>
      </c>
      <c r="C19" s="53" t="s">
        <v>14</v>
      </c>
      <c r="D19" s="62">
        <v>163</v>
      </c>
      <c r="E19" s="62">
        <v>380</v>
      </c>
      <c r="F19" s="62">
        <v>541</v>
      </c>
      <c r="G19" s="62">
        <v>576</v>
      </c>
      <c r="H19" s="62">
        <v>784</v>
      </c>
      <c r="I19" s="62">
        <v>1256</v>
      </c>
      <c r="J19" s="62">
        <v>2322</v>
      </c>
      <c r="K19" s="63">
        <v>6022</v>
      </c>
      <c r="L19" s="37">
        <v>3.2004712350284703</v>
      </c>
      <c r="M19" s="38">
        <v>6.1044176706827313</v>
      </c>
      <c r="N19" s="38">
        <v>10.279308379251377</v>
      </c>
      <c r="O19" s="38">
        <v>14.194184327254805</v>
      </c>
      <c r="P19" s="38">
        <v>20.702402957486139</v>
      </c>
      <c r="Q19" s="38">
        <v>23.35006506785648</v>
      </c>
      <c r="R19" s="38">
        <v>27.414403778040143</v>
      </c>
      <c r="S19" s="38">
        <v>15.733507511430437</v>
      </c>
    </row>
    <row r="20" spans="1:19">
      <c r="A20" s="84"/>
      <c r="B20" s="103"/>
      <c r="C20" s="53" t="s">
        <v>15</v>
      </c>
      <c r="D20" s="64">
        <v>4930</v>
      </c>
      <c r="E20" s="64">
        <v>5845</v>
      </c>
      <c r="F20" s="64">
        <v>4722</v>
      </c>
      <c r="G20" s="64">
        <v>3482</v>
      </c>
      <c r="H20" s="64">
        <v>3003</v>
      </c>
      <c r="I20" s="64">
        <v>4123</v>
      </c>
      <c r="J20" s="64">
        <v>6148</v>
      </c>
      <c r="K20" s="65">
        <v>32253</v>
      </c>
      <c r="L20" s="37">
        <v>96.799528764971527</v>
      </c>
      <c r="M20" s="38">
        <v>93.895582329317278</v>
      </c>
      <c r="N20" s="38">
        <v>89.720691620748624</v>
      </c>
      <c r="O20" s="38">
        <v>85.805815672745183</v>
      </c>
      <c r="P20" s="38">
        <v>79.297597042513871</v>
      </c>
      <c r="Q20" s="38">
        <v>76.649934932143523</v>
      </c>
      <c r="R20" s="38">
        <v>72.585596221959861</v>
      </c>
      <c r="S20" s="38">
        <v>84.266492488569568</v>
      </c>
    </row>
    <row r="21" spans="1:19">
      <c r="A21" s="84"/>
      <c r="B21" s="103"/>
      <c r="C21" s="53" t="s">
        <v>16</v>
      </c>
      <c r="D21" s="64"/>
      <c r="E21" s="64"/>
      <c r="F21" s="64"/>
      <c r="G21" s="64"/>
      <c r="H21" s="64"/>
      <c r="I21" s="64"/>
      <c r="J21" s="64"/>
      <c r="K21" s="65"/>
      <c r="L21" s="37"/>
      <c r="M21" s="38"/>
      <c r="N21" s="38"/>
      <c r="O21" s="38"/>
      <c r="P21" s="38"/>
      <c r="Q21" s="38"/>
      <c r="R21" s="38"/>
      <c r="S21" s="38"/>
    </row>
    <row r="22" spans="1:19">
      <c r="A22" s="84"/>
      <c r="B22" s="103"/>
      <c r="C22" s="53" t="s">
        <v>9</v>
      </c>
      <c r="D22" s="66"/>
      <c r="E22" s="66"/>
      <c r="F22" s="66"/>
      <c r="G22" s="66"/>
      <c r="H22" s="66"/>
      <c r="I22" s="66"/>
      <c r="J22" s="66"/>
      <c r="K22" s="67"/>
      <c r="L22" s="37">
        <v>100</v>
      </c>
      <c r="M22" s="38">
        <v>100</v>
      </c>
      <c r="N22" s="38">
        <v>100</v>
      </c>
      <c r="O22" s="38">
        <v>100</v>
      </c>
      <c r="P22" s="38">
        <v>100</v>
      </c>
      <c r="Q22" s="38">
        <v>100</v>
      </c>
      <c r="R22" s="38">
        <v>100</v>
      </c>
      <c r="S22" s="38">
        <v>100</v>
      </c>
    </row>
    <row r="23" spans="1:19" ht="12.75" customHeight="1">
      <c r="A23" s="83"/>
      <c r="B23" s="99" t="s">
        <v>20</v>
      </c>
      <c r="C23" s="52" t="s">
        <v>14</v>
      </c>
      <c r="D23" s="64">
        <v>55</v>
      </c>
      <c r="E23" s="64">
        <v>109</v>
      </c>
      <c r="F23" s="64">
        <v>140</v>
      </c>
      <c r="G23" s="64">
        <v>163</v>
      </c>
      <c r="H23" s="64">
        <v>163</v>
      </c>
      <c r="I23" s="64">
        <v>308</v>
      </c>
      <c r="J23" s="64">
        <v>517</v>
      </c>
      <c r="K23" s="65">
        <v>1455</v>
      </c>
      <c r="L23" s="31">
        <v>4.8161120840630467</v>
      </c>
      <c r="M23" s="32">
        <v>7.8814172089660159</v>
      </c>
      <c r="N23" s="32">
        <v>12.027491408934708</v>
      </c>
      <c r="O23" s="32">
        <v>18.253079507278834</v>
      </c>
      <c r="P23" s="32">
        <v>19.176470588235293</v>
      </c>
      <c r="Q23" s="32">
        <v>24.444444444444443</v>
      </c>
      <c r="R23" s="32">
        <v>26.540041067761805</v>
      </c>
      <c r="S23" s="32">
        <v>16.840277777777779</v>
      </c>
    </row>
    <row r="24" spans="1:19">
      <c r="A24" s="83"/>
      <c r="B24" s="100"/>
      <c r="C24" s="53" t="s">
        <v>15</v>
      </c>
      <c r="D24" s="64">
        <v>1087</v>
      </c>
      <c r="E24" s="64">
        <v>1274</v>
      </c>
      <c r="F24" s="64">
        <v>1024</v>
      </c>
      <c r="G24" s="64">
        <v>730</v>
      </c>
      <c r="H24" s="64">
        <v>687</v>
      </c>
      <c r="I24" s="64">
        <v>952</v>
      </c>
      <c r="J24" s="64">
        <v>1431</v>
      </c>
      <c r="K24" s="65">
        <v>7185</v>
      </c>
      <c r="L24" s="37">
        <v>95.18388791593695</v>
      </c>
      <c r="M24" s="38">
        <v>92.118582791033987</v>
      </c>
      <c r="N24" s="38">
        <v>87.972508591065292</v>
      </c>
      <c r="O24" s="38">
        <v>81.746920492721159</v>
      </c>
      <c r="P24" s="38">
        <v>80.82352941176471</v>
      </c>
      <c r="Q24" s="38">
        <v>75.555555555555557</v>
      </c>
      <c r="R24" s="38">
        <v>73.459958932238195</v>
      </c>
      <c r="S24" s="38">
        <v>83.159722222222214</v>
      </c>
    </row>
    <row r="25" spans="1:19">
      <c r="A25" s="83"/>
      <c r="B25" s="100"/>
      <c r="C25" s="53" t="s">
        <v>16</v>
      </c>
      <c r="D25" s="64"/>
      <c r="E25" s="64"/>
      <c r="F25" s="64"/>
      <c r="G25" s="64"/>
      <c r="H25" s="64"/>
      <c r="I25" s="64"/>
      <c r="J25" s="64"/>
      <c r="K25" s="65"/>
      <c r="L25" s="37"/>
      <c r="M25" s="38"/>
      <c r="N25" s="38"/>
      <c r="O25" s="38"/>
      <c r="P25" s="38"/>
      <c r="Q25" s="38"/>
      <c r="R25" s="38"/>
      <c r="S25" s="38"/>
    </row>
    <row r="26" spans="1:19">
      <c r="A26" s="83"/>
      <c r="B26" s="101"/>
      <c r="C26" s="54" t="s">
        <v>9</v>
      </c>
      <c r="D26" s="64"/>
      <c r="E26" s="64"/>
      <c r="F26" s="64"/>
      <c r="G26" s="64"/>
      <c r="H26" s="64"/>
      <c r="I26" s="64"/>
      <c r="J26" s="64"/>
      <c r="K26" s="65"/>
      <c r="L26" s="43">
        <v>100</v>
      </c>
      <c r="M26" s="44">
        <v>100</v>
      </c>
      <c r="N26" s="44">
        <v>100</v>
      </c>
      <c r="O26" s="44">
        <v>100</v>
      </c>
      <c r="P26" s="44">
        <v>100</v>
      </c>
      <c r="Q26" s="44">
        <v>100</v>
      </c>
      <c r="R26" s="44">
        <v>100</v>
      </c>
      <c r="S26" s="44">
        <v>100</v>
      </c>
    </row>
    <row r="27" spans="1:19" ht="12.75" customHeight="1">
      <c r="A27" s="84"/>
      <c r="B27" s="102" t="s">
        <v>21</v>
      </c>
      <c r="C27" s="53" t="s">
        <v>14</v>
      </c>
      <c r="D27" s="62">
        <v>157</v>
      </c>
      <c r="E27" s="62">
        <v>333</v>
      </c>
      <c r="F27" s="62">
        <v>439</v>
      </c>
      <c r="G27" s="62">
        <v>513</v>
      </c>
      <c r="H27" s="62">
        <v>656</v>
      </c>
      <c r="I27" s="62">
        <v>1135</v>
      </c>
      <c r="J27" s="62">
        <v>1742</v>
      </c>
      <c r="K27" s="63">
        <v>4975</v>
      </c>
      <c r="L27" s="37">
        <v>3.3887330023742717</v>
      </c>
      <c r="M27" s="38">
        <v>6.2700056486537372</v>
      </c>
      <c r="N27" s="38">
        <v>10.152636447733581</v>
      </c>
      <c r="O27" s="38">
        <v>15.043988269794722</v>
      </c>
      <c r="P27" s="38">
        <v>18.385650224215247</v>
      </c>
      <c r="Q27" s="38">
        <v>21.504357711254261</v>
      </c>
      <c r="R27" s="38">
        <v>25.09001872389457</v>
      </c>
      <c r="S27" s="38">
        <v>14.865389786954314</v>
      </c>
    </row>
    <row r="28" spans="1:19">
      <c r="A28" s="84"/>
      <c r="B28" s="103"/>
      <c r="C28" s="53" t="s">
        <v>15</v>
      </c>
      <c r="D28" s="64">
        <v>4476</v>
      </c>
      <c r="E28" s="64">
        <v>4978</v>
      </c>
      <c r="F28" s="64">
        <v>3885</v>
      </c>
      <c r="G28" s="64">
        <v>2897</v>
      </c>
      <c r="H28" s="64">
        <v>2912</v>
      </c>
      <c r="I28" s="64">
        <v>4143</v>
      </c>
      <c r="J28" s="64">
        <v>5201</v>
      </c>
      <c r="K28" s="65">
        <v>28492</v>
      </c>
      <c r="L28" s="37">
        <v>96.611266997625734</v>
      </c>
      <c r="M28" s="38">
        <v>93.729994351346264</v>
      </c>
      <c r="N28" s="38">
        <v>89.84736355226643</v>
      </c>
      <c r="O28" s="38">
        <v>84.95601173020529</v>
      </c>
      <c r="P28" s="38">
        <v>81.61434977578476</v>
      </c>
      <c r="Q28" s="38">
        <v>78.495642288745742</v>
      </c>
      <c r="R28" s="38">
        <v>74.909981276105427</v>
      </c>
      <c r="S28" s="38">
        <v>85.13461021304569</v>
      </c>
    </row>
    <row r="29" spans="1:19">
      <c r="A29" s="84"/>
      <c r="B29" s="103"/>
      <c r="C29" s="53" t="s">
        <v>16</v>
      </c>
      <c r="D29" s="64"/>
      <c r="E29" s="64"/>
      <c r="F29" s="64"/>
      <c r="G29" s="64"/>
      <c r="H29" s="64"/>
      <c r="I29" s="64"/>
      <c r="J29" s="64"/>
      <c r="K29" s="65"/>
      <c r="L29" s="37"/>
      <c r="M29" s="38"/>
      <c r="N29" s="38"/>
      <c r="O29" s="38"/>
      <c r="P29" s="38"/>
      <c r="Q29" s="38"/>
      <c r="R29" s="38"/>
      <c r="S29" s="38"/>
    </row>
    <row r="30" spans="1:19">
      <c r="A30" s="84"/>
      <c r="B30" s="103"/>
      <c r="C30" s="53" t="s">
        <v>9</v>
      </c>
      <c r="D30" s="66"/>
      <c r="E30" s="66"/>
      <c r="F30" s="66"/>
      <c r="G30" s="66"/>
      <c r="H30" s="66"/>
      <c r="I30" s="66"/>
      <c r="J30" s="66"/>
      <c r="K30" s="67"/>
      <c r="L30" s="37">
        <v>100</v>
      </c>
      <c r="M30" s="38">
        <v>100</v>
      </c>
      <c r="N30" s="38">
        <v>100</v>
      </c>
      <c r="O30" s="38">
        <v>100</v>
      </c>
      <c r="P30" s="38">
        <v>100</v>
      </c>
      <c r="Q30" s="38">
        <v>100</v>
      </c>
      <c r="R30" s="38">
        <v>100</v>
      </c>
      <c r="S30" s="38">
        <v>100</v>
      </c>
    </row>
    <row r="31" spans="1:19" ht="12.75" customHeight="1">
      <c r="A31" s="83"/>
      <c r="B31" s="99" t="s">
        <v>22</v>
      </c>
      <c r="C31" s="52" t="s">
        <v>14</v>
      </c>
      <c r="D31" s="64">
        <v>39</v>
      </c>
      <c r="E31" s="64">
        <v>93</v>
      </c>
      <c r="F31" s="64">
        <v>114</v>
      </c>
      <c r="G31" s="64">
        <v>127</v>
      </c>
      <c r="H31" s="64">
        <v>222</v>
      </c>
      <c r="I31" s="64">
        <v>435</v>
      </c>
      <c r="J31" s="64">
        <v>636</v>
      </c>
      <c r="K31" s="65">
        <v>1666</v>
      </c>
      <c r="L31" s="31">
        <v>4.7387606318347508</v>
      </c>
      <c r="M31" s="32">
        <v>8.7901701323251427</v>
      </c>
      <c r="N31" s="32">
        <v>12.694877505567929</v>
      </c>
      <c r="O31" s="32">
        <v>15.450121654501217</v>
      </c>
      <c r="P31" s="32">
        <v>22.177822177822179</v>
      </c>
      <c r="Q31" s="32">
        <v>26.670754138565293</v>
      </c>
      <c r="R31" s="32">
        <v>28.961748633879779</v>
      </c>
      <c r="S31" s="32">
        <v>19.765096689998813</v>
      </c>
    </row>
    <row r="32" spans="1:19">
      <c r="A32" s="83"/>
      <c r="B32" s="100"/>
      <c r="C32" s="53" t="s">
        <v>15</v>
      </c>
      <c r="D32" s="64">
        <v>784</v>
      </c>
      <c r="E32" s="64">
        <v>965</v>
      </c>
      <c r="F32" s="64">
        <v>784</v>
      </c>
      <c r="G32" s="64">
        <v>695</v>
      </c>
      <c r="H32" s="64">
        <v>779</v>
      </c>
      <c r="I32" s="64">
        <v>1196</v>
      </c>
      <c r="J32" s="64">
        <v>1560</v>
      </c>
      <c r="K32" s="65">
        <v>6763</v>
      </c>
      <c r="L32" s="37">
        <v>95.261239368165249</v>
      </c>
      <c r="M32" s="38">
        <v>91.20982986767487</v>
      </c>
      <c r="N32" s="38">
        <v>87.305122494432069</v>
      </c>
      <c r="O32" s="38">
        <v>84.549878345498783</v>
      </c>
      <c r="P32" s="38">
        <v>77.822177822177821</v>
      </c>
      <c r="Q32" s="38">
        <v>73.3292458614347</v>
      </c>
      <c r="R32" s="38">
        <v>71.038251366120221</v>
      </c>
      <c r="S32" s="38">
        <v>80.234903310001187</v>
      </c>
    </row>
    <row r="33" spans="1:19">
      <c r="A33" s="83"/>
      <c r="B33" s="100"/>
      <c r="C33" s="53" t="s">
        <v>16</v>
      </c>
      <c r="D33" s="64"/>
      <c r="E33" s="64"/>
      <c r="F33" s="64"/>
      <c r="G33" s="64"/>
      <c r="H33" s="64"/>
      <c r="I33" s="64"/>
      <c r="J33" s="64"/>
      <c r="K33" s="65"/>
      <c r="L33" s="37"/>
      <c r="M33" s="38"/>
      <c r="N33" s="38"/>
      <c r="O33" s="38"/>
      <c r="P33" s="38"/>
      <c r="Q33" s="38"/>
      <c r="R33" s="38"/>
      <c r="S33" s="38"/>
    </row>
    <row r="34" spans="1:19">
      <c r="A34" s="83"/>
      <c r="B34" s="101"/>
      <c r="C34" s="54" t="s">
        <v>9</v>
      </c>
      <c r="D34" s="64"/>
      <c r="E34" s="64"/>
      <c r="F34" s="64"/>
      <c r="G34" s="64"/>
      <c r="H34" s="64"/>
      <c r="I34" s="64"/>
      <c r="J34" s="64"/>
      <c r="K34" s="65"/>
      <c r="L34" s="43">
        <v>100</v>
      </c>
      <c r="M34" s="44">
        <v>100</v>
      </c>
      <c r="N34" s="44">
        <v>100</v>
      </c>
      <c r="O34" s="44">
        <v>100</v>
      </c>
      <c r="P34" s="44">
        <v>100</v>
      </c>
      <c r="Q34" s="44">
        <v>100</v>
      </c>
      <c r="R34" s="44">
        <v>100</v>
      </c>
      <c r="S34" s="44">
        <v>100</v>
      </c>
    </row>
    <row r="35" spans="1:19" ht="12.75" customHeight="1">
      <c r="A35" s="84"/>
      <c r="B35" s="102" t="s">
        <v>23</v>
      </c>
      <c r="C35" s="53" t="s">
        <v>14</v>
      </c>
      <c r="D35" s="62"/>
      <c r="E35" s="62"/>
      <c r="F35" s="62">
        <v>36</v>
      </c>
      <c r="G35" s="62">
        <v>57</v>
      </c>
      <c r="H35" s="62">
        <v>98</v>
      </c>
      <c r="I35" s="62">
        <v>156</v>
      </c>
      <c r="J35" s="62">
        <v>276</v>
      </c>
      <c r="K35" s="63">
        <v>668</v>
      </c>
      <c r="L35" s="37"/>
      <c r="M35" s="38"/>
      <c r="N35" s="38">
        <v>8.6124401913875595</v>
      </c>
      <c r="O35" s="38">
        <v>14.074074074074074</v>
      </c>
      <c r="P35" s="38">
        <v>18.421052631578945</v>
      </c>
      <c r="Q35" s="38">
        <v>19.25925925925926</v>
      </c>
      <c r="R35" s="38">
        <v>24.403183023872678</v>
      </c>
      <c r="S35" s="38">
        <v>16.388616290480865</v>
      </c>
    </row>
    <row r="36" spans="1:19">
      <c r="A36" s="84"/>
      <c r="B36" s="103"/>
      <c r="C36" s="53" t="s">
        <v>15</v>
      </c>
      <c r="D36" s="64">
        <v>338</v>
      </c>
      <c r="E36" s="64">
        <v>397</v>
      </c>
      <c r="F36" s="64">
        <v>382</v>
      </c>
      <c r="G36" s="64">
        <v>348</v>
      </c>
      <c r="H36" s="64">
        <v>434</v>
      </c>
      <c r="I36" s="64">
        <v>654</v>
      </c>
      <c r="J36" s="64">
        <v>855</v>
      </c>
      <c r="K36" s="65">
        <v>3408</v>
      </c>
      <c r="L36" s="37">
        <v>96.296296296296291</v>
      </c>
      <c r="M36" s="38">
        <v>92.540792540792538</v>
      </c>
      <c r="N36" s="38">
        <v>91.387559808612437</v>
      </c>
      <c r="O36" s="38">
        <v>85.925925925925924</v>
      </c>
      <c r="P36" s="38">
        <v>81.578947368421055</v>
      </c>
      <c r="Q36" s="38">
        <v>80.740740740740748</v>
      </c>
      <c r="R36" s="38">
        <v>75.596816976127329</v>
      </c>
      <c r="S36" s="38">
        <v>83.611383709519131</v>
      </c>
    </row>
    <row r="37" spans="1:19">
      <c r="A37" s="84"/>
      <c r="B37" s="103"/>
      <c r="C37" s="53" t="s">
        <v>16</v>
      </c>
      <c r="D37" s="64"/>
      <c r="E37" s="64"/>
      <c r="F37" s="64"/>
      <c r="G37" s="64"/>
      <c r="H37" s="64"/>
      <c r="I37" s="64"/>
      <c r="J37" s="64"/>
      <c r="K37" s="65"/>
      <c r="L37" s="37"/>
      <c r="M37" s="38"/>
      <c r="N37" s="38"/>
      <c r="O37" s="38"/>
      <c r="P37" s="38"/>
      <c r="Q37" s="38"/>
      <c r="R37" s="38"/>
      <c r="S37" s="38"/>
    </row>
    <row r="38" spans="1:19">
      <c r="A38" s="84"/>
      <c r="B38" s="103"/>
      <c r="C38" s="53" t="s">
        <v>9</v>
      </c>
      <c r="D38" s="66"/>
      <c r="E38" s="66"/>
      <c r="F38" s="66"/>
      <c r="G38" s="66"/>
      <c r="H38" s="66"/>
      <c r="I38" s="66"/>
      <c r="J38" s="66"/>
      <c r="K38" s="67"/>
      <c r="L38" s="37">
        <v>100</v>
      </c>
      <c r="M38" s="38">
        <v>100</v>
      </c>
      <c r="N38" s="38">
        <v>100</v>
      </c>
      <c r="O38" s="38">
        <v>100</v>
      </c>
      <c r="P38" s="38">
        <v>100</v>
      </c>
      <c r="Q38" s="38">
        <v>100</v>
      </c>
      <c r="R38" s="38">
        <v>100</v>
      </c>
      <c r="S38" s="38">
        <v>100</v>
      </c>
    </row>
    <row r="39" spans="1:19" ht="12.75" customHeight="1">
      <c r="A39" s="83"/>
      <c r="B39" s="99" t="s">
        <v>24</v>
      </c>
      <c r="C39" s="52" t="s">
        <v>14</v>
      </c>
      <c r="D39" s="64">
        <v>54</v>
      </c>
      <c r="E39" s="64">
        <v>130</v>
      </c>
      <c r="F39" s="64">
        <v>156</v>
      </c>
      <c r="G39" s="64">
        <v>176</v>
      </c>
      <c r="H39" s="64">
        <v>276</v>
      </c>
      <c r="I39" s="64">
        <v>583</v>
      </c>
      <c r="J39" s="64">
        <v>924</v>
      </c>
      <c r="K39" s="65">
        <v>2299</v>
      </c>
      <c r="L39" s="31">
        <v>3.8216560509554141</v>
      </c>
      <c r="M39" s="32">
        <v>7.1271929824561404</v>
      </c>
      <c r="N39" s="32">
        <v>10.006414368184734</v>
      </c>
      <c r="O39" s="32">
        <v>14.36734693877551</v>
      </c>
      <c r="P39" s="32">
        <v>19.179986101459349</v>
      </c>
      <c r="Q39" s="32">
        <v>22.871714397803061</v>
      </c>
      <c r="R39" s="32">
        <v>26.25</v>
      </c>
      <c r="S39" s="32">
        <v>16.993125877744106</v>
      </c>
    </row>
    <row r="40" spans="1:19">
      <c r="A40" s="83"/>
      <c r="B40" s="100"/>
      <c r="C40" s="53" t="s">
        <v>15</v>
      </c>
      <c r="D40" s="64">
        <v>1359</v>
      </c>
      <c r="E40" s="64">
        <v>1694</v>
      </c>
      <c r="F40" s="64">
        <v>1403</v>
      </c>
      <c r="G40" s="64">
        <v>1049</v>
      </c>
      <c r="H40" s="64">
        <v>1163</v>
      </c>
      <c r="I40" s="64">
        <v>1966</v>
      </c>
      <c r="J40" s="64">
        <v>2596</v>
      </c>
      <c r="K40" s="65">
        <v>11230</v>
      </c>
      <c r="L40" s="37">
        <v>96.178343949044589</v>
      </c>
      <c r="M40" s="38">
        <v>92.872807017543863</v>
      </c>
      <c r="N40" s="38">
        <v>89.993585631815264</v>
      </c>
      <c r="O40" s="38">
        <v>85.632653061224488</v>
      </c>
      <c r="P40" s="38">
        <v>80.820013898540651</v>
      </c>
      <c r="Q40" s="38">
        <v>77.128285602196939</v>
      </c>
      <c r="R40" s="38">
        <v>73.75</v>
      </c>
      <c r="S40" s="38">
        <v>83.006874122255894</v>
      </c>
    </row>
    <row r="41" spans="1:19">
      <c r="A41" s="83"/>
      <c r="B41" s="100"/>
      <c r="C41" s="53" t="s">
        <v>16</v>
      </c>
      <c r="D41" s="64"/>
      <c r="E41" s="64"/>
      <c r="F41" s="64"/>
      <c r="G41" s="64"/>
      <c r="H41" s="64"/>
      <c r="I41" s="64"/>
      <c r="J41" s="64"/>
      <c r="K41" s="65"/>
      <c r="L41" s="37"/>
      <c r="M41" s="38"/>
      <c r="N41" s="38"/>
      <c r="O41" s="38"/>
      <c r="P41" s="38"/>
      <c r="Q41" s="38"/>
      <c r="R41" s="38"/>
      <c r="S41" s="38"/>
    </row>
    <row r="42" spans="1:19">
      <c r="A42" s="83"/>
      <c r="B42" s="101"/>
      <c r="C42" s="54" t="s">
        <v>9</v>
      </c>
      <c r="D42" s="64"/>
      <c r="E42" s="64"/>
      <c r="F42" s="64"/>
      <c r="G42" s="64"/>
      <c r="H42" s="64"/>
      <c r="I42" s="64"/>
      <c r="J42" s="64"/>
      <c r="K42" s="65"/>
      <c r="L42" s="43">
        <v>100</v>
      </c>
      <c r="M42" s="44">
        <v>100</v>
      </c>
      <c r="N42" s="44">
        <v>100</v>
      </c>
      <c r="O42" s="44">
        <v>100</v>
      </c>
      <c r="P42" s="44">
        <v>100</v>
      </c>
      <c r="Q42" s="44">
        <v>100</v>
      </c>
      <c r="R42" s="44">
        <v>100</v>
      </c>
      <c r="S42" s="44">
        <v>100</v>
      </c>
    </row>
    <row r="43" spans="1:19" ht="12.75" customHeight="1">
      <c r="A43" s="84"/>
      <c r="B43" s="102" t="s">
        <v>25</v>
      </c>
      <c r="C43" s="53" t="s">
        <v>14</v>
      </c>
      <c r="D43" s="62">
        <v>123</v>
      </c>
      <c r="E43" s="62">
        <v>248</v>
      </c>
      <c r="F43" s="62">
        <v>299</v>
      </c>
      <c r="G43" s="62">
        <v>340</v>
      </c>
      <c r="H43" s="62">
        <v>479</v>
      </c>
      <c r="I43" s="62">
        <v>960</v>
      </c>
      <c r="J43" s="62">
        <v>1549</v>
      </c>
      <c r="K43" s="63">
        <v>3998</v>
      </c>
      <c r="L43" s="37">
        <v>6.1592388582874307</v>
      </c>
      <c r="M43" s="38">
        <v>9.9319183019623551</v>
      </c>
      <c r="N43" s="38">
        <v>13.77245508982036</v>
      </c>
      <c r="O43" s="38">
        <v>18.398268398268396</v>
      </c>
      <c r="P43" s="38">
        <v>23.12892322549493</v>
      </c>
      <c r="Q43" s="38">
        <v>27.467811158798284</v>
      </c>
      <c r="R43" s="38">
        <v>30.697582243361076</v>
      </c>
      <c r="S43" s="38">
        <v>20.904575163398693</v>
      </c>
    </row>
    <row r="44" spans="1:19">
      <c r="A44" s="84"/>
      <c r="B44" s="103"/>
      <c r="C44" s="53" t="s">
        <v>15</v>
      </c>
      <c r="D44" s="64">
        <v>1874</v>
      </c>
      <c r="E44" s="64">
        <v>2249</v>
      </c>
      <c r="F44" s="64">
        <v>1872</v>
      </c>
      <c r="G44" s="64">
        <v>1508</v>
      </c>
      <c r="H44" s="64">
        <v>1592</v>
      </c>
      <c r="I44" s="64">
        <v>2535</v>
      </c>
      <c r="J44" s="64">
        <v>3497</v>
      </c>
      <c r="K44" s="65">
        <v>15127</v>
      </c>
      <c r="L44" s="37">
        <v>93.840761141712576</v>
      </c>
      <c r="M44" s="38">
        <v>90.068081698037645</v>
      </c>
      <c r="N44" s="38">
        <v>86.227544910179645</v>
      </c>
      <c r="O44" s="38">
        <v>81.601731601731601</v>
      </c>
      <c r="P44" s="38">
        <v>76.87107677450507</v>
      </c>
      <c r="Q44" s="38">
        <v>72.532188841201716</v>
      </c>
      <c r="R44" s="38">
        <v>69.302417756638917</v>
      </c>
      <c r="S44" s="38">
        <v>79.095424836601296</v>
      </c>
    </row>
    <row r="45" spans="1:19">
      <c r="A45" s="84"/>
      <c r="B45" s="103"/>
      <c r="C45" s="53" t="s">
        <v>16</v>
      </c>
      <c r="D45" s="64"/>
      <c r="E45" s="64"/>
      <c r="F45" s="64"/>
      <c r="G45" s="64"/>
      <c r="H45" s="64"/>
      <c r="I45" s="64"/>
      <c r="J45" s="64"/>
      <c r="K45" s="65"/>
      <c r="L45" s="37"/>
      <c r="M45" s="38"/>
      <c r="N45" s="38"/>
      <c r="O45" s="38"/>
      <c r="P45" s="38"/>
      <c r="Q45" s="38"/>
      <c r="R45" s="38"/>
      <c r="S45" s="38"/>
    </row>
    <row r="46" spans="1:19">
      <c r="A46" s="84"/>
      <c r="B46" s="103"/>
      <c r="C46" s="53" t="s">
        <v>9</v>
      </c>
      <c r="D46" s="66"/>
      <c r="E46" s="66"/>
      <c r="F46" s="66"/>
      <c r="G46" s="66"/>
      <c r="H46" s="66"/>
      <c r="I46" s="66"/>
      <c r="J46" s="66"/>
      <c r="K46" s="67"/>
      <c r="L46" s="37">
        <v>100</v>
      </c>
      <c r="M46" s="38">
        <v>100</v>
      </c>
      <c r="N46" s="38">
        <v>100</v>
      </c>
      <c r="O46" s="38">
        <v>100</v>
      </c>
      <c r="P46" s="38">
        <v>100</v>
      </c>
      <c r="Q46" s="38">
        <v>100</v>
      </c>
      <c r="R46" s="38">
        <v>100</v>
      </c>
      <c r="S46" s="38">
        <v>100</v>
      </c>
    </row>
    <row r="47" spans="1:19" ht="12.75" customHeight="1">
      <c r="A47" s="83"/>
      <c r="B47" s="99" t="s">
        <v>26</v>
      </c>
      <c r="C47" s="52" t="s">
        <v>14</v>
      </c>
      <c r="D47" s="64">
        <v>90</v>
      </c>
      <c r="E47" s="64">
        <v>211</v>
      </c>
      <c r="F47" s="64">
        <v>276</v>
      </c>
      <c r="G47" s="64">
        <v>311</v>
      </c>
      <c r="H47" s="64">
        <v>369</v>
      </c>
      <c r="I47" s="64">
        <v>834</v>
      </c>
      <c r="J47" s="64">
        <v>1478</v>
      </c>
      <c r="K47" s="65">
        <v>3569</v>
      </c>
      <c r="L47" s="31">
        <v>3.1402651779483599</v>
      </c>
      <c r="M47" s="32">
        <v>6.4664419246092546</v>
      </c>
      <c r="N47" s="32">
        <v>10.756040530007795</v>
      </c>
      <c r="O47" s="32">
        <v>15.045960328979197</v>
      </c>
      <c r="P47" s="32">
        <v>18.177339901477833</v>
      </c>
      <c r="Q47" s="32">
        <v>25</v>
      </c>
      <c r="R47" s="32">
        <v>26.717281272595805</v>
      </c>
      <c r="S47" s="32">
        <v>16.477377654662973</v>
      </c>
    </row>
    <row r="48" spans="1:19">
      <c r="A48" s="83"/>
      <c r="B48" s="100"/>
      <c r="C48" s="53" t="s">
        <v>15</v>
      </c>
      <c r="D48" s="64">
        <v>2776</v>
      </c>
      <c r="E48" s="64">
        <v>3052</v>
      </c>
      <c r="F48" s="64">
        <v>2290</v>
      </c>
      <c r="G48" s="64">
        <v>1756</v>
      </c>
      <c r="H48" s="64">
        <v>1661</v>
      </c>
      <c r="I48" s="64">
        <v>2502</v>
      </c>
      <c r="J48" s="64">
        <v>4054</v>
      </c>
      <c r="K48" s="65">
        <v>18091</v>
      </c>
      <c r="L48" s="37">
        <v>96.859734822051635</v>
      </c>
      <c r="M48" s="38">
        <v>93.533558075390744</v>
      </c>
      <c r="N48" s="38">
        <v>89.243959469992205</v>
      </c>
      <c r="O48" s="38">
        <v>84.954039671020794</v>
      </c>
      <c r="P48" s="38">
        <v>81.822660098522164</v>
      </c>
      <c r="Q48" s="38">
        <v>75</v>
      </c>
      <c r="R48" s="38">
        <v>73.282718727404188</v>
      </c>
      <c r="S48" s="38">
        <v>83.522622345337027</v>
      </c>
    </row>
    <row r="49" spans="1:19">
      <c r="A49" s="83"/>
      <c r="B49" s="100"/>
      <c r="C49" s="53" t="s">
        <v>16</v>
      </c>
      <c r="D49" s="64"/>
      <c r="E49" s="64"/>
      <c r="F49" s="64"/>
      <c r="G49" s="64"/>
      <c r="H49" s="64"/>
      <c r="I49" s="64"/>
      <c r="J49" s="64"/>
      <c r="K49" s="65"/>
      <c r="L49" s="37"/>
      <c r="M49" s="38"/>
      <c r="N49" s="38"/>
      <c r="O49" s="38"/>
      <c r="P49" s="38"/>
      <c r="Q49" s="38"/>
      <c r="R49" s="38"/>
      <c r="S49" s="38"/>
    </row>
    <row r="50" spans="1:19">
      <c r="A50" s="83"/>
      <c r="B50" s="101"/>
      <c r="C50" s="54" t="s">
        <v>9</v>
      </c>
      <c r="D50" s="64"/>
      <c r="E50" s="64"/>
      <c r="F50" s="64"/>
      <c r="G50" s="64"/>
      <c r="H50" s="64"/>
      <c r="I50" s="64"/>
      <c r="J50" s="64"/>
      <c r="K50" s="65"/>
      <c r="L50" s="43">
        <v>100</v>
      </c>
      <c r="M50" s="44">
        <v>100</v>
      </c>
      <c r="N50" s="44">
        <v>100</v>
      </c>
      <c r="O50" s="44">
        <v>100</v>
      </c>
      <c r="P50" s="44">
        <v>100</v>
      </c>
      <c r="Q50" s="44">
        <v>100</v>
      </c>
      <c r="R50" s="44">
        <v>100</v>
      </c>
      <c r="S50" s="44">
        <v>100</v>
      </c>
    </row>
    <row r="51" spans="1:19" ht="12.75" customHeight="1">
      <c r="A51" s="84"/>
      <c r="B51" s="104" t="s">
        <v>27</v>
      </c>
      <c r="C51" s="53" t="s">
        <v>14</v>
      </c>
      <c r="D51" s="62">
        <v>101</v>
      </c>
      <c r="E51" s="62">
        <v>230</v>
      </c>
      <c r="F51" s="62">
        <v>325</v>
      </c>
      <c r="G51" s="62">
        <v>334</v>
      </c>
      <c r="H51" s="62">
        <v>415</v>
      </c>
      <c r="I51" s="62">
        <v>637</v>
      </c>
      <c r="J51" s="62">
        <v>1156</v>
      </c>
      <c r="K51" s="63">
        <v>3198</v>
      </c>
      <c r="L51" s="37">
        <v>3.5339398180545838</v>
      </c>
      <c r="M51" s="38">
        <v>6.4425770308123242</v>
      </c>
      <c r="N51" s="38">
        <v>10.324015247776366</v>
      </c>
      <c r="O51" s="38">
        <v>14.328614328614329</v>
      </c>
      <c r="P51" s="38">
        <v>20.23403217942467</v>
      </c>
      <c r="Q51" s="38">
        <v>22.548672566371682</v>
      </c>
      <c r="R51" s="38">
        <v>26.398721169216717</v>
      </c>
      <c r="S51" s="38">
        <v>15.111993195350157</v>
      </c>
    </row>
    <row r="52" spans="1:19">
      <c r="A52" s="84"/>
      <c r="B52" s="83"/>
      <c r="C52" s="53" t="s">
        <v>15</v>
      </c>
      <c r="D52" s="64">
        <v>2757</v>
      </c>
      <c r="E52" s="64">
        <v>3340</v>
      </c>
      <c r="F52" s="64">
        <v>2823</v>
      </c>
      <c r="G52" s="64">
        <v>1997</v>
      </c>
      <c r="H52" s="64">
        <v>1636</v>
      </c>
      <c r="I52" s="64">
        <v>2188</v>
      </c>
      <c r="J52" s="64">
        <v>3223</v>
      </c>
      <c r="K52" s="65">
        <v>17964</v>
      </c>
      <c r="L52" s="37">
        <v>96.466060181945409</v>
      </c>
      <c r="M52" s="38">
        <v>93.55742296918767</v>
      </c>
      <c r="N52" s="38">
        <v>89.675984752223641</v>
      </c>
      <c r="O52" s="38">
        <v>85.671385671385664</v>
      </c>
      <c r="P52" s="38">
        <v>79.765967820575341</v>
      </c>
      <c r="Q52" s="38">
        <v>77.451327433628308</v>
      </c>
      <c r="R52" s="38">
        <v>73.601278830783272</v>
      </c>
      <c r="S52" s="38">
        <v>84.888006804649834</v>
      </c>
    </row>
    <row r="53" spans="1:19">
      <c r="A53" s="84"/>
      <c r="B53" s="83"/>
      <c r="C53" s="53" t="s">
        <v>16</v>
      </c>
      <c r="D53" s="64"/>
      <c r="E53" s="64"/>
      <c r="F53" s="64"/>
      <c r="G53" s="64"/>
      <c r="H53" s="64"/>
      <c r="I53" s="64"/>
      <c r="J53" s="64"/>
      <c r="K53" s="65"/>
      <c r="L53" s="37"/>
      <c r="M53" s="38"/>
      <c r="N53" s="38"/>
      <c r="O53" s="38"/>
      <c r="P53" s="38"/>
      <c r="Q53" s="38"/>
      <c r="R53" s="38"/>
      <c r="S53" s="38"/>
    </row>
    <row r="54" spans="1:19">
      <c r="A54" s="84"/>
      <c r="B54" s="105"/>
      <c r="C54" s="53" t="s">
        <v>9</v>
      </c>
      <c r="D54" s="66"/>
      <c r="E54" s="66"/>
      <c r="F54" s="66"/>
      <c r="G54" s="66"/>
      <c r="H54" s="66"/>
      <c r="I54" s="66"/>
      <c r="J54" s="66"/>
      <c r="K54" s="67"/>
      <c r="L54" s="37">
        <v>100</v>
      </c>
      <c r="M54" s="38">
        <v>100</v>
      </c>
      <c r="N54" s="38">
        <v>100</v>
      </c>
      <c r="O54" s="38">
        <v>100</v>
      </c>
      <c r="P54" s="38">
        <v>100</v>
      </c>
      <c r="Q54" s="38">
        <v>100</v>
      </c>
      <c r="R54" s="38">
        <v>100</v>
      </c>
      <c r="S54" s="38">
        <v>100</v>
      </c>
    </row>
    <row r="55" spans="1:19" ht="12.75" customHeight="1">
      <c r="A55" s="83"/>
      <c r="B55" s="82" t="s">
        <v>28</v>
      </c>
      <c r="C55" s="52" t="s">
        <v>14</v>
      </c>
      <c r="D55" s="64">
        <v>37</v>
      </c>
      <c r="E55" s="64">
        <v>65</v>
      </c>
      <c r="F55" s="64">
        <v>103</v>
      </c>
      <c r="G55" s="64">
        <v>123</v>
      </c>
      <c r="H55" s="64">
        <v>209</v>
      </c>
      <c r="I55" s="64">
        <v>371</v>
      </c>
      <c r="J55" s="64">
        <v>512</v>
      </c>
      <c r="K55" s="65">
        <v>1420</v>
      </c>
      <c r="L55" s="31">
        <v>4.7435897435897436</v>
      </c>
      <c r="M55" s="32">
        <v>7.4116305587229192</v>
      </c>
      <c r="N55" s="32">
        <v>12.424607961399277</v>
      </c>
      <c r="O55" s="32">
        <v>15.452261306532664</v>
      </c>
      <c r="P55" s="32">
        <v>21.005025125628141</v>
      </c>
      <c r="Q55" s="32">
        <v>24.782899131596526</v>
      </c>
      <c r="R55" s="32">
        <v>25.924050632911396</v>
      </c>
      <c r="S55" s="32">
        <v>18.324945154213445</v>
      </c>
    </row>
    <row r="56" spans="1:19">
      <c r="A56" s="83"/>
      <c r="B56" s="83"/>
      <c r="C56" s="53" t="s">
        <v>15</v>
      </c>
      <c r="D56" s="64">
        <v>743</v>
      </c>
      <c r="E56" s="64">
        <v>812</v>
      </c>
      <c r="F56" s="64">
        <v>726</v>
      </c>
      <c r="G56" s="64">
        <v>673</v>
      </c>
      <c r="H56" s="64">
        <v>786</v>
      </c>
      <c r="I56" s="64">
        <v>1126</v>
      </c>
      <c r="J56" s="64">
        <v>1463</v>
      </c>
      <c r="K56" s="65">
        <v>6329</v>
      </c>
      <c r="L56" s="37">
        <v>95.256410256410248</v>
      </c>
      <c r="M56" s="38">
        <v>92.588369441277081</v>
      </c>
      <c r="N56" s="38">
        <v>87.575392038600725</v>
      </c>
      <c r="O56" s="38">
        <v>84.547738693467338</v>
      </c>
      <c r="P56" s="38">
        <v>78.994974874371863</v>
      </c>
      <c r="Q56" s="38">
        <v>75.217100868403477</v>
      </c>
      <c r="R56" s="38">
        <v>74.075949367088612</v>
      </c>
      <c r="S56" s="38">
        <v>81.675054845786548</v>
      </c>
    </row>
    <row r="57" spans="1:19">
      <c r="A57" s="83"/>
      <c r="B57" s="83"/>
      <c r="C57" s="53" t="s">
        <v>16</v>
      </c>
      <c r="D57" s="64"/>
      <c r="E57" s="64"/>
      <c r="F57" s="64"/>
      <c r="G57" s="64"/>
      <c r="H57" s="64"/>
      <c r="I57" s="64"/>
      <c r="J57" s="64"/>
      <c r="K57" s="65"/>
      <c r="L57" s="37"/>
      <c r="M57" s="38"/>
      <c r="N57" s="38"/>
      <c r="O57" s="38"/>
      <c r="P57" s="38"/>
      <c r="Q57" s="38"/>
      <c r="R57" s="38"/>
      <c r="S57" s="38"/>
    </row>
    <row r="58" spans="1:19">
      <c r="A58" s="83"/>
      <c r="B58" s="83"/>
      <c r="C58" s="54" t="s">
        <v>9</v>
      </c>
      <c r="D58" s="64"/>
      <c r="E58" s="64"/>
      <c r="F58" s="64"/>
      <c r="G58" s="64"/>
      <c r="H58" s="64"/>
      <c r="I58" s="64"/>
      <c r="J58" s="64"/>
      <c r="K58" s="65"/>
      <c r="L58" s="43">
        <v>100</v>
      </c>
      <c r="M58" s="44">
        <v>100</v>
      </c>
      <c r="N58" s="44">
        <v>100</v>
      </c>
      <c r="O58" s="44">
        <v>100</v>
      </c>
      <c r="P58" s="44">
        <v>100</v>
      </c>
      <c r="Q58" s="44">
        <v>100</v>
      </c>
      <c r="R58" s="44">
        <v>100</v>
      </c>
      <c r="S58" s="44">
        <v>100</v>
      </c>
    </row>
    <row r="59" spans="1:19" ht="12.75" customHeight="1">
      <c r="A59" s="84"/>
      <c r="B59" s="104" t="s">
        <v>29</v>
      </c>
      <c r="C59" s="53" t="s">
        <v>14</v>
      </c>
      <c r="D59" s="62">
        <v>54</v>
      </c>
      <c r="E59" s="62">
        <v>115</v>
      </c>
      <c r="F59" s="62">
        <v>145</v>
      </c>
      <c r="G59" s="62">
        <v>206</v>
      </c>
      <c r="H59" s="62">
        <v>262</v>
      </c>
      <c r="I59" s="62">
        <v>417</v>
      </c>
      <c r="J59" s="62">
        <v>550</v>
      </c>
      <c r="K59" s="63">
        <v>1749</v>
      </c>
      <c r="L59" s="37">
        <v>5.0467289719626169</v>
      </c>
      <c r="M59" s="38">
        <v>8.9216446858029492</v>
      </c>
      <c r="N59" s="38">
        <v>11.674718196457327</v>
      </c>
      <c r="O59" s="38">
        <v>17.773943054357204</v>
      </c>
      <c r="P59" s="38">
        <v>20.993589743589745</v>
      </c>
      <c r="Q59" s="38">
        <v>23.910550458715598</v>
      </c>
      <c r="R59" s="38">
        <v>26.570048309178745</v>
      </c>
      <c r="S59" s="38">
        <v>17.806963958460599</v>
      </c>
    </row>
    <row r="60" spans="1:19">
      <c r="A60" s="84"/>
      <c r="B60" s="83"/>
      <c r="C60" s="53" t="s">
        <v>15</v>
      </c>
      <c r="D60" s="64">
        <v>1016</v>
      </c>
      <c r="E60" s="64">
        <v>1174</v>
      </c>
      <c r="F60" s="64">
        <v>1097</v>
      </c>
      <c r="G60" s="64">
        <v>953</v>
      </c>
      <c r="H60" s="64">
        <v>986</v>
      </c>
      <c r="I60" s="64">
        <v>1327</v>
      </c>
      <c r="J60" s="64">
        <v>1520</v>
      </c>
      <c r="K60" s="65">
        <v>8073</v>
      </c>
      <c r="L60" s="37">
        <v>94.953271028037378</v>
      </c>
      <c r="M60" s="38">
        <v>91.078355314197054</v>
      </c>
      <c r="N60" s="38">
        <v>88.32528180354268</v>
      </c>
      <c r="O60" s="38">
        <v>82.226056945642796</v>
      </c>
      <c r="P60" s="38">
        <v>79.006410256410248</v>
      </c>
      <c r="Q60" s="38">
        <v>76.089449541284409</v>
      </c>
      <c r="R60" s="38">
        <v>73.429951690821255</v>
      </c>
      <c r="S60" s="38">
        <v>82.193036041539401</v>
      </c>
    </row>
    <row r="61" spans="1:19">
      <c r="A61" s="84"/>
      <c r="B61" s="83"/>
      <c r="C61" s="53" t="s">
        <v>16</v>
      </c>
      <c r="D61" s="64"/>
      <c r="E61" s="64"/>
      <c r="F61" s="64"/>
      <c r="G61" s="64"/>
      <c r="H61" s="64"/>
      <c r="I61" s="64"/>
      <c r="J61" s="64"/>
      <c r="K61" s="65"/>
      <c r="L61" s="37"/>
      <c r="M61" s="38"/>
      <c r="N61" s="38"/>
      <c r="O61" s="38"/>
      <c r="P61" s="38"/>
      <c r="Q61" s="38"/>
      <c r="R61" s="38"/>
      <c r="S61" s="38"/>
    </row>
    <row r="62" spans="1:19">
      <c r="A62" s="84"/>
      <c r="B62" s="105"/>
      <c r="C62" s="53" t="s">
        <v>9</v>
      </c>
      <c r="D62" s="66"/>
      <c r="E62" s="66"/>
      <c r="F62" s="66"/>
      <c r="G62" s="66"/>
      <c r="H62" s="66"/>
      <c r="I62" s="66"/>
      <c r="J62" s="66"/>
      <c r="K62" s="67"/>
      <c r="L62" s="37">
        <v>100</v>
      </c>
      <c r="M62" s="38">
        <v>100</v>
      </c>
      <c r="N62" s="38">
        <v>100</v>
      </c>
      <c r="O62" s="38">
        <v>100</v>
      </c>
      <c r="P62" s="38">
        <v>100</v>
      </c>
      <c r="Q62" s="38">
        <v>100</v>
      </c>
      <c r="R62" s="38">
        <v>100</v>
      </c>
      <c r="S62" s="38">
        <v>100</v>
      </c>
    </row>
    <row r="63" spans="1:19" ht="12.75" customHeight="1">
      <c r="A63" s="83"/>
      <c r="B63" s="82" t="s">
        <v>30</v>
      </c>
      <c r="C63" s="52" t="s">
        <v>14</v>
      </c>
      <c r="D63" s="64">
        <v>43</v>
      </c>
      <c r="E63" s="64">
        <v>109</v>
      </c>
      <c r="F63" s="64">
        <v>132</v>
      </c>
      <c r="G63" s="64">
        <v>172</v>
      </c>
      <c r="H63" s="64">
        <v>264</v>
      </c>
      <c r="I63" s="64">
        <v>383</v>
      </c>
      <c r="J63" s="64">
        <v>430</v>
      </c>
      <c r="K63" s="65">
        <v>1533</v>
      </c>
      <c r="L63" s="31">
        <v>3.9377289377289375</v>
      </c>
      <c r="M63" s="32">
        <v>7.5120606478290828</v>
      </c>
      <c r="N63" s="32">
        <v>9.8141263940520442</v>
      </c>
      <c r="O63" s="32">
        <v>15.32976827094474</v>
      </c>
      <c r="P63" s="32">
        <v>19.483394833948338</v>
      </c>
      <c r="Q63" s="32">
        <v>22.961630695443645</v>
      </c>
      <c r="R63" s="32">
        <v>22.848034006376196</v>
      </c>
      <c r="S63" s="32">
        <v>15.461422087745841</v>
      </c>
    </row>
    <row r="64" spans="1:19">
      <c r="A64" s="83"/>
      <c r="B64" s="83"/>
      <c r="C64" s="53" t="s">
        <v>15</v>
      </c>
      <c r="D64" s="64">
        <v>1049</v>
      </c>
      <c r="E64" s="64">
        <v>1342</v>
      </c>
      <c r="F64" s="64">
        <v>1213</v>
      </c>
      <c r="G64" s="64">
        <v>950</v>
      </c>
      <c r="H64" s="64">
        <v>1091</v>
      </c>
      <c r="I64" s="64">
        <v>1285</v>
      </c>
      <c r="J64" s="64">
        <v>1452</v>
      </c>
      <c r="K64" s="65">
        <v>8382</v>
      </c>
      <c r="L64" s="37">
        <v>96.062271062271066</v>
      </c>
      <c r="M64" s="38">
        <v>92.487939352170912</v>
      </c>
      <c r="N64" s="38">
        <v>90.185873605947947</v>
      </c>
      <c r="O64" s="38">
        <v>84.67023172905526</v>
      </c>
      <c r="P64" s="38">
        <v>80.516605166051662</v>
      </c>
      <c r="Q64" s="38">
        <v>77.038369304556355</v>
      </c>
      <c r="R64" s="38">
        <v>77.151965993623804</v>
      </c>
      <c r="S64" s="38">
        <v>84.538577912254169</v>
      </c>
    </row>
    <row r="65" spans="1:19">
      <c r="A65" s="83"/>
      <c r="B65" s="83"/>
      <c r="C65" s="53" t="s">
        <v>16</v>
      </c>
      <c r="D65" s="64"/>
      <c r="E65" s="64"/>
      <c r="F65" s="64"/>
      <c r="G65" s="64"/>
      <c r="H65" s="64"/>
      <c r="I65" s="64"/>
      <c r="J65" s="64"/>
      <c r="K65" s="65"/>
      <c r="L65" s="37"/>
      <c r="M65" s="38"/>
      <c r="N65" s="38"/>
      <c r="O65" s="38"/>
      <c r="P65" s="38"/>
      <c r="Q65" s="38"/>
      <c r="R65" s="38"/>
      <c r="S65" s="38"/>
    </row>
    <row r="66" spans="1:19">
      <c r="A66" s="83"/>
      <c r="B66" s="83"/>
      <c r="C66" s="54" t="s">
        <v>9</v>
      </c>
      <c r="D66" s="64"/>
      <c r="E66" s="64"/>
      <c r="F66" s="64"/>
      <c r="G66" s="64"/>
      <c r="H66" s="64"/>
      <c r="I66" s="64"/>
      <c r="J66" s="64"/>
      <c r="K66" s="65"/>
      <c r="L66" s="43">
        <v>100</v>
      </c>
      <c r="M66" s="44">
        <v>100</v>
      </c>
      <c r="N66" s="44">
        <v>100</v>
      </c>
      <c r="O66" s="44">
        <v>100</v>
      </c>
      <c r="P66" s="44">
        <v>100</v>
      </c>
      <c r="Q66" s="44">
        <v>100</v>
      </c>
      <c r="R66" s="44">
        <v>100</v>
      </c>
      <c r="S66" s="44">
        <v>100</v>
      </c>
    </row>
    <row r="67" spans="1:19" ht="12.75" customHeight="1">
      <c r="A67" s="84"/>
      <c r="B67" s="104" t="s">
        <v>31</v>
      </c>
      <c r="C67" s="53" t="s">
        <v>14</v>
      </c>
      <c r="D67" s="62"/>
      <c r="E67" s="62"/>
      <c r="F67" s="62">
        <v>97</v>
      </c>
      <c r="G67" s="62">
        <v>116</v>
      </c>
      <c r="H67" s="62">
        <v>174</v>
      </c>
      <c r="I67" s="62">
        <v>261</v>
      </c>
      <c r="J67" s="62">
        <v>344</v>
      </c>
      <c r="K67" s="63">
        <v>1072</v>
      </c>
      <c r="L67" s="37"/>
      <c r="M67" s="38"/>
      <c r="N67" s="38">
        <v>14.243759177679882</v>
      </c>
      <c r="O67" s="38">
        <v>19.594594594594593</v>
      </c>
      <c r="P67" s="38">
        <v>24.541607898448518</v>
      </c>
      <c r="Q67" s="38">
        <v>27.58985200845666</v>
      </c>
      <c r="R67" s="38">
        <v>30.281690140845068</v>
      </c>
      <c r="S67" s="38">
        <v>19.815157116451015</v>
      </c>
    </row>
    <row r="68" spans="1:19">
      <c r="A68" s="84"/>
      <c r="B68" s="83"/>
      <c r="C68" s="53" t="s">
        <v>15</v>
      </c>
      <c r="D68" s="64">
        <v>597</v>
      </c>
      <c r="E68" s="64">
        <v>669</v>
      </c>
      <c r="F68" s="64">
        <v>584</v>
      </c>
      <c r="G68" s="64">
        <v>476</v>
      </c>
      <c r="H68" s="64">
        <v>535</v>
      </c>
      <c r="I68" s="64">
        <v>685</v>
      </c>
      <c r="J68" s="64">
        <v>792</v>
      </c>
      <c r="K68" s="65">
        <v>4338</v>
      </c>
      <c r="L68" s="37">
        <v>96.758508914100489</v>
      </c>
      <c r="M68" s="38">
        <v>91.769547325102891</v>
      </c>
      <c r="N68" s="38">
        <v>85.756240822320123</v>
      </c>
      <c r="O68" s="38">
        <v>80.405405405405403</v>
      </c>
      <c r="P68" s="38">
        <v>75.458392101551482</v>
      </c>
      <c r="Q68" s="38">
        <v>72.41014799154334</v>
      </c>
      <c r="R68" s="38">
        <v>69.718309859154928</v>
      </c>
      <c r="S68" s="38">
        <v>80.184842883548981</v>
      </c>
    </row>
    <row r="69" spans="1:19">
      <c r="A69" s="84"/>
      <c r="B69" s="83"/>
      <c r="C69" s="53" t="s">
        <v>16</v>
      </c>
      <c r="D69" s="64"/>
      <c r="E69" s="64"/>
      <c r="F69" s="64"/>
      <c r="G69" s="64"/>
      <c r="H69" s="64"/>
      <c r="I69" s="64"/>
      <c r="J69" s="64"/>
      <c r="K69" s="65"/>
      <c r="L69" s="37"/>
      <c r="M69" s="38"/>
      <c r="N69" s="38"/>
      <c r="O69" s="38"/>
      <c r="P69" s="38"/>
      <c r="Q69" s="38"/>
      <c r="R69" s="38"/>
      <c r="S69" s="38"/>
    </row>
    <row r="70" spans="1:19">
      <c r="A70" s="84"/>
      <c r="B70" s="105"/>
      <c r="C70" s="53" t="s">
        <v>9</v>
      </c>
      <c r="D70" s="66"/>
      <c r="E70" s="66"/>
      <c r="F70" s="66"/>
      <c r="G70" s="66"/>
      <c r="H70" s="66"/>
      <c r="I70" s="66"/>
      <c r="J70" s="66"/>
      <c r="K70" s="67"/>
      <c r="L70" s="37">
        <v>100</v>
      </c>
      <c r="M70" s="38">
        <v>100</v>
      </c>
      <c r="N70" s="38">
        <v>100</v>
      </c>
      <c r="O70" s="38">
        <v>100</v>
      </c>
      <c r="P70" s="38">
        <v>100</v>
      </c>
      <c r="Q70" s="38">
        <v>100</v>
      </c>
      <c r="R70" s="38">
        <v>100</v>
      </c>
      <c r="S70" s="38">
        <v>100</v>
      </c>
    </row>
    <row r="71" spans="1:19" ht="12.75" customHeight="1">
      <c r="A71" s="83"/>
      <c r="B71" s="82" t="s">
        <v>9</v>
      </c>
      <c r="C71" s="52" t="s">
        <v>14</v>
      </c>
      <c r="D71" s="64">
        <v>1422</v>
      </c>
      <c r="E71" s="64">
        <v>3277</v>
      </c>
      <c r="F71" s="64">
        <v>4304</v>
      </c>
      <c r="G71" s="64">
        <v>4892</v>
      </c>
      <c r="H71" s="64">
        <v>6341</v>
      </c>
      <c r="I71" s="64">
        <v>11328</v>
      </c>
      <c r="J71" s="64">
        <v>19116</v>
      </c>
      <c r="K71" s="65">
        <v>50680</v>
      </c>
      <c r="L71" s="31">
        <v>3.7098878163318547</v>
      </c>
      <c r="M71" s="32">
        <v>7.0118754680646198</v>
      </c>
      <c r="N71" s="32">
        <v>10.756772968109567</v>
      </c>
      <c r="O71" s="32">
        <v>15.322454348983619</v>
      </c>
      <c r="P71" s="32">
        <v>20.074078764087627</v>
      </c>
      <c r="Q71" s="32">
        <v>24.333032607294754</v>
      </c>
      <c r="R71" s="32">
        <v>27.57407033436229</v>
      </c>
      <c r="S71" s="32">
        <v>16.64520875482803</v>
      </c>
    </row>
    <row r="72" spans="1:19">
      <c r="A72" s="83"/>
      <c r="B72" s="83"/>
      <c r="C72" s="53" t="s">
        <v>15</v>
      </c>
      <c r="D72" s="64">
        <v>36908</v>
      </c>
      <c r="E72" s="64">
        <v>43458</v>
      </c>
      <c r="F72" s="64">
        <v>35708</v>
      </c>
      <c r="G72" s="64">
        <v>27035</v>
      </c>
      <c r="H72" s="64">
        <v>25247</v>
      </c>
      <c r="I72" s="64">
        <v>35226</v>
      </c>
      <c r="J72" s="64">
        <v>50210</v>
      </c>
      <c r="K72" s="65">
        <v>253792</v>
      </c>
      <c r="L72" s="37">
        <v>96.290112183668143</v>
      </c>
      <c r="M72" s="38">
        <v>92.988124531935384</v>
      </c>
      <c r="N72" s="38">
        <v>89.243227031890441</v>
      </c>
      <c r="O72" s="38">
        <v>84.677545651016388</v>
      </c>
      <c r="P72" s="38">
        <v>79.925921235912369</v>
      </c>
      <c r="Q72" s="38">
        <v>75.666967392705246</v>
      </c>
      <c r="R72" s="38">
        <v>72.42592966563771</v>
      </c>
      <c r="S72" s="38">
        <v>83.354791245171967</v>
      </c>
    </row>
    <row r="73" spans="1:19">
      <c r="A73" s="83"/>
      <c r="B73" s="83"/>
      <c r="C73" s="53" t="s">
        <v>16</v>
      </c>
      <c r="D73" s="64"/>
      <c r="E73" s="64"/>
      <c r="F73" s="64"/>
      <c r="G73" s="64"/>
      <c r="H73" s="64"/>
      <c r="I73" s="64"/>
      <c r="J73" s="64"/>
      <c r="K73" s="65"/>
      <c r="L73" s="37"/>
      <c r="M73" s="38"/>
      <c r="N73" s="38"/>
      <c r="O73" s="38"/>
      <c r="P73" s="38"/>
      <c r="Q73" s="38"/>
      <c r="R73" s="38"/>
      <c r="S73" s="38"/>
    </row>
    <row r="74" spans="1:19">
      <c r="A74" s="83"/>
      <c r="B74" s="83"/>
      <c r="C74" s="54" t="s">
        <v>9</v>
      </c>
      <c r="D74" s="66"/>
      <c r="E74" s="66"/>
      <c r="F74" s="66"/>
      <c r="G74" s="66"/>
      <c r="H74" s="66"/>
      <c r="I74" s="66"/>
      <c r="J74" s="66"/>
      <c r="K74" s="67"/>
      <c r="L74" s="43">
        <v>100</v>
      </c>
      <c r="M74" s="44">
        <v>100</v>
      </c>
      <c r="N74" s="44">
        <v>100</v>
      </c>
      <c r="O74" s="44">
        <v>100</v>
      </c>
      <c r="P74" s="44">
        <v>100</v>
      </c>
      <c r="Q74" s="44">
        <v>100</v>
      </c>
      <c r="R74" s="44">
        <v>100</v>
      </c>
      <c r="S74" s="44">
        <v>100</v>
      </c>
    </row>
    <row r="75" spans="1:19" ht="12.75" customHeight="1">
      <c r="A75" s="89" t="s">
        <v>32</v>
      </c>
      <c r="B75" s="90" t="s">
        <v>33</v>
      </c>
      <c r="C75" s="53" t="s">
        <v>14</v>
      </c>
      <c r="D75" s="62">
        <v>182</v>
      </c>
      <c r="E75" s="62">
        <v>489</v>
      </c>
      <c r="F75" s="62">
        <v>648</v>
      </c>
      <c r="G75" s="62">
        <v>686</v>
      </c>
      <c r="H75" s="62">
        <v>820</v>
      </c>
      <c r="I75" s="62">
        <v>1486</v>
      </c>
      <c r="J75" s="62">
        <v>2723</v>
      </c>
      <c r="K75" s="63">
        <v>7034</v>
      </c>
      <c r="L75" s="37">
        <v>3.3891992551210426</v>
      </c>
      <c r="M75" s="38">
        <v>6.9787355501641208</v>
      </c>
      <c r="N75" s="38">
        <v>10.739144845873385</v>
      </c>
      <c r="O75" s="38">
        <v>14.968361335369845</v>
      </c>
      <c r="P75" s="38">
        <v>19.692603266090298</v>
      </c>
      <c r="Q75" s="38">
        <v>24.853654457267101</v>
      </c>
      <c r="R75" s="38">
        <v>28.299729785907296</v>
      </c>
      <c r="S75" s="38">
        <v>16.450337940550526</v>
      </c>
    </row>
    <row r="76" spans="1:19">
      <c r="A76" s="84"/>
      <c r="B76" s="84"/>
      <c r="C76" s="53" t="s">
        <v>15</v>
      </c>
      <c r="D76" s="64">
        <v>5188</v>
      </c>
      <c r="E76" s="64">
        <v>6518</v>
      </c>
      <c r="F76" s="64">
        <v>5386</v>
      </c>
      <c r="G76" s="64">
        <v>3897</v>
      </c>
      <c r="H76" s="64">
        <v>3344</v>
      </c>
      <c r="I76" s="64">
        <v>4493</v>
      </c>
      <c r="J76" s="64">
        <v>6899</v>
      </c>
      <c r="K76" s="65">
        <v>35725</v>
      </c>
      <c r="L76" s="37">
        <v>96.610800744878958</v>
      </c>
      <c r="M76" s="38">
        <v>93.021264449835883</v>
      </c>
      <c r="N76" s="38">
        <v>89.260855154126617</v>
      </c>
      <c r="O76" s="38">
        <v>85.031638664630165</v>
      </c>
      <c r="P76" s="38">
        <v>80.307396733909698</v>
      </c>
      <c r="Q76" s="38">
        <v>75.146345542732888</v>
      </c>
      <c r="R76" s="38">
        <v>71.700270214092711</v>
      </c>
      <c r="S76" s="38">
        <v>83.549662059449474</v>
      </c>
    </row>
    <row r="77" spans="1:19">
      <c r="A77" s="84"/>
      <c r="B77" s="84"/>
      <c r="C77" s="53" t="s">
        <v>16</v>
      </c>
      <c r="D77" s="64"/>
      <c r="E77" s="64"/>
      <c r="F77" s="64"/>
      <c r="G77" s="64"/>
      <c r="H77" s="64"/>
      <c r="I77" s="64"/>
      <c r="J77" s="64"/>
      <c r="K77" s="65"/>
      <c r="L77" s="37"/>
      <c r="M77" s="38"/>
      <c r="N77" s="38"/>
      <c r="O77" s="38"/>
      <c r="P77" s="38"/>
      <c r="Q77" s="38"/>
      <c r="R77" s="38"/>
      <c r="S77" s="38"/>
    </row>
    <row r="78" spans="1:19">
      <c r="A78" s="84"/>
      <c r="B78" s="91"/>
      <c r="C78" s="53" t="s">
        <v>9</v>
      </c>
      <c r="D78" s="66"/>
      <c r="E78" s="66"/>
      <c r="F78" s="66"/>
      <c r="G78" s="66"/>
      <c r="H78" s="66"/>
      <c r="I78" s="66"/>
      <c r="J78" s="66"/>
      <c r="K78" s="67"/>
      <c r="L78" s="37">
        <v>100</v>
      </c>
      <c r="M78" s="38">
        <v>100</v>
      </c>
      <c r="N78" s="38">
        <v>100</v>
      </c>
      <c r="O78" s="38">
        <v>100</v>
      </c>
      <c r="P78" s="38">
        <v>100</v>
      </c>
      <c r="Q78" s="38">
        <v>100</v>
      </c>
      <c r="R78" s="38">
        <v>100</v>
      </c>
      <c r="S78" s="38">
        <v>100</v>
      </c>
    </row>
    <row r="79" spans="1:19" ht="12.75" customHeight="1">
      <c r="A79" s="83"/>
      <c r="B79" s="89" t="s">
        <v>34</v>
      </c>
      <c r="C79" s="52" t="s">
        <v>14</v>
      </c>
      <c r="D79" s="64">
        <v>144</v>
      </c>
      <c r="E79" s="64">
        <v>347</v>
      </c>
      <c r="F79" s="64">
        <v>379</v>
      </c>
      <c r="G79" s="64">
        <v>501</v>
      </c>
      <c r="H79" s="64">
        <v>549</v>
      </c>
      <c r="I79" s="64">
        <v>1113</v>
      </c>
      <c r="J79" s="64">
        <v>2079</v>
      </c>
      <c r="K79" s="65">
        <v>5112</v>
      </c>
      <c r="L79" s="31">
        <v>3.5173424523693209</v>
      </c>
      <c r="M79" s="32">
        <v>6.9372251099560174</v>
      </c>
      <c r="N79" s="32">
        <v>9.2079689018464528</v>
      </c>
      <c r="O79" s="32">
        <v>15.195632393084624</v>
      </c>
      <c r="P79" s="32">
        <v>19.276685393258429</v>
      </c>
      <c r="Q79" s="32">
        <v>26.02291325695581</v>
      </c>
      <c r="R79" s="32">
        <v>28.759164476414441</v>
      </c>
      <c r="S79" s="32">
        <v>16.56352266467939</v>
      </c>
    </row>
    <row r="80" spans="1:19">
      <c r="A80" s="83"/>
      <c r="B80" s="84"/>
      <c r="C80" s="53" t="s">
        <v>15</v>
      </c>
      <c r="D80" s="64">
        <v>3950</v>
      </c>
      <c r="E80" s="64">
        <v>4655</v>
      </c>
      <c r="F80" s="64">
        <v>3737</v>
      </c>
      <c r="G80" s="64">
        <v>2796</v>
      </c>
      <c r="H80" s="64">
        <v>2299</v>
      </c>
      <c r="I80" s="64">
        <v>3164</v>
      </c>
      <c r="J80" s="64">
        <v>5150</v>
      </c>
      <c r="K80" s="65">
        <v>25751</v>
      </c>
      <c r="L80" s="37">
        <v>96.48265754763068</v>
      </c>
      <c r="M80" s="38">
        <v>93.062774890043983</v>
      </c>
      <c r="N80" s="38">
        <v>90.792031098153544</v>
      </c>
      <c r="O80" s="38">
        <v>84.804367606915378</v>
      </c>
      <c r="P80" s="38">
        <v>80.723314606741567</v>
      </c>
      <c r="Q80" s="38">
        <v>73.977086743044183</v>
      </c>
      <c r="R80" s="38">
        <v>71.240835523585559</v>
      </c>
      <c r="S80" s="38">
        <v>83.436477335320617</v>
      </c>
    </row>
    <row r="81" spans="1:19">
      <c r="A81" s="83"/>
      <c r="B81" s="84"/>
      <c r="C81" s="53" t="s">
        <v>16</v>
      </c>
      <c r="D81" s="64"/>
      <c r="E81" s="64"/>
      <c r="F81" s="64"/>
      <c r="G81" s="64"/>
      <c r="H81" s="64"/>
      <c r="I81" s="64"/>
      <c r="J81" s="64"/>
      <c r="K81" s="65"/>
      <c r="L81" s="37"/>
      <c r="M81" s="38"/>
      <c r="N81" s="38"/>
      <c r="O81" s="38"/>
      <c r="P81" s="38"/>
      <c r="Q81" s="38"/>
      <c r="R81" s="38"/>
      <c r="S81" s="38"/>
    </row>
    <row r="82" spans="1:19">
      <c r="A82" s="83"/>
      <c r="B82" s="84"/>
      <c r="C82" s="54" t="s">
        <v>9</v>
      </c>
      <c r="D82" s="64"/>
      <c r="E82" s="64"/>
      <c r="F82" s="64"/>
      <c r="G82" s="64"/>
      <c r="H82" s="64"/>
      <c r="I82" s="64"/>
      <c r="J82" s="64"/>
      <c r="K82" s="65"/>
      <c r="L82" s="43">
        <v>100</v>
      </c>
      <c r="M82" s="44">
        <v>100</v>
      </c>
      <c r="N82" s="44">
        <v>100</v>
      </c>
      <c r="O82" s="44">
        <v>100</v>
      </c>
      <c r="P82" s="44">
        <v>100</v>
      </c>
      <c r="Q82" s="44">
        <v>100</v>
      </c>
      <c r="R82" s="44">
        <v>100</v>
      </c>
      <c r="S82" s="44">
        <v>100</v>
      </c>
    </row>
    <row r="83" spans="1:19" ht="12.75" customHeight="1">
      <c r="A83" s="84"/>
      <c r="B83" s="90" t="s">
        <v>35</v>
      </c>
      <c r="C83" s="53" t="s">
        <v>14</v>
      </c>
      <c r="D83" s="62">
        <v>104</v>
      </c>
      <c r="E83" s="62">
        <v>258</v>
      </c>
      <c r="F83" s="62">
        <v>391</v>
      </c>
      <c r="G83" s="62">
        <v>384</v>
      </c>
      <c r="H83" s="62">
        <v>476</v>
      </c>
      <c r="I83" s="62">
        <v>802</v>
      </c>
      <c r="J83" s="62">
        <v>1438</v>
      </c>
      <c r="K83" s="63">
        <v>3853</v>
      </c>
      <c r="L83" s="37">
        <v>3.2408850109068243</v>
      </c>
      <c r="M83" s="38">
        <v>6.8525896414342631</v>
      </c>
      <c r="N83" s="38">
        <v>11.685594739988044</v>
      </c>
      <c r="O83" s="38">
        <v>14.843448009277155</v>
      </c>
      <c r="P83" s="38">
        <v>20.464316423043851</v>
      </c>
      <c r="Q83" s="38">
        <v>26.14933159439191</v>
      </c>
      <c r="R83" s="38">
        <v>30.146750524109017</v>
      </c>
      <c r="S83" s="38">
        <v>16.70134373645427</v>
      </c>
    </row>
    <row r="84" spans="1:19">
      <c r="A84" s="84"/>
      <c r="B84" s="84"/>
      <c r="C84" s="53" t="s">
        <v>15</v>
      </c>
      <c r="D84" s="64">
        <v>3105</v>
      </c>
      <c r="E84" s="64">
        <v>3507</v>
      </c>
      <c r="F84" s="64">
        <v>2955</v>
      </c>
      <c r="G84" s="64">
        <v>2203</v>
      </c>
      <c r="H84" s="64">
        <v>1850</v>
      </c>
      <c r="I84" s="64">
        <v>2265</v>
      </c>
      <c r="J84" s="64">
        <v>3332</v>
      </c>
      <c r="K84" s="65">
        <v>19217</v>
      </c>
      <c r="L84" s="37">
        <v>96.759114989093177</v>
      </c>
      <c r="M84" s="38">
        <v>93.147410358565736</v>
      </c>
      <c r="N84" s="38">
        <v>88.314405260011952</v>
      </c>
      <c r="O84" s="38">
        <v>85.156551990722846</v>
      </c>
      <c r="P84" s="38">
        <v>79.535683576956146</v>
      </c>
      <c r="Q84" s="38">
        <v>73.85066840560809</v>
      </c>
      <c r="R84" s="38">
        <v>69.853249475890991</v>
      </c>
      <c r="S84" s="38">
        <v>83.298656263545737</v>
      </c>
    </row>
    <row r="85" spans="1:19">
      <c r="A85" s="84"/>
      <c r="B85" s="84"/>
      <c r="C85" s="53" t="s">
        <v>16</v>
      </c>
      <c r="D85" s="64"/>
      <c r="E85" s="64"/>
      <c r="F85" s="64"/>
      <c r="G85" s="64"/>
      <c r="H85" s="64"/>
      <c r="I85" s="64"/>
      <c r="J85" s="64"/>
      <c r="K85" s="65"/>
      <c r="L85" s="37"/>
      <c r="M85" s="38"/>
      <c r="N85" s="38"/>
      <c r="O85" s="38"/>
      <c r="P85" s="38"/>
      <c r="Q85" s="38"/>
      <c r="R85" s="38"/>
      <c r="S85" s="38"/>
    </row>
    <row r="86" spans="1:19">
      <c r="A86" s="84"/>
      <c r="B86" s="91"/>
      <c r="C86" s="53" t="s">
        <v>9</v>
      </c>
      <c r="D86" s="66"/>
      <c r="E86" s="66"/>
      <c r="F86" s="66"/>
      <c r="G86" s="66"/>
      <c r="H86" s="66"/>
      <c r="I86" s="66"/>
      <c r="J86" s="66"/>
      <c r="K86" s="67"/>
      <c r="L86" s="37">
        <v>100</v>
      </c>
      <c r="M86" s="38">
        <v>100</v>
      </c>
      <c r="N86" s="38">
        <v>100</v>
      </c>
      <c r="O86" s="38">
        <v>100</v>
      </c>
      <c r="P86" s="38">
        <v>100</v>
      </c>
      <c r="Q86" s="38">
        <v>100</v>
      </c>
      <c r="R86" s="38">
        <v>100</v>
      </c>
      <c r="S86" s="38">
        <v>100</v>
      </c>
    </row>
    <row r="87" spans="1:19" ht="12.75" customHeight="1">
      <c r="A87" s="83"/>
      <c r="B87" s="89" t="s">
        <v>36</v>
      </c>
      <c r="C87" s="52" t="s">
        <v>14</v>
      </c>
      <c r="D87" s="64">
        <v>43</v>
      </c>
      <c r="E87" s="64">
        <v>68</v>
      </c>
      <c r="F87" s="64">
        <v>83</v>
      </c>
      <c r="G87" s="64">
        <v>107</v>
      </c>
      <c r="H87" s="64">
        <v>125</v>
      </c>
      <c r="I87" s="64">
        <v>191</v>
      </c>
      <c r="J87" s="64">
        <v>440</v>
      </c>
      <c r="K87" s="65">
        <v>1057</v>
      </c>
      <c r="L87" s="31">
        <v>4.6637744034707156</v>
      </c>
      <c r="M87" s="32">
        <v>6.4454976303317535</v>
      </c>
      <c r="N87" s="32">
        <v>9.1409691629955958</v>
      </c>
      <c r="O87" s="32">
        <v>14.617486338797814</v>
      </c>
      <c r="P87" s="32">
        <v>20.358306188925081</v>
      </c>
      <c r="Q87" s="32">
        <v>23.493234932349324</v>
      </c>
      <c r="R87" s="32">
        <v>29.79011509817197</v>
      </c>
      <c r="S87" s="32">
        <v>16.20917037264223</v>
      </c>
    </row>
    <row r="88" spans="1:19">
      <c r="A88" s="83"/>
      <c r="B88" s="84"/>
      <c r="C88" s="53" t="s">
        <v>15</v>
      </c>
      <c r="D88" s="64">
        <v>879</v>
      </c>
      <c r="E88" s="64">
        <v>987</v>
      </c>
      <c r="F88" s="64">
        <v>825</v>
      </c>
      <c r="G88" s="64">
        <v>625</v>
      </c>
      <c r="H88" s="64">
        <v>489</v>
      </c>
      <c r="I88" s="64">
        <v>622</v>
      </c>
      <c r="J88" s="64">
        <v>1037</v>
      </c>
      <c r="K88" s="65">
        <v>5464</v>
      </c>
      <c r="L88" s="37">
        <v>95.336225596529289</v>
      </c>
      <c r="M88" s="38">
        <v>93.554502369668242</v>
      </c>
      <c r="N88" s="38">
        <v>90.859030837004411</v>
      </c>
      <c r="O88" s="38">
        <v>85.382513661202182</v>
      </c>
      <c r="P88" s="38">
        <v>79.641693811074916</v>
      </c>
      <c r="Q88" s="38">
        <v>76.506765067650676</v>
      </c>
      <c r="R88" s="38">
        <v>70.209884901828033</v>
      </c>
      <c r="S88" s="38">
        <v>83.790829627357766</v>
      </c>
    </row>
    <row r="89" spans="1:19">
      <c r="A89" s="83"/>
      <c r="B89" s="84"/>
      <c r="C89" s="53" t="s">
        <v>16</v>
      </c>
      <c r="D89" s="64"/>
      <c r="E89" s="64"/>
      <c r="F89" s="64"/>
      <c r="G89" s="64"/>
      <c r="H89" s="64"/>
      <c r="I89" s="64"/>
      <c r="J89" s="64"/>
      <c r="K89" s="65"/>
      <c r="L89" s="37"/>
      <c r="M89" s="38"/>
      <c r="N89" s="38"/>
      <c r="O89" s="38"/>
      <c r="P89" s="38"/>
      <c r="Q89" s="38"/>
      <c r="R89" s="38"/>
      <c r="S89" s="38"/>
    </row>
    <row r="90" spans="1:19">
      <c r="A90" s="83"/>
      <c r="B90" s="84"/>
      <c r="C90" s="54" t="s">
        <v>9</v>
      </c>
      <c r="D90" s="64"/>
      <c r="E90" s="64"/>
      <c r="F90" s="64"/>
      <c r="G90" s="64"/>
      <c r="H90" s="64"/>
      <c r="I90" s="64"/>
      <c r="J90" s="64"/>
      <c r="K90" s="65"/>
      <c r="L90" s="43">
        <v>100</v>
      </c>
      <c r="M90" s="44">
        <v>100</v>
      </c>
      <c r="N90" s="44">
        <v>100</v>
      </c>
      <c r="O90" s="44">
        <v>100</v>
      </c>
      <c r="P90" s="44">
        <v>100</v>
      </c>
      <c r="Q90" s="44">
        <v>100</v>
      </c>
      <c r="R90" s="44">
        <v>100</v>
      </c>
      <c r="S90" s="44">
        <v>100</v>
      </c>
    </row>
    <row r="91" spans="1:19" ht="12.75" customHeight="1">
      <c r="A91" s="84"/>
      <c r="B91" s="90" t="s">
        <v>37</v>
      </c>
      <c r="C91" s="53" t="s">
        <v>14</v>
      </c>
      <c r="D91" s="62">
        <v>87</v>
      </c>
      <c r="E91" s="62">
        <v>226</v>
      </c>
      <c r="F91" s="62">
        <v>348</v>
      </c>
      <c r="G91" s="62">
        <v>385</v>
      </c>
      <c r="H91" s="62">
        <v>493</v>
      </c>
      <c r="I91" s="62">
        <v>738</v>
      </c>
      <c r="J91" s="62">
        <v>1330</v>
      </c>
      <c r="K91" s="63">
        <v>3607</v>
      </c>
      <c r="L91" s="37">
        <v>2.8627838104639687</v>
      </c>
      <c r="M91" s="38">
        <v>6.0606060606060606</v>
      </c>
      <c r="N91" s="38">
        <v>10.671573137074516</v>
      </c>
      <c r="O91" s="38">
        <v>14.633219308247813</v>
      </c>
      <c r="P91" s="38">
        <v>21.286701208981</v>
      </c>
      <c r="Q91" s="38">
        <v>23.623559539052497</v>
      </c>
      <c r="R91" s="38">
        <v>28.041324056504322</v>
      </c>
      <c r="S91" s="38">
        <v>15.790395307096267</v>
      </c>
    </row>
    <row r="92" spans="1:19">
      <c r="A92" s="84"/>
      <c r="B92" s="84"/>
      <c r="C92" s="53" t="s">
        <v>15</v>
      </c>
      <c r="D92" s="64">
        <v>2952</v>
      </c>
      <c r="E92" s="64">
        <v>3503</v>
      </c>
      <c r="F92" s="64">
        <v>2913</v>
      </c>
      <c r="G92" s="64">
        <v>2246</v>
      </c>
      <c r="H92" s="64">
        <v>1823</v>
      </c>
      <c r="I92" s="64">
        <v>2386</v>
      </c>
      <c r="J92" s="64">
        <v>3413</v>
      </c>
      <c r="K92" s="65">
        <v>19236</v>
      </c>
      <c r="L92" s="37">
        <v>97.137216189536034</v>
      </c>
      <c r="M92" s="38">
        <v>93.939393939393938</v>
      </c>
      <c r="N92" s="38">
        <v>89.328426862925483</v>
      </c>
      <c r="O92" s="38">
        <v>85.366780691752183</v>
      </c>
      <c r="P92" s="38">
        <v>78.713298791019</v>
      </c>
      <c r="Q92" s="38">
        <v>76.376440460947506</v>
      </c>
      <c r="R92" s="38">
        <v>71.958675943495678</v>
      </c>
      <c r="S92" s="38">
        <v>84.209604692903739</v>
      </c>
    </row>
    <row r="93" spans="1:19">
      <c r="A93" s="84"/>
      <c r="B93" s="84"/>
      <c r="C93" s="53" t="s">
        <v>16</v>
      </c>
      <c r="D93" s="64"/>
      <c r="E93" s="64"/>
      <c r="F93" s="64"/>
      <c r="G93" s="64"/>
      <c r="H93" s="64"/>
      <c r="I93" s="64"/>
      <c r="J93" s="64"/>
      <c r="K93" s="65"/>
      <c r="L93" s="37"/>
      <c r="M93" s="38"/>
      <c r="N93" s="38"/>
      <c r="O93" s="38"/>
      <c r="P93" s="38"/>
      <c r="Q93" s="38"/>
      <c r="R93" s="38"/>
      <c r="S93" s="38"/>
    </row>
    <row r="94" spans="1:19">
      <c r="A94" s="84"/>
      <c r="B94" s="91"/>
      <c r="C94" s="53" t="s">
        <v>9</v>
      </c>
      <c r="D94" s="66"/>
      <c r="E94" s="66"/>
      <c r="F94" s="66"/>
      <c r="G94" s="66"/>
      <c r="H94" s="66"/>
      <c r="I94" s="66"/>
      <c r="J94" s="66"/>
      <c r="K94" s="67"/>
      <c r="L94" s="37">
        <v>100</v>
      </c>
      <c r="M94" s="38">
        <v>100</v>
      </c>
      <c r="N94" s="38">
        <v>100</v>
      </c>
      <c r="O94" s="38">
        <v>100</v>
      </c>
      <c r="P94" s="38">
        <v>100</v>
      </c>
      <c r="Q94" s="38">
        <v>100</v>
      </c>
      <c r="R94" s="38">
        <v>100</v>
      </c>
      <c r="S94" s="38">
        <v>100</v>
      </c>
    </row>
    <row r="95" spans="1:19" ht="12.75" customHeight="1">
      <c r="A95" s="83"/>
      <c r="B95" s="89" t="s">
        <v>38</v>
      </c>
      <c r="C95" s="52" t="s">
        <v>14</v>
      </c>
      <c r="D95" s="64">
        <v>49</v>
      </c>
      <c r="E95" s="64">
        <v>102</v>
      </c>
      <c r="F95" s="64">
        <v>117</v>
      </c>
      <c r="G95" s="64">
        <v>108</v>
      </c>
      <c r="H95" s="64">
        <v>167</v>
      </c>
      <c r="I95" s="64">
        <v>291</v>
      </c>
      <c r="J95" s="64">
        <v>602</v>
      </c>
      <c r="K95" s="65">
        <v>1436</v>
      </c>
      <c r="L95" s="31">
        <v>3.831118060985145</v>
      </c>
      <c r="M95" s="32">
        <v>6.6147859922178993</v>
      </c>
      <c r="N95" s="32">
        <v>10.521582733812949</v>
      </c>
      <c r="O95" s="32">
        <v>13.138686131386862</v>
      </c>
      <c r="P95" s="32">
        <v>19.928400954653938</v>
      </c>
      <c r="Q95" s="32">
        <v>22.012102874432678</v>
      </c>
      <c r="R95" s="32">
        <v>26.368812965396408</v>
      </c>
      <c r="S95" s="32">
        <v>15.612089584692324</v>
      </c>
    </row>
    <row r="96" spans="1:19">
      <c r="A96" s="83"/>
      <c r="B96" s="84"/>
      <c r="C96" s="53" t="s">
        <v>15</v>
      </c>
      <c r="D96" s="64">
        <v>1230</v>
      </c>
      <c r="E96" s="64">
        <v>1440</v>
      </c>
      <c r="F96" s="64">
        <v>995</v>
      </c>
      <c r="G96" s="64">
        <v>714</v>
      </c>
      <c r="H96" s="64">
        <v>671</v>
      </c>
      <c r="I96" s="64">
        <v>1031</v>
      </c>
      <c r="J96" s="64">
        <v>1681</v>
      </c>
      <c r="K96" s="65">
        <v>7762</v>
      </c>
      <c r="L96" s="37">
        <v>96.168881939014867</v>
      </c>
      <c r="M96" s="38">
        <v>93.385214007782096</v>
      </c>
      <c r="N96" s="38">
        <v>89.478417266187051</v>
      </c>
      <c r="O96" s="38">
        <v>86.861313868613138</v>
      </c>
      <c r="P96" s="38">
        <v>80.071599045346062</v>
      </c>
      <c r="Q96" s="38">
        <v>77.987897125567315</v>
      </c>
      <c r="R96" s="38">
        <v>73.631187034603599</v>
      </c>
      <c r="S96" s="38">
        <v>84.387910415307672</v>
      </c>
    </row>
    <row r="97" spans="1:19">
      <c r="A97" s="83"/>
      <c r="B97" s="84"/>
      <c r="C97" s="53" t="s">
        <v>16</v>
      </c>
      <c r="D97" s="64"/>
      <c r="E97" s="64"/>
      <c r="F97" s="64"/>
      <c r="G97" s="64"/>
      <c r="H97" s="64"/>
      <c r="I97" s="64"/>
      <c r="J97" s="64"/>
      <c r="K97" s="65"/>
      <c r="L97" s="37"/>
      <c r="M97" s="38"/>
      <c r="N97" s="38"/>
      <c r="O97" s="38"/>
      <c r="P97" s="38"/>
      <c r="Q97" s="38"/>
      <c r="R97" s="38"/>
      <c r="S97" s="38"/>
    </row>
    <row r="98" spans="1:19">
      <c r="A98" s="83"/>
      <c r="B98" s="84"/>
      <c r="C98" s="54" t="s">
        <v>9</v>
      </c>
      <c r="D98" s="64"/>
      <c r="E98" s="64"/>
      <c r="F98" s="64"/>
      <c r="G98" s="64"/>
      <c r="H98" s="64"/>
      <c r="I98" s="64"/>
      <c r="J98" s="64"/>
      <c r="K98" s="65"/>
      <c r="L98" s="43">
        <v>100</v>
      </c>
      <c r="M98" s="44">
        <v>100</v>
      </c>
      <c r="N98" s="44">
        <v>100</v>
      </c>
      <c r="O98" s="44">
        <v>100</v>
      </c>
      <c r="P98" s="44">
        <v>100</v>
      </c>
      <c r="Q98" s="44">
        <v>100</v>
      </c>
      <c r="R98" s="44">
        <v>100</v>
      </c>
      <c r="S98" s="44">
        <v>100</v>
      </c>
    </row>
    <row r="99" spans="1:19" ht="12.75" customHeight="1">
      <c r="A99" s="84"/>
      <c r="B99" s="90" t="s">
        <v>39</v>
      </c>
      <c r="C99" s="53" t="s">
        <v>14</v>
      </c>
      <c r="D99" s="62">
        <v>27</v>
      </c>
      <c r="E99" s="62">
        <v>52</v>
      </c>
      <c r="F99" s="62">
        <v>76</v>
      </c>
      <c r="G99" s="62">
        <v>83</v>
      </c>
      <c r="H99" s="62">
        <v>124</v>
      </c>
      <c r="I99" s="62">
        <v>227</v>
      </c>
      <c r="J99" s="62">
        <v>390</v>
      </c>
      <c r="K99" s="63">
        <v>979</v>
      </c>
      <c r="L99" s="37">
        <v>3.4838709677419351</v>
      </c>
      <c r="M99" s="38">
        <v>5.450733752620545</v>
      </c>
      <c r="N99" s="38">
        <v>8.5393258426966288</v>
      </c>
      <c r="O99" s="38">
        <v>13.71900826446281</v>
      </c>
      <c r="P99" s="38">
        <v>19.589257503949447</v>
      </c>
      <c r="Q99" s="38">
        <v>24.330117899249732</v>
      </c>
      <c r="R99" s="38">
        <v>27.008310249307478</v>
      </c>
      <c r="S99" s="38">
        <v>15.704202759063202</v>
      </c>
    </row>
    <row r="100" spans="1:19">
      <c r="A100" s="84"/>
      <c r="B100" s="84"/>
      <c r="C100" s="53" t="s">
        <v>15</v>
      </c>
      <c r="D100" s="64">
        <v>748</v>
      </c>
      <c r="E100" s="64">
        <v>902</v>
      </c>
      <c r="F100" s="64">
        <v>814</v>
      </c>
      <c r="G100" s="64">
        <v>522</v>
      </c>
      <c r="H100" s="64">
        <v>509</v>
      </c>
      <c r="I100" s="64">
        <v>706</v>
      </c>
      <c r="J100" s="64">
        <v>1054</v>
      </c>
      <c r="K100" s="65">
        <v>5255</v>
      </c>
      <c r="L100" s="37">
        <v>96.516129032258064</v>
      </c>
      <c r="M100" s="38">
        <v>94.549266247379464</v>
      </c>
      <c r="N100" s="38">
        <v>91.460674157303373</v>
      </c>
      <c r="O100" s="38">
        <v>86.280991735537199</v>
      </c>
      <c r="P100" s="38">
        <v>80.41074249605056</v>
      </c>
      <c r="Q100" s="38">
        <v>75.669882100750257</v>
      </c>
      <c r="R100" s="38">
        <v>72.99168975069253</v>
      </c>
      <c r="S100" s="38">
        <v>84.295797240936793</v>
      </c>
    </row>
    <row r="101" spans="1:19">
      <c r="A101" s="84"/>
      <c r="B101" s="84"/>
      <c r="C101" s="53" t="s">
        <v>16</v>
      </c>
      <c r="D101" s="64"/>
      <c r="E101" s="64"/>
      <c r="F101" s="64"/>
      <c r="G101" s="64"/>
      <c r="H101" s="64"/>
      <c r="I101" s="64"/>
      <c r="J101" s="64"/>
      <c r="K101" s="65"/>
      <c r="L101" s="37"/>
      <c r="M101" s="38"/>
      <c r="N101" s="38"/>
      <c r="O101" s="38"/>
      <c r="P101" s="38"/>
      <c r="Q101" s="38"/>
      <c r="R101" s="38"/>
      <c r="S101" s="38"/>
    </row>
    <row r="102" spans="1:19">
      <c r="A102" s="84"/>
      <c r="B102" s="91"/>
      <c r="C102" s="53" t="s">
        <v>9</v>
      </c>
      <c r="D102" s="66"/>
      <c r="E102" s="66"/>
      <c r="F102" s="66"/>
      <c r="G102" s="66"/>
      <c r="H102" s="66"/>
      <c r="I102" s="66"/>
      <c r="J102" s="66"/>
      <c r="K102" s="67"/>
      <c r="L102" s="37">
        <v>100</v>
      </c>
      <c r="M102" s="38">
        <v>100</v>
      </c>
      <c r="N102" s="38">
        <v>100</v>
      </c>
      <c r="O102" s="38">
        <v>100</v>
      </c>
      <c r="P102" s="38">
        <v>100</v>
      </c>
      <c r="Q102" s="38">
        <v>100</v>
      </c>
      <c r="R102" s="38">
        <v>100</v>
      </c>
      <c r="S102" s="38">
        <v>100</v>
      </c>
    </row>
    <row r="103" spans="1:19" ht="12.75" customHeight="1">
      <c r="A103" s="83"/>
      <c r="B103" s="89" t="s">
        <v>40</v>
      </c>
      <c r="C103" s="52" t="s">
        <v>14</v>
      </c>
      <c r="D103" s="64">
        <v>55</v>
      </c>
      <c r="E103" s="64">
        <v>109</v>
      </c>
      <c r="F103" s="64">
        <v>140</v>
      </c>
      <c r="G103" s="64">
        <v>163</v>
      </c>
      <c r="H103" s="64">
        <v>163</v>
      </c>
      <c r="I103" s="64">
        <v>308</v>
      </c>
      <c r="J103" s="64">
        <v>517</v>
      </c>
      <c r="K103" s="65">
        <v>1455</v>
      </c>
      <c r="L103" s="31">
        <v>4.8161120840630467</v>
      </c>
      <c r="M103" s="32">
        <v>7.8814172089660159</v>
      </c>
      <c r="N103" s="32">
        <v>12.027491408934708</v>
      </c>
      <c r="O103" s="32">
        <v>18.253079507278834</v>
      </c>
      <c r="P103" s="32">
        <v>19.176470588235293</v>
      </c>
      <c r="Q103" s="32">
        <v>24.444444444444443</v>
      </c>
      <c r="R103" s="32">
        <v>26.540041067761805</v>
      </c>
      <c r="S103" s="32">
        <v>16.840277777777779</v>
      </c>
    </row>
    <row r="104" spans="1:19">
      <c r="A104" s="83"/>
      <c r="B104" s="84"/>
      <c r="C104" s="53" t="s">
        <v>15</v>
      </c>
      <c r="D104" s="64">
        <v>1087</v>
      </c>
      <c r="E104" s="64">
        <v>1274</v>
      </c>
      <c r="F104" s="64">
        <v>1024</v>
      </c>
      <c r="G104" s="64">
        <v>730</v>
      </c>
      <c r="H104" s="64">
        <v>687</v>
      </c>
      <c r="I104" s="64">
        <v>952</v>
      </c>
      <c r="J104" s="64">
        <v>1431</v>
      </c>
      <c r="K104" s="65">
        <v>7185</v>
      </c>
      <c r="L104" s="37">
        <v>95.18388791593695</v>
      </c>
      <c r="M104" s="38">
        <v>92.118582791033987</v>
      </c>
      <c r="N104" s="38">
        <v>87.972508591065292</v>
      </c>
      <c r="O104" s="38">
        <v>81.746920492721159</v>
      </c>
      <c r="P104" s="38">
        <v>80.82352941176471</v>
      </c>
      <c r="Q104" s="38">
        <v>75.555555555555557</v>
      </c>
      <c r="R104" s="38">
        <v>73.459958932238195</v>
      </c>
      <c r="S104" s="38">
        <v>83.159722222222214</v>
      </c>
    </row>
    <row r="105" spans="1:19">
      <c r="A105" s="83"/>
      <c r="B105" s="84"/>
      <c r="C105" s="53" t="s">
        <v>16</v>
      </c>
      <c r="D105" s="64"/>
      <c r="E105" s="64"/>
      <c r="F105" s="64"/>
      <c r="G105" s="64"/>
      <c r="H105" s="64"/>
      <c r="I105" s="64"/>
      <c r="J105" s="64"/>
      <c r="K105" s="65"/>
      <c r="L105" s="37"/>
      <c r="M105" s="38"/>
      <c r="N105" s="38"/>
      <c r="O105" s="38"/>
      <c r="P105" s="38"/>
      <c r="Q105" s="38"/>
      <c r="R105" s="38"/>
      <c r="S105" s="38"/>
    </row>
    <row r="106" spans="1:19">
      <c r="A106" s="83"/>
      <c r="B106" s="84"/>
      <c r="C106" s="54" t="s">
        <v>9</v>
      </c>
      <c r="D106" s="64"/>
      <c r="E106" s="64"/>
      <c r="F106" s="64"/>
      <c r="G106" s="64"/>
      <c r="H106" s="64"/>
      <c r="I106" s="64"/>
      <c r="J106" s="64"/>
      <c r="K106" s="65"/>
      <c r="L106" s="43">
        <v>100</v>
      </c>
      <c r="M106" s="44">
        <v>100</v>
      </c>
      <c r="N106" s="44">
        <v>100</v>
      </c>
      <c r="O106" s="44">
        <v>100</v>
      </c>
      <c r="P106" s="44">
        <v>100</v>
      </c>
      <c r="Q106" s="44">
        <v>100</v>
      </c>
      <c r="R106" s="44">
        <v>100</v>
      </c>
      <c r="S106" s="44">
        <v>100</v>
      </c>
    </row>
    <row r="107" spans="1:19" ht="12.75" customHeight="1">
      <c r="A107" s="84"/>
      <c r="B107" s="90" t="s">
        <v>41</v>
      </c>
      <c r="C107" s="53" t="s">
        <v>14</v>
      </c>
      <c r="D107" s="62">
        <v>29</v>
      </c>
      <c r="E107" s="62">
        <v>52</v>
      </c>
      <c r="F107" s="62">
        <v>88</v>
      </c>
      <c r="G107" s="62">
        <v>98</v>
      </c>
      <c r="H107" s="62">
        <v>124</v>
      </c>
      <c r="I107" s="62">
        <v>229</v>
      </c>
      <c r="J107" s="62">
        <v>338</v>
      </c>
      <c r="K107" s="63">
        <v>958</v>
      </c>
      <c r="L107" s="37">
        <v>3.3918128654970756</v>
      </c>
      <c r="M107" s="38">
        <v>5.6338028169014089</v>
      </c>
      <c r="N107" s="38">
        <v>11.384217335058215</v>
      </c>
      <c r="O107" s="38">
        <v>16.252072968490879</v>
      </c>
      <c r="P107" s="38">
        <v>20.327868852459016</v>
      </c>
      <c r="Q107" s="38">
        <v>24.783549783549784</v>
      </c>
      <c r="R107" s="38">
        <v>29.545454545454547</v>
      </c>
      <c r="S107" s="38">
        <v>16.426611796982169</v>
      </c>
    </row>
    <row r="108" spans="1:19">
      <c r="A108" s="84"/>
      <c r="B108" s="84"/>
      <c r="C108" s="53" t="s">
        <v>15</v>
      </c>
      <c r="D108" s="64">
        <v>826</v>
      </c>
      <c r="E108" s="64">
        <v>871</v>
      </c>
      <c r="F108" s="64">
        <v>685</v>
      </c>
      <c r="G108" s="64">
        <v>505</v>
      </c>
      <c r="H108" s="64">
        <v>486</v>
      </c>
      <c r="I108" s="64">
        <v>695</v>
      </c>
      <c r="J108" s="64">
        <v>806</v>
      </c>
      <c r="K108" s="65">
        <v>4874</v>
      </c>
      <c r="L108" s="37">
        <v>96.608187134502927</v>
      </c>
      <c r="M108" s="38">
        <v>94.366197183098592</v>
      </c>
      <c r="N108" s="38">
        <v>88.61578266494179</v>
      </c>
      <c r="O108" s="38">
        <v>83.747927031509121</v>
      </c>
      <c r="P108" s="38">
        <v>79.672131147540981</v>
      </c>
      <c r="Q108" s="38">
        <v>75.216450216450212</v>
      </c>
      <c r="R108" s="38">
        <v>70.454545454545453</v>
      </c>
      <c r="S108" s="38">
        <v>83.573388203017828</v>
      </c>
    </row>
    <row r="109" spans="1:19">
      <c r="A109" s="84"/>
      <c r="B109" s="84"/>
      <c r="C109" s="53" t="s">
        <v>16</v>
      </c>
      <c r="D109" s="64"/>
      <c r="E109" s="64"/>
      <c r="F109" s="64"/>
      <c r="G109" s="64"/>
      <c r="H109" s="64"/>
      <c r="I109" s="64"/>
      <c r="J109" s="64"/>
      <c r="K109" s="65"/>
      <c r="L109" s="37"/>
      <c r="M109" s="38"/>
      <c r="N109" s="38"/>
      <c r="O109" s="38"/>
      <c r="P109" s="38"/>
      <c r="Q109" s="38"/>
      <c r="R109" s="38"/>
      <c r="S109" s="38"/>
    </row>
    <row r="110" spans="1:19">
      <c r="A110" s="84"/>
      <c r="B110" s="91"/>
      <c r="C110" s="53" t="s">
        <v>9</v>
      </c>
      <c r="D110" s="66"/>
      <c r="E110" s="66"/>
      <c r="F110" s="66"/>
      <c r="G110" s="66"/>
      <c r="H110" s="66"/>
      <c r="I110" s="66"/>
      <c r="J110" s="66"/>
      <c r="K110" s="67"/>
      <c r="L110" s="37">
        <v>100</v>
      </c>
      <c r="M110" s="38">
        <v>100</v>
      </c>
      <c r="N110" s="38">
        <v>100</v>
      </c>
      <c r="O110" s="38">
        <v>100</v>
      </c>
      <c r="P110" s="38">
        <v>100</v>
      </c>
      <c r="Q110" s="38">
        <v>100</v>
      </c>
      <c r="R110" s="38">
        <v>100</v>
      </c>
      <c r="S110" s="38">
        <v>100</v>
      </c>
    </row>
    <row r="111" spans="1:19" ht="12.75" customHeight="1">
      <c r="A111" s="83"/>
      <c r="B111" s="89" t="s">
        <v>42</v>
      </c>
      <c r="C111" s="52" t="s">
        <v>14</v>
      </c>
      <c r="D111" s="64">
        <v>33</v>
      </c>
      <c r="E111" s="64">
        <v>77</v>
      </c>
      <c r="F111" s="64">
        <v>82</v>
      </c>
      <c r="G111" s="64">
        <v>107</v>
      </c>
      <c r="H111" s="64">
        <v>155</v>
      </c>
      <c r="I111" s="64">
        <v>259</v>
      </c>
      <c r="J111" s="64">
        <v>501</v>
      </c>
      <c r="K111" s="65">
        <v>1214</v>
      </c>
      <c r="L111" s="31">
        <v>3.151862464183381</v>
      </c>
      <c r="M111" s="32">
        <v>6.3741721854304645</v>
      </c>
      <c r="N111" s="32">
        <v>8.1754735792622135</v>
      </c>
      <c r="O111" s="32">
        <v>14.479025710419485</v>
      </c>
      <c r="P111" s="32">
        <v>19.1358024691358</v>
      </c>
      <c r="Q111" s="32">
        <v>22.231759656652361</v>
      </c>
      <c r="R111" s="32">
        <v>25.201207243460765</v>
      </c>
      <c r="S111" s="32">
        <v>15.251256281407036</v>
      </c>
    </row>
    <row r="112" spans="1:19">
      <c r="A112" s="83"/>
      <c r="B112" s="84"/>
      <c r="C112" s="53" t="s">
        <v>15</v>
      </c>
      <c r="D112" s="64">
        <v>1014</v>
      </c>
      <c r="E112" s="64">
        <v>1131</v>
      </c>
      <c r="F112" s="64">
        <v>921</v>
      </c>
      <c r="G112" s="64">
        <v>632</v>
      </c>
      <c r="H112" s="64">
        <v>655</v>
      </c>
      <c r="I112" s="64">
        <v>906</v>
      </c>
      <c r="J112" s="64">
        <v>1487</v>
      </c>
      <c r="K112" s="65">
        <v>6746</v>
      </c>
      <c r="L112" s="37">
        <v>96.848137535816619</v>
      </c>
      <c r="M112" s="38">
        <v>93.625827814569533</v>
      </c>
      <c r="N112" s="38">
        <v>91.824526420737783</v>
      </c>
      <c r="O112" s="38">
        <v>85.520974289580508</v>
      </c>
      <c r="P112" s="38">
        <v>80.864197530864203</v>
      </c>
      <c r="Q112" s="38">
        <v>77.768240343347642</v>
      </c>
      <c r="R112" s="38">
        <v>74.798792756539228</v>
      </c>
      <c r="S112" s="38">
        <v>84.748743718592962</v>
      </c>
    </row>
    <row r="113" spans="1:19">
      <c r="A113" s="83"/>
      <c r="B113" s="84"/>
      <c r="C113" s="53" t="s">
        <v>16</v>
      </c>
      <c r="D113" s="64"/>
      <c r="E113" s="64"/>
      <c r="F113" s="64"/>
      <c r="G113" s="64"/>
      <c r="H113" s="64"/>
      <c r="I113" s="64"/>
      <c r="J113" s="64"/>
      <c r="K113" s="65"/>
      <c r="L113" s="37"/>
      <c r="M113" s="38"/>
      <c r="N113" s="38"/>
      <c r="O113" s="38"/>
      <c r="P113" s="38"/>
      <c r="Q113" s="38"/>
      <c r="R113" s="38"/>
      <c r="S113" s="38"/>
    </row>
    <row r="114" spans="1:19">
      <c r="A114" s="83"/>
      <c r="B114" s="84"/>
      <c r="C114" s="54" t="s">
        <v>9</v>
      </c>
      <c r="D114" s="64"/>
      <c r="E114" s="64"/>
      <c r="F114" s="64"/>
      <c r="G114" s="64"/>
      <c r="H114" s="64"/>
      <c r="I114" s="64"/>
      <c r="J114" s="64"/>
      <c r="K114" s="65"/>
      <c r="L114" s="43">
        <v>100</v>
      </c>
      <c r="M114" s="44">
        <v>100</v>
      </c>
      <c r="N114" s="44">
        <v>100</v>
      </c>
      <c r="O114" s="44">
        <v>100</v>
      </c>
      <c r="P114" s="44">
        <v>100</v>
      </c>
      <c r="Q114" s="44">
        <v>100</v>
      </c>
      <c r="R114" s="44">
        <v>100</v>
      </c>
      <c r="S114" s="44">
        <v>100</v>
      </c>
    </row>
    <row r="115" spans="1:19" ht="12.75" customHeight="1">
      <c r="A115" s="84"/>
      <c r="B115" s="90" t="s">
        <v>43</v>
      </c>
      <c r="C115" s="53" t="s">
        <v>14</v>
      </c>
      <c r="D115" s="62">
        <v>22</v>
      </c>
      <c r="E115" s="62">
        <v>56</v>
      </c>
      <c r="F115" s="62">
        <v>60</v>
      </c>
      <c r="G115" s="62">
        <v>72</v>
      </c>
      <c r="H115" s="62">
        <v>67</v>
      </c>
      <c r="I115" s="62">
        <v>113</v>
      </c>
      <c r="J115" s="62">
        <v>164</v>
      </c>
      <c r="K115" s="63">
        <v>554</v>
      </c>
      <c r="L115" s="37">
        <v>3.6544850498338874</v>
      </c>
      <c r="M115" s="38">
        <v>7.1519795657726686</v>
      </c>
      <c r="N115" s="38">
        <v>10.327022375215146</v>
      </c>
      <c r="O115" s="38">
        <v>16.981132075471699</v>
      </c>
      <c r="P115" s="38">
        <v>19.5906432748538</v>
      </c>
      <c r="Q115" s="38">
        <v>23.940677966101696</v>
      </c>
      <c r="R115" s="38">
        <v>26.537216828478964</v>
      </c>
      <c r="S115" s="38">
        <v>14.495028780743066</v>
      </c>
    </row>
    <row r="116" spans="1:19">
      <c r="A116" s="84"/>
      <c r="B116" s="84"/>
      <c r="C116" s="53" t="s">
        <v>15</v>
      </c>
      <c r="D116" s="64">
        <v>580</v>
      </c>
      <c r="E116" s="64">
        <v>727</v>
      </c>
      <c r="F116" s="64">
        <v>521</v>
      </c>
      <c r="G116" s="64">
        <v>352</v>
      </c>
      <c r="H116" s="64">
        <v>275</v>
      </c>
      <c r="I116" s="64">
        <v>359</v>
      </c>
      <c r="J116" s="64">
        <v>454</v>
      </c>
      <c r="K116" s="65">
        <v>3268</v>
      </c>
      <c r="L116" s="37">
        <v>96.345514950166105</v>
      </c>
      <c r="M116" s="38">
        <v>92.848020434227323</v>
      </c>
      <c r="N116" s="38">
        <v>89.672977624784849</v>
      </c>
      <c r="O116" s="38">
        <v>83.018867924528308</v>
      </c>
      <c r="P116" s="38">
        <v>80.409356725146196</v>
      </c>
      <c r="Q116" s="38">
        <v>76.059322033898297</v>
      </c>
      <c r="R116" s="38">
        <v>73.462783171521039</v>
      </c>
      <c r="S116" s="38">
        <v>85.50497121925693</v>
      </c>
    </row>
    <row r="117" spans="1:19">
      <c r="A117" s="84"/>
      <c r="B117" s="84"/>
      <c r="C117" s="53" t="s">
        <v>16</v>
      </c>
      <c r="D117" s="64"/>
      <c r="E117" s="64"/>
      <c r="F117" s="64"/>
      <c r="G117" s="64"/>
      <c r="H117" s="64"/>
      <c r="I117" s="64"/>
      <c r="J117" s="64"/>
      <c r="K117" s="65"/>
      <c r="L117" s="37"/>
      <c r="M117" s="38"/>
      <c r="N117" s="38"/>
      <c r="O117" s="38"/>
      <c r="P117" s="38"/>
      <c r="Q117" s="38"/>
      <c r="R117" s="38"/>
      <c r="S117" s="38"/>
    </row>
    <row r="118" spans="1:19">
      <c r="A118" s="84"/>
      <c r="B118" s="91"/>
      <c r="C118" s="53" t="s">
        <v>9</v>
      </c>
      <c r="D118" s="66"/>
      <c r="E118" s="66"/>
      <c r="F118" s="66"/>
      <c r="G118" s="66"/>
      <c r="H118" s="66"/>
      <c r="I118" s="66"/>
      <c r="J118" s="66"/>
      <c r="K118" s="67"/>
      <c r="L118" s="37">
        <v>100</v>
      </c>
      <c r="M118" s="38">
        <v>100</v>
      </c>
      <c r="N118" s="38">
        <v>100</v>
      </c>
      <c r="O118" s="38">
        <v>100</v>
      </c>
      <c r="P118" s="38">
        <v>100</v>
      </c>
      <c r="Q118" s="38">
        <v>100</v>
      </c>
      <c r="R118" s="38">
        <v>100</v>
      </c>
      <c r="S118" s="38">
        <v>100</v>
      </c>
    </row>
    <row r="119" spans="1:19" ht="12.75" customHeight="1">
      <c r="A119" s="83"/>
      <c r="B119" s="89" t="s">
        <v>44</v>
      </c>
      <c r="C119" s="52" t="s">
        <v>14</v>
      </c>
      <c r="D119" s="64"/>
      <c r="E119" s="64"/>
      <c r="F119" s="64">
        <v>62</v>
      </c>
      <c r="G119" s="64">
        <v>75</v>
      </c>
      <c r="H119" s="64">
        <v>85</v>
      </c>
      <c r="I119" s="64">
        <v>100</v>
      </c>
      <c r="J119" s="64">
        <v>134</v>
      </c>
      <c r="K119" s="65">
        <v>521</v>
      </c>
      <c r="L119" s="31"/>
      <c r="M119" s="32"/>
      <c r="N119" s="32">
        <v>10.934744268077601</v>
      </c>
      <c r="O119" s="32">
        <v>15.182186234817813</v>
      </c>
      <c r="P119" s="32">
        <v>17.671517671517673</v>
      </c>
      <c r="Q119" s="32">
        <v>16.58374792703151</v>
      </c>
      <c r="R119" s="32">
        <v>20.552147239263803</v>
      </c>
      <c r="S119" s="32">
        <v>13.753959873284055</v>
      </c>
    </row>
    <row r="120" spans="1:19">
      <c r="A120" s="83"/>
      <c r="B120" s="84"/>
      <c r="C120" s="53" t="s">
        <v>15</v>
      </c>
      <c r="D120" s="64">
        <v>403</v>
      </c>
      <c r="E120" s="64">
        <v>523</v>
      </c>
      <c r="F120" s="64">
        <v>505</v>
      </c>
      <c r="G120" s="64">
        <v>419</v>
      </c>
      <c r="H120" s="64">
        <v>396</v>
      </c>
      <c r="I120" s="64">
        <v>503</v>
      </c>
      <c r="J120" s="64">
        <v>518</v>
      </c>
      <c r="K120" s="65">
        <v>3267</v>
      </c>
      <c r="L120" s="37">
        <v>94.82352941176471</v>
      </c>
      <c r="M120" s="38">
        <v>92.402826855123678</v>
      </c>
      <c r="N120" s="38">
        <v>89.065255731922406</v>
      </c>
      <c r="O120" s="38">
        <v>84.81781376518218</v>
      </c>
      <c r="P120" s="38">
        <v>82.328482328482337</v>
      </c>
      <c r="Q120" s="38">
        <v>83.41625207296849</v>
      </c>
      <c r="R120" s="38">
        <v>79.447852760736197</v>
      </c>
      <c r="S120" s="38">
        <v>86.246040126715954</v>
      </c>
    </row>
    <row r="121" spans="1:19">
      <c r="A121" s="83"/>
      <c r="B121" s="84"/>
      <c r="C121" s="53" t="s">
        <v>16</v>
      </c>
      <c r="D121" s="64"/>
      <c r="E121" s="64"/>
      <c r="F121" s="64"/>
      <c r="G121" s="64"/>
      <c r="H121" s="64"/>
      <c r="I121" s="64"/>
      <c r="J121" s="64"/>
      <c r="K121" s="65"/>
      <c r="L121" s="37"/>
      <c r="M121" s="38"/>
      <c r="N121" s="38"/>
      <c r="O121" s="38"/>
      <c r="P121" s="38"/>
      <c r="Q121" s="38"/>
      <c r="R121" s="38"/>
      <c r="S121" s="38"/>
    </row>
    <row r="122" spans="1:19">
      <c r="A122" s="83"/>
      <c r="B122" s="84"/>
      <c r="C122" s="54" t="s">
        <v>9</v>
      </c>
      <c r="D122" s="64"/>
      <c r="E122" s="64"/>
      <c r="F122" s="64"/>
      <c r="G122" s="64"/>
      <c r="H122" s="64"/>
      <c r="I122" s="64"/>
      <c r="J122" s="64"/>
      <c r="K122" s="65"/>
      <c r="L122" s="43">
        <v>100</v>
      </c>
      <c r="M122" s="44">
        <v>100</v>
      </c>
      <c r="N122" s="44">
        <v>100</v>
      </c>
      <c r="O122" s="44">
        <v>100</v>
      </c>
      <c r="P122" s="44">
        <v>100</v>
      </c>
      <c r="Q122" s="44">
        <v>100</v>
      </c>
      <c r="R122" s="44">
        <v>100</v>
      </c>
      <c r="S122" s="44">
        <v>100</v>
      </c>
    </row>
    <row r="123" spans="1:19" ht="12.75" customHeight="1">
      <c r="A123" s="84"/>
      <c r="B123" s="90" t="s">
        <v>45</v>
      </c>
      <c r="C123" s="53" t="s">
        <v>14</v>
      </c>
      <c r="D123" s="62"/>
      <c r="E123" s="62"/>
      <c r="F123" s="62">
        <v>48</v>
      </c>
      <c r="G123" s="62">
        <v>66</v>
      </c>
      <c r="H123" s="62">
        <v>91</v>
      </c>
      <c r="I123" s="62">
        <v>187</v>
      </c>
      <c r="J123" s="62">
        <v>221</v>
      </c>
      <c r="K123" s="63">
        <v>669</v>
      </c>
      <c r="L123" s="37"/>
      <c r="M123" s="38"/>
      <c r="N123" s="38">
        <v>10.062893081761008</v>
      </c>
      <c r="O123" s="38">
        <v>14.831460674157304</v>
      </c>
      <c r="P123" s="38">
        <v>15.992970123022848</v>
      </c>
      <c r="Q123" s="38">
        <v>20.870535714285715</v>
      </c>
      <c r="R123" s="38">
        <v>22.368421052631579</v>
      </c>
      <c r="S123" s="38">
        <v>14.28266438941076</v>
      </c>
    </row>
    <row r="124" spans="1:19">
      <c r="A124" s="84"/>
      <c r="B124" s="84"/>
      <c r="C124" s="53" t="s">
        <v>15</v>
      </c>
      <c r="D124" s="64">
        <v>636</v>
      </c>
      <c r="E124" s="64">
        <v>617</v>
      </c>
      <c r="F124" s="64">
        <v>429</v>
      </c>
      <c r="G124" s="64">
        <v>379</v>
      </c>
      <c r="H124" s="64">
        <v>478</v>
      </c>
      <c r="I124" s="64">
        <v>709</v>
      </c>
      <c r="J124" s="64">
        <v>767</v>
      </c>
      <c r="K124" s="65">
        <v>4015</v>
      </c>
      <c r="L124" s="37">
        <v>97.247706422018354</v>
      </c>
      <c r="M124" s="38">
        <v>94.198473282442748</v>
      </c>
      <c r="N124" s="38">
        <v>89.937106918238996</v>
      </c>
      <c r="O124" s="38">
        <v>85.168539325842701</v>
      </c>
      <c r="P124" s="38">
        <v>84.007029876977157</v>
      </c>
      <c r="Q124" s="38">
        <v>79.129464285714292</v>
      </c>
      <c r="R124" s="38">
        <v>77.631578947368425</v>
      </c>
      <c r="S124" s="38">
        <v>85.717335610589245</v>
      </c>
    </row>
    <row r="125" spans="1:19">
      <c r="A125" s="84"/>
      <c r="B125" s="84"/>
      <c r="C125" s="53" t="s">
        <v>16</v>
      </c>
      <c r="D125" s="64"/>
      <c r="E125" s="64"/>
      <c r="F125" s="64"/>
      <c r="G125" s="64"/>
      <c r="H125" s="64"/>
      <c r="I125" s="64"/>
      <c r="J125" s="64"/>
      <c r="K125" s="65"/>
      <c r="L125" s="37"/>
      <c r="M125" s="38"/>
      <c r="N125" s="38"/>
      <c r="O125" s="38"/>
      <c r="P125" s="38"/>
      <c r="Q125" s="38"/>
      <c r="R125" s="38"/>
      <c r="S125" s="38"/>
    </row>
    <row r="126" spans="1:19">
      <c r="A126" s="84"/>
      <c r="B126" s="91"/>
      <c r="C126" s="53" t="s">
        <v>9</v>
      </c>
      <c r="D126" s="66"/>
      <c r="E126" s="66"/>
      <c r="F126" s="66"/>
      <c r="G126" s="66"/>
      <c r="H126" s="66"/>
      <c r="I126" s="66"/>
      <c r="J126" s="66"/>
      <c r="K126" s="67"/>
      <c r="L126" s="37">
        <v>100</v>
      </c>
      <c r="M126" s="38">
        <v>100</v>
      </c>
      <c r="N126" s="38">
        <v>100</v>
      </c>
      <c r="O126" s="38">
        <v>100</v>
      </c>
      <c r="P126" s="38">
        <v>100</v>
      </c>
      <c r="Q126" s="38">
        <v>100</v>
      </c>
      <c r="R126" s="38">
        <v>100</v>
      </c>
      <c r="S126" s="38">
        <v>100</v>
      </c>
    </row>
    <row r="127" spans="1:19" ht="12.75" customHeight="1">
      <c r="A127" s="83"/>
      <c r="B127" s="89" t="s">
        <v>46</v>
      </c>
      <c r="C127" s="52" t="s">
        <v>14</v>
      </c>
      <c r="D127" s="64"/>
      <c r="E127" s="64"/>
      <c r="F127" s="64">
        <v>38</v>
      </c>
      <c r="G127" s="64">
        <v>40</v>
      </c>
      <c r="H127" s="64">
        <v>55</v>
      </c>
      <c r="I127" s="64">
        <v>83</v>
      </c>
      <c r="J127" s="64">
        <v>129</v>
      </c>
      <c r="K127" s="65">
        <v>385</v>
      </c>
      <c r="L127" s="31"/>
      <c r="M127" s="32"/>
      <c r="N127" s="32">
        <v>10.43956043956044</v>
      </c>
      <c r="O127" s="32">
        <v>14.492753623188406</v>
      </c>
      <c r="P127" s="32">
        <v>20.072992700729927</v>
      </c>
      <c r="Q127" s="32">
        <v>21.336760925449873</v>
      </c>
      <c r="R127" s="32">
        <v>25.748502994011975</v>
      </c>
      <c r="S127" s="32">
        <v>14.301634472511143</v>
      </c>
    </row>
    <row r="128" spans="1:19">
      <c r="A128" s="83"/>
      <c r="B128" s="84"/>
      <c r="C128" s="53" t="s">
        <v>15</v>
      </c>
      <c r="D128" s="64">
        <v>398</v>
      </c>
      <c r="E128" s="64">
        <v>450</v>
      </c>
      <c r="F128" s="64">
        <v>326</v>
      </c>
      <c r="G128" s="64">
        <v>236</v>
      </c>
      <c r="H128" s="64">
        <v>219</v>
      </c>
      <c r="I128" s="64">
        <v>306</v>
      </c>
      <c r="J128" s="64">
        <v>372</v>
      </c>
      <c r="K128" s="65">
        <v>2307</v>
      </c>
      <c r="L128" s="37">
        <v>96.836982968369838</v>
      </c>
      <c r="M128" s="38">
        <v>94.339622641509436</v>
      </c>
      <c r="N128" s="38">
        <v>89.560439560439562</v>
      </c>
      <c r="O128" s="38">
        <v>85.507246376811594</v>
      </c>
      <c r="P128" s="38">
        <v>79.927007299270073</v>
      </c>
      <c r="Q128" s="38">
        <v>78.663239074550134</v>
      </c>
      <c r="R128" s="38">
        <v>74.251497005988014</v>
      </c>
      <c r="S128" s="38">
        <v>85.698365527488846</v>
      </c>
    </row>
    <row r="129" spans="1:19">
      <c r="A129" s="83"/>
      <c r="B129" s="84"/>
      <c r="C129" s="53" t="s">
        <v>16</v>
      </c>
      <c r="D129" s="64"/>
      <c r="E129" s="64"/>
      <c r="F129" s="64"/>
      <c r="G129" s="64"/>
      <c r="H129" s="64"/>
      <c r="I129" s="64"/>
      <c r="J129" s="64"/>
      <c r="K129" s="65"/>
      <c r="L129" s="37"/>
      <c r="M129" s="38"/>
      <c r="N129" s="38"/>
      <c r="O129" s="38"/>
      <c r="P129" s="38"/>
      <c r="Q129" s="38"/>
      <c r="R129" s="38"/>
      <c r="S129" s="38"/>
    </row>
    <row r="130" spans="1:19">
      <c r="A130" s="83"/>
      <c r="B130" s="84"/>
      <c r="C130" s="54" t="s">
        <v>9</v>
      </c>
      <c r="D130" s="64"/>
      <c r="E130" s="64"/>
      <c r="F130" s="64"/>
      <c r="G130" s="64"/>
      <c r="H130" s="64"/>
      <c r="I130" s="64"/>
      <c r="J130" s="64"/>
      <c r="K130" s="65"/>
      <c r="L130" s="43">
        <v>100</v>
      </c>
      <c r="M130" s="44">
        <v>100</v>
      </c>
      <c r="N130" s="44">
        <v>100</v>
      </c>
      <c r="O130" s="44">
        <v>100</v>
      </c>
      <c r="P130" s="44">
        <v>100</v>
      </c>
      <c r="Q130" s="44">
        <v>100</v>
      </c>
      <c r="R130" s="44">
        <v>100</v>
      </c>
      <c r="S130" s="44">
        <v>100</v>
      </c>
    </row>
    <row r="131" spans="1:19" ht="12.75" customHeight="1">
      <c r="A131" s="84"/>
      <c r="B131" s="90" t="s">
        <v>47</v>
      </c>
      <c r="C131" s="53" t="s">
        <v>14</v>
      </c>
      <c r="D131" s="62"/>
      <c r="E131" s="62"/>
      <c r="F131" s="62">
        <v>42</v>
      </c>
      <c r="G131" s="62">
        <v>30</v>
      </c>
      <c r="H131" s="62">
        <v>42</v>
      </c>
      <c r="I131" s="62">
        <v>89</v>
      </c>
      <c r="J131" s="62">
        <v>136</v>
      </c>
      <c r="K131" s="63">
        <v>376</v>
      </c>
      <c r="L131" s="37"/>
      <c r="M131" s="38"/>
      <c r="N131" s="38">
        <v>13.125</v>
      </c>
      <c r="O131" s="38">
        <v>12</v>
      </c>
      <c r="P131" s="38">
        <v>15.730337078651685</v>
      </c>
      <c r="Q131" s="38">
        <v>20.843091334894616</v>
      </c>
      <c r="R131" s="38">
        <v>26.305609284332686</v>
      </c>
      <c r="S131" s="38">
        <v>14.733542319749215</v>
      </c>
    </row>
    <row r="132" spans="1:19">
      <c r="A132" s="84"/>
      <c r="B132" s="84"/>
      <c r="C132" s="53" t="s">
        <v>15</v>
      </c>
      <c r="D132" s="64">
        <v>363</v>
      </c>
      <c r="E132" s="64">
        <v>371</v>
      </c>
      <c r="F132" s="64">
        <v>278</v>
      </c>
      <c r="G132" s="64">
        <v>220</v>
      </c>
      <c r="H132" s="64">
        <v>225</v>
      </c>
      <c r="I132" s="64">
        <v>338</v>
      </c>
      <c r="J132" s="64">
        <v>381</v>
      </c>
      <c r="K132" s="65">
        <v>2176</v>
      </c>
      <c r="L132" s="37">
        <v>97.058823529411768</v>
      </c>
      <c r="M132" s="38">
        <v>93.450881612090669</v>
      </c>
      <c r="N132" s="38">
        <v>86.875</v>
      </c>
      <c r="O132" s="38">
        <v>88</v>
      </c>
      <c r="P132" s="38">
        <v>84.269662921348313</v>
      </c>
      <c r="Q132" s="38">
        <v>79.156908665105391</v>
      </c>
      <c r="R132" s="38">
        <v>73.694390715667311</v>
      </c>
      <c r="S132" s="38">
        <v>85.266457680250781</v>
      </c>
    </row>
    <row r="133" spans="1:19">
      <c r="A133" s="84"/>
      <c r="B133" s="84"/>
      <c r="C133" s="53" t="s">
        <v>16</v>
      </c>
      <c r="D133" s="64"/>
      <c r="E133" s="64"/>
      <c r="F133" s="64"/>
      <c r="G133" s="64"/>
      <c r="H133" s="64"/>
      <c r="I133" s="64"/>
      <c r="J133" s="64"/>
      <c r="K133" s="65"/>
      <c r="L133" s="37"/>
      <c r="M133" s="38"/>
      <c r="N133" s="38"/>
      <c r="O133" s="38"/>
      <c r="P133" s="38"/>
      <c r="Q133" s="38"/>
      <c r="R133" s="38"/>
      <c r="S133" s="38"/>
    </row>
    <row r="134" spans="1:19">
      <c r="A134" s="84"/>
      <c r="B134" s="91"/>
      <c r="C134" s="53" t="s">
        <v>9</v>
      </c>
      <c r="D134" s="66"/>
      <c r="E134" s="66"/>
      <c r="F134" s="66"/>
      <c r="G134" s="66"/>
      <c r="H134" s="66"/>
      <c r="I134" s="66"/>
      <c r="J134" s="66"/>
      <c r="K134" s="67"/>
      <c r="L134" s="37">
        <v>100</v>
      </c>
      <c r="M134" s="38">
        <v>100</v>
      </c>
      <c r="N134" s="38">
        <v>100</v>
      </c>
      <c r="O134" s="38">
        <v>100</v>
      </c>
      <c r="P134" s="38">
        <v>100</v>
      </c>
      <c r="Q134" s="38">
        <v>100</v>
      </c>
      <c r="R134" s="38">
        <v>100</v>
      </c>
      <c r="S134" s="38">
        <v>100</v>
      </c>
    </row>
    <row r="135" spans="1:19" ht="12.75" customHeight="1">
      <c r="A135" s="83"/>
      <c r="B135" s="89" t="s">
        <v>48</v>
      </c>
      <c r="C135" s="52" t="s">
        <v>14</v>
      </c>
      <c r="D135" s="64"/>
      <c r="E135" s="64"/>
      <c r="F135" s="64"/>
      <c r="G135" s="64"/>
      <c r="H135" s="64"/>
      <c r="I135" s="64">
        <v>28</v>
      </c>
      <c r="J135" s="64">
        <v>51</v>
      </c>
      <c r="K135" s="65">
        <v>130</v>
      </c>
      <c r="L135" s="31"/>
      <c r="M135" s="32"/>
      <c r="N135" s="32"/>
      <c r="O135" s="32"/>
      <c r="P135" s="32"/>
      <c r="Q135" s="32">
        <v>20</v>
      </c>
      <c r="R135" s="32">
        <v>21.702127659574469</v>
      </c>
      <c r="S135" s="32">
        <v>13.443640124095142</v>
      </c>
    </row>
    <row r="136" spans="1:19">
      <c r="A136" s="83"/>
      <c r="B136" s="84"/>
      <c r="C136" s="53" t="s">
        <v>15</v>
      </c>
      <c r="D136" s="64">
        <v>135</v>
      </c>
      <c r="E136" s="64">
        <v>153</v>
      </c>
      <c r="F136" s="64">
        <v>115</v>
      </c>
      <c r="G136" s="64">
        <v>63</v>
      </c>
      <c r="H136" s="64">
        <v>75</v>
      </c>
      <c r="I136" s="64">
        <v>112</v>
      </c>
      <c r="J136" s="64">
        <v>184</v>
      </c>
      <c r="K136" s="65">
        <v>837</v>
      </c>
      <c r="L136" s="37">
        <v>97.826086956521735</v>
      </c>
      <c r="M136" s="38">
        <v>94.444444444444443</v>
      </c>
      <c r="N136" s="38">
        <v>93.495934959349597</v>
      </c>
      <c r="O136" s="38">
        <v>79.74683544303798</v>
      </c>
      <c r="P136" s="38">
        <v>83.333333333333343</v>
      </c>
      <c r="Q136" s="38">
        <v>80</v>
      </c>
      <c r="R136" s="38">
        <v>78.297872340425528</v>
      </c>
      <c r="S136" s="38">
        <v>86.55635987590486</v>
      </c>
    </row>
    <row r="137" spans="1:19">
      <c r="A137" s="83"/>
      <c r="B137" s="84"/>
      <c r="C137" s="53" t="s">
        <v>16</v>
      </c>
      <c r="D137" s="64"/>
      <c r="E137" s="64"/>
      <c r="F137" s="64"/>
      <c r="G137" s="64"/>
      <c r="H137" s="64"/>
      <c r="I137" s="64"/>
      <c r="J137" s="64"/>
      <c r="K137" s="65"/>
      <c r="L137" s="37"/>
      <c r="M137" s="38"/>
      <c r="N137" s="38"/>
      <c r="O137" s="38"/>
      <c r="P137" s="38"/>
      <c r="Q137" s="38"/>
      <c r="R137" s="38"/>
      <c r="S137" s="38"/>
    </row>
    <row r="138" spans="1:19">
      <c r="A138" s="83"/>
      <c r="B138" s="84"/>
      <c r="C138" s="54" t="s">
        <v>9</v>
      </c>
      <c r="D138" s="64"/>
      <c r="E138" s="64"/>
      <c r="F138" s="64"/>
      <c r="G138" s="64"/>
      <c r="H138" s="64"/>
      <c r="I138" s="64"/>
      <c r="J138" s="64"/>
      <c r="K138" s="65"/>
      <c r="L138" s="43">
        <v>100</v>
      </c>
      <c r="M138" s="44">
        <v>100</v>
      </c>
      <c r="N138" s="44">
        <v>100</v>
      </c>
      <c r="O138" s="44">
        <v>100</v>
      </c>
      <c r="P138" s="44">
        <v>100</v>
      </c>
      <c r="Q138" s="44">
        <v>100</v>
      </c>
      <c r="R138" s="44">
        <v>100</v>
      </c>
      <c r="S138" s="44">
        <v>100</v>
      </c>
    </row>
    <row r="139" spans="1:19" ht="12.75" customHeight="1">
      <c r="A139" s="84"/>
      <c r="B139" s="90" t="s">
        <v>49</v>
      </c>
      <c r="C139" s="53" t="s">
        <v>14</v>
      </c>
      <c r="D139" s="62"/>
      <c r="E139" s="62"/>
      <c r="F139" s="62"/>
      <c r="G139" s="62"/>
      <c r="H139" s="62"/>
      <c r="I139" s="62">
        <v>47</v>
      </c>
      <c r="J139" s="62">
        <v>68</v>
      </c>
      <c r="K139" s="63">
        <v>168</v>
      </c>
      <c r="L139" s="37"/>
      <c r="M139" s="38"/>
      <c r="N139" s="38"/>
      <c r="O139" s="38"/>
      <c r="P139" s="38"/>
      <c r="Q139" s="38">
        <v>17.938931297709924</v>
      </c>
      <c r="R139" s="38">
        <v>22.666666666666664</v>
      </c>
      <c r="S139" s="38">
        <v>14.358974358974358</v>
      </c>
    </row>
    <row r="140" spans="1:19">
      <c r="A140" s="84"/>
      <c r="B140" s="84"/>
      <c r="C140" s="53" t="s">
        <v>15</v>
      </c>
      <c r="D140" s="64">
        <v>121</v>
      </c>
      <c r="E140" s="64">
        <v>135</v>
      </c>
      <c r="F140" s="64">
        <v>105</v>
      </c>
      <c r="G140" s="64">
        <v>91</v>
      </c>
      <c r="H140" s="64">
        <v>103</v>
      </c>
      <c r="I140" s="64">
        <v>215</v>
      </c>
      <c r="J140" s="64">
        <v>232</v>
      </c>
      <c r="K140" s="65">
        <v>1002</v>
      </c>
      <c r="L140" s="37">
        <v>95.275590551181097</v>
      </c>
      <c r="M140" s="38">
        <v>96.428571428571431</v>
      </c>
      <c r="N140" s="38">
        <v>90.517241379310349</v>
      </c>
      <c r="O140" s="38">
        <v>91</v>
      </c>
      <c r="P140" s="38">
        <v>82.399999999999991</v>
      </c>
      <c r="Q140" s="38">
        <v>82.061068702290072</v>
      </c>
      <c r="R140" s="38">
        <v>77.333333333333329</v>
      </c>
      <c r="S140" s="38">
        <v>85.641025641025635</v>
      </c>
    </row>
    <row r="141" spans="1:19">
      <c r="A141" s="84"/>
      <c r="B141" s="84"/>
      <c r="C141" s="53" t="s">
        <v>16</v>
      </c>
      <c r="D141" s="64"/>
      <c r="E141" s="64"/>
      <c r="F141" s="64"/>
      <c r="G141" s="64"/>
      <c r="H141" s="64"/>
      <c r="I141" s="64"/>
      <c r="J141" s="64"/>
      <c r="K141" s="65"/>
      <c r="L141" s="37"/>
      <c r="M141" s="38"/>
      <c r="N141" s="38"/>
      <c r="O141" s="38"/>
      <c r="P141" s="38"/>
      <c r="Q141" s="38"/>
      <c r="R141" s="38"/>
      <c r="S141" s="38"/>
    </row>
    <row r="142" spans="1:19">
      <c r="A142" s="84"/>
      <c r="B142" s="91"/>
      <c r="C142" s="53" t="s">
        <v>9</v>
      </c>
      <c r="D142" s="66"/>
      <c r="E142" s="66"/>
      <c r="F142" s="66"/>
      <c r="G142" s="66"/>
      <c r="H142" s="66"/>
      <c r="I142" s="66"/>
      <c r="J142" s="66"/>
      <c r="K142" s="67"/>
      <c r="L142" s="37">
        <v>100</v>
      </c>
      <c r="M142" s="38">
        <v>100</v>
      </c>
      <c r="N142" s="38">
        <v>100</v>
      </c>
      <c r="O142" s="38">
        <v>100</v>
      </c>
      <c r="P142" s="38">
        <v>100</v>
      </c>
      <c r="Q142" s="38">
        <v>100</v>
      </c>
      <c r="R142" s="38">
        <v>100</v>
      </c>
      <c r="S142" s="38">
        <v>100</v>
      </c>
    </row>
    <row r="143" spans="1:19" ht="12.75" customHeight="1">
      <c r="A143" s="83"/>
      <c r="B143" s="89" t="s">
        <v>50</v>
      </c>
      <c r="C143" s="52" t="s">
        <v>14</v>
      </c>
      <c r="D143" s="64"/>
      <c r="E143" s="64"/>
      <c r="F143" s="64">
        <v>59</v>
      </c>
      <c r="G143" s="64">
        <v>72</v>
      </c>
      <c r="H143" s="64">
        <v>113</v>
      </c>
      <c r="I143" s="64">
        <v>196</v>
      </c>
      <c r="J143" s="64">
        <v>299</v>
      </c>
      <c r="K143" s="65">
        <v>812</v>
      </c>
      <c r="L143" s="31"/>
      <c r="M143" s="32"/>
      <c r="N143" s="32">
        <v>11.216730038022813</v>
      </c>
      <c r="O143" s="32">
        <v>15.859030837004406</v>
      </c>
      <c r="P143" s="32">
        <v>20.178571428571431</v>
      </c>
      <c r="Q143" s="32">
        <v>25.031928480204339</v>
      </c>
      <c r="R143" s="32">
        <v>27.659574468085108</v>
      </c>
      <c r="S143" s="32">
        <v>17.913081844253252</v>
      </c>
    </row>
    <row r="144" spans="1:19">
      <c r="A144" s="83"/>
      <c r="B144" s="84"/>
      <c r="C144" s="53" t="s">
        <v>15</v>
      </c>
      <c r="D144" s="64">
        <v>462</v>
      </c>
      <c r="E144" s="64">
        <v>594</v>
      </c>
      <c r="F144" s="64">
        <v>467</v>
      </c>
      <c r="G144" s="64">
        <v>382</v>
      </c>
      <c r="H144" s="64">
        <v>447</v>
      </c>
      <c r="I144" s="64">
        <v>587</v>
      </c>
      <c r="J144" s="64">
        <v>782</v>
      </c>
      <c r="K144" s="65">
        <v>3721</v>
      </c>
      <c r="L144" s="37">
        <v>95.454545454545453</v>
      </c>
      <c r="M144" s="38">
        <v>92.093023255813961</v>
      </c>
      <c r="N144" s="38">
        <v>88.783269961977183</v>
      </c>
      <c r="O144" s="38">
        <v>84.140969162995589</v>
      </c>
      <c r="P144" s="38">
        <v>79.821428571428584</v>
      </c>
      <c r="Q144" s="38">
        <v>74.968071519795657</v>
      </c>
      <c r="R144" s="38">
        <v>72.340425531914903</v>
      </c>
      <c r="S144" s="38">
        <v>82.086918155746744</v>
      </c>
    </row>
    <row r="145" spans="1:19">
      <c r="A145" s="83"/>
      <c r="B145" s="84"/>
      <c r="C145" s="53" t="s">
        <v>16</v>
      </c>
      <c r="D145" s="64"/>
      <c r="E145" s="64"/>
      <c r="F145" s="64"/>
      <c r="G145" s="64"/>
      <c r="H145" s="64"/>
      <c r="I145" s="64"/>
      <c r="J145" s="64"/>
      <c r="K145" s="65"/>
      <c r="L145" s="37"/>
      <c r="M145" s="38"/>
      <c r="N145" s="38"/>
      <c r="O145" s="38"/>
      <c r="P145" s="38"/>
      <c r="Q145" s="38"/>
      <c r="R145" s="38"/>
      <c r="S145" s="38"/>
    </row>
    <row r="146" spans="1:19">
      <c r="A146" s="83"/>
      <c r="B146" s="84"/>
      <c r="C146" s="54" t="s">
        <v>9</v>
      </c>
      <c r="D146" s="64"/>
      <c r="E146" s="64"/>
      <c r="F146" s="64"/>
      <c r="G146" s="64"/>
      <c r="H146" s="64"/>
      <c r="I146" s="64"/>
      <c r="J146" s="64"/>
      <c r="K146" s="65"/>
      <c r="L146" s="43">
        <v>100</v>
      </c>
      <c r="M146" s="44">
        <v>100</v>
      </c>
      <c r="N146" s="44">
        <v>100</v>
      </c>
      <c r="O146" s="44">
        <v>100</v>
      </c>
      <c r="P146" s="44">
        <v>100</v>
      </c>
      <c r="Q146" s="44">
        <v>100</v>
      </c>
      <c r="R146" s="44">
        <v>100</v>
      </c>
      <c r="S146" s="44">
        <v>100</v>
      </c>
    </row>
    <row r="147" spans="1:19" ht="12.75" customHeight="1">
      <c r="A147" s="84"/>
      <c r="B147" s="90" t="s">
        <v>51</v>
      </c>
      <c r="C147" s="53" t="s">
        <v>14</v>
      </c>
      <c r="D147" s="62"/>
      <c r="E147" s="62"/>
      <c r="F147" s="62"/>
      <c r="G147" s="62"/>
      <c r="H147" s="62">
        <v>22</v>
      </c>
      <c r="I147" s="62">
        <v>31</v>
      </c>
      <c r="J147" s="62">
        <v>51</v>
      </c>
      <c r="K147" s="63">
        <v>138</v>
      </c>
      <c r="L147" s="37"/>
      <c r="M147" s="38"/>
      <c r="N147" s="38"/>
      <c r="O147" s="38"/>
      <c r="P147" s="38">
        <v>25.581395348837212</v>
      </c>
      <c r="Q147" s="38">
        <v>22.794117647058822</v>
      </c>
      <c r="R147" s="38">
        <v>28.651685393258425</v>
      </c>
      <c r="S147" s="38">
        <v>18.648648648648649</v>
      </c>
    </row>
    <row r="148" spans="1:19">
      <c r="A148" s="84"/>
      <c r="B148" s="84"/>
      <c r="C148" s="53" t="s">
        <v>15</v>
      </c>
      <c r="D148" s="64">
        <v>75</v>
      </c>
      <c r="E148" s="64">
        <v>86</v>
      </c>
      <c r="F148" s="64">
        <v>68</v>
      </c>
      <c r="G148" s="64">
        <v>77</v>
      </c>
      <c r="H148" s="64">
        <v>64</v>
      </c>
      <c r="I148" s="64">
        <v>105</v>
      </c>
      <c r="J148" s="64">
        <v>127</v>
      </c>
      <c r="K148" s="65">
        <v>602</v>
      </c>
      <c r="L148" s="37">
        <v>92.592592592592595</v>
      </c>
      <c r="M148" s="38">
        <v>89.583333333333343</v>
      </c>
      <c r="N148" s="38">
        <v>83.950617283950606</v>
      </c>
      <c r="O148" s="38">
        <v>93.902439024390233</v>
      </c>
      <c r="P148" s="38">
        <v>74.418604651162795</v>
      </c>
      <c r="Q148" s="38">
        <v>77.205882352941174</v>
      </c>
      <c r="R148" s="38">
        <v>71.348314606741567</v>
      </c>
      <c r="S148" s="38">
        <v>81.351351351351354</v>
      </c>
    </row>
    <row r="149" spans="1:19">
      <c r="A149" s="84"/>
      <c r="B149" s="84"/>
      <c r="C149" s="53" t="s">
        <v>16</v>
      </c>
      <c r="D149" s="64"/>
      <c r="E149" s="64"/>
      <c r="F149" s="64"/>
      <c r="G149" s="64"/>
      <c r="H149" s="64"/>
      <c r="I149" s="64"/>
      <c r="J149" s="64"/>
      <c r="K149" s="65"/>
      <c r="L149" s="37"/>
      <c r="M149" s="38"/>
      <c r="N149" s="38"/>
      <c r="O149" s="38"/>
      <c r="P149" s="38"/>
      <c r="Q149" s="38"/>
      <c r="R149" s="38"/>
      <c r="S149" s="38"/>
    </row>
    <row r="150" spans="1:19">
      <c r="A150" s="84"/>
      <c r="B150" s="91"/>
      <c r="C150" s="53" t="s">
        <v>9</v>
      </c>
      <c r="D150" s="66"/>
      <c r="E150" s="66"/>
      <c r="F150" s="66"/>
      <c r="G150" s="66"/>
      <c r="H150" s="66"/>
      <c r="I150" s="66"/>
      <c r="J150" s="66"/>
      <c r="K150" s="67"/>
      <c r="L150" s="37">
        <v>100</v>
      </c>
      <c r="M150" s="38">
        <v>100</v>
      </c>
      <c r="N150" s="38">
        <v>100</v>
      </c>
      <c r="O150" s="38">
        <v>100</v>
      </c>
      <c r="P150" s="38">
        <v>100</v>
      </c>
      <c r="Q150" s="38">
        <v>100</v>
      </c>
      <c r="R150" s="38">
        <v>100</v>
      </c>
      <c r="S150" s="38">
        <v>100</v>
      </c>
    </row>
    <row r="151" spans="1:19" ht="12.75" customHeight="1">
      <c r="A151" s="83"/>
      <c r="B151" s="89" t="s">
        <v>52</v>
      </c>
      <c r="C151" s="52" t="s">
        <v>14</v>
      </c>
      <c r="D151" s="64"/>
      <c r="E151" s="64"/>
      <c r="F151" s="64"/>
      <c r="G151" s="64"/>
      <c r="H151" s="64"/>
      <c r="I151" s="64">
        <v>34</v>
      </c>
      <c r="J151" s="64">
        <v>43</v>
      </c>
      <c r="K151" s="65">
        <v>109</v>
      </c>
      <c r="L151" s="31"/>
      <c r="M151" s="32"/>
      <c r="N151" s="32"/>
      <c r="O151" s="32"/>
      <c r="P151" s="32"/>
      <c r="Q151" s="32">
        <v>30.909090909090907</v>
      </c>
      <c r="R151" s="32">
        <v>26.219512195121951</v>
      </c>
      <c r="S151" s="32">
        <v>22.154471544715449</v>
      </c>
    </row>
    <row r="152" spans="1:19">
      <c r="A152" s="83"/>
      <c r="B152" s="84"/>
      <c r="C152" s="53" t="s">
        <v>15</v>
      </c>
      <c r="D152" s="64">
        <v>39</v>
      </c>
      <c r="E152" s="64">
        <v>45</v>
      </c>
      <c r="F152" s="64">
        <v>31</v>
      </c>
      <c r="G152" s="64">
        <v>40</v>
      </c>
      <c r="H152" s="64">
        <v>31</v>
      </c>
      <c r="I152" s="64">
        <v>76</v>
      </c>
      <c r="J152" s="64">
        <v>121</v>
      </c>
      <c r="K152" s="65">
        <v>383</v>
      </c>
      <c r="L152" s="37">
        <v>100</v>
      </c>
      <c r="M152" s="38">
        <v>88.235294117647058</v>
      </c>
      <c r="N152" s="38">
        <v>88.571428571428569</v>
      </c>
      <c r="O152" s="38">
        <v>83.333333333333343</v>
      </c>
      <c r="P152" s="38">
        <v>68.888888888888886</v>
      </c>
      <c r="Q152" s="38">
        <v>69.090909090909093</v>
      </c>
      <c r="R152" s="38">
        <v>73.780487804878049</v>
      </c>
      <c r="S152" s="38">
        <v>77.845528455284551</v>
      </c>
    </row>
    <row r="153" spans="1:19">
      <c r="A153" s="83"/>
      <c r="B153" s="84"/>
      <c r="C153" s="53" t="s">
        <v>16</v>
      </c>
      <c r="D153" s="64"/>
      <c r="E153" s="64"/>
      <c r="F153" s="64"/>
      <c r="G153" s="64"/>
      <c r="H153" s="64"/>
      <c r="I153" s="64"/>
      <c r="J153" s="64"/>
      <c r="K153" s="65"/>
      <c r="L153" s="37"/>
      <c r="M153" s="38"/>
      <c r="N153" s="38"/>
      <c r="O153" s="38"/>
      <c r="P153" s="38"/>
      <c r="Q153" s="38"/>
      <c r="R153" s="38"/>
      <c r="S153" s="38"/>
    </row>
    <row r="154" spans="1:19">
      <c r="A154" s="83"/>
      <c r="B154" s="84"/>
      <c r="C154" s="54" t="s">
        <v>9</v>
      </c>
      <c r="D154" s="64"/>
      <c r="E154" s="64"/>
      <c r="F154" s="64"/>
      <c r="G154" s="64"/>
      <c r="H154" s="64"/>
      <c r="I154" s="64"/>
      <c r="J154" s="64"/>
      <c r="K154" s="65"/>
      <c r="L154" s="43">
        <v>100</v>
      </c>
      <c r="M154" s="44">
        <v>100</v>
      </c>
      <c r="N154" s="44">
        <v>100</v>
      </c>
      <c r="O154" s="44">
        <v>100</v>
      </c>
      <c r="P154" s="44">
        <v>100</v>
      </c>
      <c r="Q154" s="44">
        <v>100</v>
      </c>
      <c r="R154" s="44">
        <v>100</v>
      </c>
      <c r="S154" s="44">
        <v>100</v>
      </c>
    </row>
    <row r="155" spans="1:19" ht="12.75" customHeight="1">
      <c r="A155" s="84"/>
      <c r="B155" s="90" t="s">
        <v>53</v>
      </c>
      <c r="C155" s="53" t="s">
        <v>14</v>
      </c>
      <c r="D155" s="62"/>
      <c r="E155" s="62"/>
      <c r="F155" s="62"/>
      <c r="G155" s="62"/>
      <c r="H155" s="62">
        <v>28</v>
      </c>
      <c r="I155" s="62">
        <v>54</v>
      </c>
      <c r="J155" s="62">
        <v>93</v>
      </c>
      <c r="K155" s="63">
        <v>220</v>
      </c>
      <c r="L155" s="37"/>
      <c r="M155" s="38"/>
      <c r="N155" s="38"/>
      <c r="O155" s="38"/>
      <c r="P155" s="38">
        <v>29.166666666666668</v>
      </c>
      <c r="Q155" s="38">
        <v>27.27272727272727</v>
      </c>
      <c r="R155" s="38">
        <v>33.695652173913047</v>
      </c>
      <c r="S155" s="38">
        <v>23.605150214592275</v>
      </c>
    </row>
    <row r="156" spans="1:19">
      <c r="A156" s="84"/>
      <c r="B156" s="84"/>
      <c r="C156" s="53" t="s">
        <v>15</v>
      </c>
      <c r="D156" s="64">
        <v>86</v>
      </c>
      <c r="E156" s="64">
        <v>89</v>
      </c>
      <c r="F156" s="64">
        <v>77</v>
      </c>
      <c r="G156" s="64">
        <v>65</v>
      </c>
      <c r="H156" s="64">
        <v>68</v>
      </c>
      <c r="I156" s="64">
        <v>144</v>
      </c>
      <c r="J156" s="64">
        <v>183</v>
      </c>
      <c r="K156" s="65">
        <v>712</v>
      </c>
      <c r="L156" s="37">
        <v>97.727272727272734</v>
      </c>
      <c r="M156" s="38">
        <v>85.576923076923066</v>
      </c>
      <c r="N156" s="38">
        <v>86.516853932584269</v>
      </c>
      <c r="O156" s="38">
        <v>80.246913580246911</v>
      </c>
      <c r="P156" s="38">
        <v>70.833333333333343</v>
      </c>
      <c r="Q156" s="38">
        <v>72.727272727272734</v>
      </c>
      <c r="R156" s="38">
        <v>66.304347826086953</v>
      </c>
      <c r="S156" s="38">
        <v>76.394849785407729</v>
      </c>
    </row>
    <row r="157" spans="1:19">
      <c r="A157" s="84"/>
      <c r="B157" s="84"/>
      <c r="C157" s="53" t="s">
        <v>16</v>
      </c>
      <c r="D157" s="64"/>
      <c r="E157" s="64"/>
      <c r="F157" s="64"/>
      <c r="G157" s="64"/>
      <c r="H157" s="64"/>
      <c r="I157" s="64"/>
      <c r="J157" s="64"/>
      <c r="K157" s="65"/>
      <c r="L157" s="37"/>
      <c r="M157" s="38"/>
      <c r="N157" s="38"/>
      <c r="O157" s="38"/>
      <c r="P157" s="38"/>
      <c r="Q157" s="38"/>
      <c r="R157" s="38"/>
      <c r="S157" s="38"/>
    </row>
    <row r="158" spans="1:19">
      <c r="A158" s="84"/>
      <c r="B158" s="91"/>
      <c r="C158" s="53" t="s">
        <v>9</v>
      </c>
      <c r="D158" s="66"/>
      <c r="E158" s="66"/>
      <c r="F158" s="66"/>
      <c r="G158" s="66"/>
      <c r="H158" s="66"/>
      <c r="I158" s="66"/>
      <c r="J158" s="66"/>
      <c r="K158" s="67"/>
      <c r="L158" s="37">
        <v>100</v>
      </c>
      <c r="M158" s="38">
        <v>100</v>
      </c>
      <c r="N158" s="38">
        <v>100</v>
      </c>
      <c r="O158" s="38">
        <v>100</v>
      </c>
      <c r="P158" s="38">
        <v>100</v>
      </c>
      <c r="Q158" s="38">
        <v>100</v>
      </c>
      <c r="R158" s="38">
        <v>100</v>
      </c>
      <c r="S158" s="38">
        <v>100</v>
      </c>
    </row>
    <row r="159" spans="1:19" ht="12.75" customHeight="1">
      <c r="A159" s="83"/>
      <c r="B159" s="89" t="s">
        <v>54</v>
      </c>
      <c r="C159" s="52" t="s">
        <v>14</v>
      </c>
      <c r="D159" s="64"/>
      <c r="E159" s="64"/>
      <c r="F159" s="64"/>
      <c r="G159" s="64"/>
      <c r="H159" s="64"/>
      <c r="I159" s="64">
        <v>37</v>
      </c>
      <c r="J159" s="64">
        <v>51</v>
      </c>
      <c r="K159" s="65">
        <v>127</v>
      </c>
      <c r="L159" s="31"/>
      <c r="M159" s="32"/>
      <c r="N159" s="32"/>
      <c r="O159" s="32"/>
      <c r="P159" s="32"/>
      <c r="Q159" s="32">
        <v>25.694444444444443</v>
      </c>
      <c r="R159" s="32">
        <v>26.842105263157894</v>
      </c>
      <c r="S159" s="32">
        <v>18.432510885341074</v>
      </c>
    </row>
    <row r="160" spans="1:19">
      <c r="A160" s="83"/>
      <c r="B160" s="84"/>
      <c r="C160" s="53" t="s">
        <v>15</v>
      </c>
      <c r="D160" s="64">
        <v>60</v>
      </c>
      <c r="E160" s="64">
        <v>60</v>
      </c>
      <c r="F160" s="64">
        <v>66</v>
      </c>
      <c r="G160" s="64">
        <v>65</v>
      </c>
      <c r="H160" s="64">
        <v>65</v>
      </c>
      <c r="I160" s="64">
        <v>107</v>
      </c>
      <c r="J160" s="64">
        <v>139</v>
      </c>
      <c r="K160" s="65">
        <v>562</v>
      </c>
      <c r="L160" s="37">
        <v>96.774193548387103</v>
      </c>
      <c r="M160" s="38">
        <v>95.238095238095227</v>
      </c>
      <c r="N160" s="38">
        <v>86.842105263157904</v>
      </c>
      <c r="O160" s="38">
        <v>86.666666666666671</v>
      </c>
      <c r="P160" s="38">
        <v>82.278481012658233</v>
      </c>
      <c r="Q160" s="38">
        <v>74.305555555555557</v>
      </c>
      <c r="R160" s="38">
        <v>73.15789473684211</v>
      </c>
      <c r="S160" s="38">
        <v>81.567489114658926</v>
      </c>
    </row>
    <row r="161" spans="1:19">
      <c r="A161" s="83"/>
      <c r="B161" s="84"/>
      <c r="C161" s="53" t="s">
        <v>16</v>
      </c>
      <c r="D161" s="64"/>
      <c r="E161" s="64"/>
      <c r="F161" s="64"/>
      <c r="G161" s="64"/>
      <c r="H161" s="64"/>
      <c r="I161" s="64"/>
      <c r="J161" s="64"/>
      <c r="K161" s="65"/>
      <c r="L161" s="37"/>
      <c r="M161" s="38"/>
      <c r="N161" s="38"/>
      <c r="O161" s="38"/>
      <c r="P161" s="38"/>
      <c r="Q161" s="38"/>
      <c r="R161" s="38"/>
      <c r="S161" s="38"/>
    </row>
    <row r="162" spans="1:19">
      <c r="A162" s="83"/>
      <c r="B162" s="84"/>
      <c r="C162" s="54" t="s">
        <v>9</v>
      </c>
      <c r="D162" s="64"/>
      <c r="E162" s="64"/>
      <c r="F162" s="64"/>
      <c r="G162" s="64"/>
      <c r="H162" s="64"/>
      <c r="I162" s="64"/>
      <c r="J162" s="64"/>
      <c r="K162" s="65"/>
      <c r="L162" s="43">
        <v>100</v>
      </c>
      <c r="M162" s="44">
        <v>100</v>
      </c>
      <c r="N162" s="44">
        <v>100</v>
      </c>
      <c r="O162" s="44">
        <v>100</v>
      </c>
      <c r="P162" s="44">
        <v>100</v>
      </c>
      <c r="Q162" s="44">
        <v>100</v>
      </c>
      <c r="R162" s="44">
        <v>100</v>
      </c>
      <c r="S162" s="44">
        <v>100</v>
      </c>
    </row>
    <row r="163" spans="1:19" ht="12.75" customHeight="1">
      <c r="A163" s="84"/>
      <c r="B163" s="90" t="s">
        <v>55</v>
      </c>
      <c r="C163" s="53" t="s">
        <v>14</v>
      </c>
      <c r="D163" s="62"/>
      <c r="E163" s="62"/>
      <c r="F163" s="62"/>
      <c r="G163" s="62"/>
      <c r="H163" s="62"/>
      <c r="I163" s="62">
        <v>40</v>
      </c>
      <c r="J163" s="62">
        <v>54</v>
      </c>
      <c r="K163" s="63">
        <v>128</v>
      </c>
      <c r="L163" s="37"/>
      <c r="M163" s="38"/>
      <c r="N163" s="38"/>
      <c r="O163" s="38"/>
      <c r="P163" s="38"/>
      <c r="Q163" s="38">
        <v>32.786885245901637</v>
      </c>
      <c r="R163" s="38">
        <v>34.838709677419352</v>
      </c>
      <c r="S163" s="38">
        <v>25.196850393700785</v>
      </c>
    </row>
    <row r="164" spans="1:19">
      <c r="A164" s="84"/>
      <c r="B164" s="84"/>
      <c r="C164" s="53" t="s">
        <v>15</v>
      </c>
      <c r="D164" s="64">
        <v>31</v>
      </c>
      <c r="E164" s="64">
        <v>48</v>
      </c>
      <c r="F164" s="64">
        <v>37</v>
      </c>
      <c r="G164" s="64">
        <v>31</v>
      </c>
      <c r="H164" s="64">
        <v>50</v>
      </c>
      <c r="I164" s="64">
        <v>82</v>
      </c>
      <c r="J164" s="64">
        <v>101</v>
      </c>
      <c r="K164" s="65">
        <v>380</v>
      </c>
      <c r="L164" s="37">
        <v>91.17647058823529</v>
      </c>
      <c r="M164" s="38">
        <v>88.888888888888886</v>
      </c>
      <c r="N164" s="38">
        <v>92.5</v>
      </c>
      <c r="O164" s="38">
        <v>77.5</v>
      </c>
      <c r="P164" s="38">
        <v>79.365079365079367</v>
      </c>
      <c r="Q164" s="38">
        <v>67.213114754098356</v>
      </c>
      <c r="R164" s="38">
        <v>65.161290322580641</v>
      </c>
      <c r="S164" s="38">
        <v>74.803149606299215</v>
      </c>
    </row>
    <row r="165" spans="1:19">
      <c r="A165" s="84"/>
      <c r="B165" s="84"/>
      <c r="C165" s="53" t="s">
        <v>16</v>
      </c>
      <c r="D165" s="64"/>
      <c r="E165" s="64"/>
      <c r="F165" s="64"/>
      <c r="G165" s="64"/>
      <c r="H165" s="64"/>
      <c r="I165" s="64"/>
      <c r="J165" s="64"/>
      <c r="K165" s="65"/>
      <c r="L165" s="37"/>
      <c r="M165" s="38"/>
      <c r="N165" s="38"/>
      <c r="O165" s="38"/>
      <c r="P165" s="38"/>
      <c r="Q165" s="38"/>
      <c r="R165" s="38"/>
      <c r="S165" s="38"/>
    </row>
    <row r="166" spans="1:19">
      <c r="A166" s="84"/>
      <c r="B166" s="91"/>
      <c r="C166" s="53" t="s">
        <v>9</v>
      </c>
      <c r="D166" s="66"/>
      <c r="E166" s="66"/>
      <c r="F166" s="66"/>
      <c r="G166" s="66"/>
      <c r="H166" s="66"/>
      <c r="I166" s="66"/>
      <c r="J166" s="66"/>
      <c r="K166" s="67"/>
      <c r="L166" s="37">
        <v>100</v>
      </c>
      <c r="M166" s="38">
        <v>100</v>
      </c>
      <c r="N166" s="38">
        <v>100</v>
      </c>
      <c r="O166" s="38">
        <v>100</v>
      </c>
      <c r="P166" s="38">
        <v>100</v>
      </c>
      <c r="Q166" s="38">
        <v>100</v>
      </c>
      <c r="R166" s="38">
        <v>100</v>
      </c>
      <c r="S166" s="38">
        <v>100</v>
      </c>
    </row>
    <row r="167" spans="1:19" ht="12.75" customHeight="1">
      <c r="A167" s="83"/>
      <c r="B167" s="89" t="s">
        <v>56</v>
      </c>
      <c r="C167" s="52" t="s">
        <v>14</v>
      </c>
      <c r="D167" s="64"/>
      <c r="E167" s="64"/>
      <c r="F167" s="64"/>
      <c r="G167" s="64"/>
      <c r="H167" s="64"/>
      <c r="I167" s="64">
        <v>43</v>
      </c>
      <c r="J167" s="64">
        <v>45</v>
      </c>
      <c r="K167" s="65">
        <v>132</v>
      </c>
      <c r="L167" s="31"/>
      <c r="M167" s="32"/>
      <c r="N167" s="32"/>
      <c r="O167" s="32"/>
      <c r="P167" s="32"/>
      <c r="Q167" s="32">
        <v>31.159420289855071</v>
      </c>
      <c r="R167" s="32">
        <v>29.605263157894733</v>
      </c>
      <c r="S167" s="32">
        <v>24.67289719626168</v>
      </c>
    </row>
    <row r="168" spans="1:19">
      <c r="A168" s="83"/>
      <c r="B168" s="84"/>
      <c r="C168" s="53" t="s">
        <v>15</v>
      </c>
      <c r="D168" s="64">
        <v>31</v>
      </c>
      <c r="E168" s="64">
        <v>43</v>
      </c>
      <c r="F168" s="64">
        <v>38</v>
      </c>
      <c r="G168" s="64">
        <v>35</v>
      </c>
      <c r="H168" s="64">
        <v>54</v>
      </c>
      <c r="I168" s="64">
        <v>95</v>
      </c>
      <c r="J168" s="64">
        <v>107</v>
      </c>
      <c r="K168" s="65">
        <v>403</v>
      </c>
      <c r="L168" s="37">
        <v>88.571428571428569</v>
      </c>
      <c r="M168" s="38">
        <v>95.555555555555557</v>
      </c>
      <c r="N168" s="38">
        <v>74.509803921568633</v>
      </c>
      <c r="O168" s="38">
        <v>83.333333333333343</v>
      </c>
      <c r="P168" s="38">
        <v>75</v>
      </c>
      <c r="Q168" s="38">
        <v>68.840579710144922</v>
      </c>
      <c r="R168" s="38">
        <v>70.39473684210526</v>
      </c>
      <c r="S168" s="38">
        <v>75.327102803738327</v>
      </c>
    </row>
    <row r="169" spans="1:19">
      <c r="A169" s="83"/>
      <c r="B169" s="84"/>
      <c r="C169" s="53" t="s">
        <v>16</v>
      </c>
      <c r="D169" s="64"/>
      <c r="E169" s="64"/>
      <c r="F169" s="64"/>
      <c r="G169" s="64"/>
      <c r="H169" s="64"/>
      <c r="I169" s="64"/>
      <c r="J169" s="64"/>
      <c r="K169" s="65"/>
      <c r="L169" s="37"/>
      <c r="M169" s="38"/>
      <c r="N169" s="38"/>
      <c r="O169" s="38"/>
      <c r="P169" s="38"/>
      <c r="Q169" s="38"/>
      <c r="R169" s="38"/>
      <c r="S169" s="38"/>
    </row>
    <row r="170" spans="1:19">
      <c r="A170" s="83"/>
      <c r="B170" s="84"/>
      <c r="C170" s="54" t="s">
        <v>9</v>
      </c>
      <c r="D170" s="64"/>
      <c r="E170" s="64"/>
      <c r="F170" s="64"/>
      <c r="G170" s="64"/>
      <c r="H170" s="64"/>
      <c r="I170" s="64"/>
      <c r="J170" s="64"/>
      <c r="K170" s="65"/>
      <c r="L170" s="43">
        <v>100</v>
      </c>
      <c r="M170" s="44">
        <v>100</v>
      </c>
      <c r="N170" s="44">
        <v>100</v>
      </c>
      <c r="O170" s="44">
        <v>100</v>
      </c>
      <c r="P170" s="44">
        <v>100</v>
      </c>
      <c r="Q170" s="44">
        <v>100</v>
      </c>
      <c r="R170" s="44">
        <v>100</v>
      </c>
      <c r="S170" s="44">
        <v>100</v>
      </c>
    </row>
    <row r="171" spans="1:19" ht="12.75" customHeight="1">
      <c r="A171" s="84"/>
      <c r="B171" s="90" t="s">
        <v>57</v>
      </c>
      <c r="C171" s="53" t="s">
        <v>14</v>
      </c>
      <c r="D171" s="62"/>
      <c r="E171" s="62"/>
      <c r="F171" s="62"/>
      <c r="G171" s="62"/>
      <c r="H171" s="62">
        <v>26</v>
      </c>
      <c r="I171" s="62">
        <v>31</v>
      </c>
      <c r="J171" s="62">
        <v>69</v>
      </c>
      <c r="K171" s="63">
        <v>152</v>
      </c>
      <c r="L171" s="37"/>
      <c r="M171" s="38"/>
      <c r="N171" s="38"/>
      <c r="O171" s="38"/>
      <c r="P171" s="38">
        <v>21.666666666666668</v>
      </c>
      <c r="Q171" s="38">
        <v>18.34319526627219</v>
      </c>
      <c r="R171" s="38">
        <v>27.710843373493976</v>
      </c>
      <c r="S171" s="38">
        <v>17.117117117117118</v>
      </c>
    </row>
    <row r="172" spans="1:19">
      <c r="A172" s="84"/>
      <c r="B172" s="84"/>
      <c r="C172" s="53" t="s">
        <v>15</v>
      </c>
      <c r="D172" s="64">
        <v>69</v>
      </c>
      <c r="E172" s="64">
        <v>85</v>
      </c>
      <c r="F172" s="64">
        <v>90</v>
      </c>
      <c r="G172" s="64">
        <v>80</v>
      </c>
      <c r="H172" s="64">
        <v>94</v>
      </c>
      <c r="I172" s="64">
        <v>138</v>
      </c>
      <c r="J172" s="64">
        <v>180</v>
      </c>
      <c r="K172" s="65">
        <v>736</v>
      </c>
      <c r="L172" s="37">
        <v>98.571428571428584</v>
      </c>
      <c r="M172" s="38">
        <v>94.444444444444443</v>
      </c>
      <c r="N172" s="38">
        <v>91.83673469387756</v>
      </c>
      <c r="O172" s="38">
        <v>86.956521739130437</v>
      </c>
      <c r="P172" s="38">
        <v>78.333333333333329</v>
      </c>
      <c r="Q172" s="38">
        <v>81.65680473372781</v>
      </c>
      <c r="R172" s="38">
        <v>72.289156626506028</v>
      </c>
      <c r="S172" s="38">
        <v>82.882882882882882</v>
      </c>
    </row>
    <row r="173" spans="1:19">
      <c r="A173" s="84"/>
      <c r="B173" s="84"/>
      <c r="C173" s="53" t="s">
        <v>16</v>
      </c>
      <c r="D173" s="64"/>
      <c r="E173" s="64"/>
      <c r="F173" s="64"/>
      <c r="G173" s="64"/>
      <c r="H173" s="64"/>
      <c r="I173" s="64"/>
      <c r="J173" s="64"/>
      <c r="K173" s="65"/>
      <c r="L173" s="37"/>
      <c r="M173" s="38"/>
      <c r="N173" s="38"/>
      <c r="O173" s="38"/>
      <c r="P173" s="38"/>
      <c r="Q173" s="38"/>
      <c r="R173" s="38"/>
      <c r="S173" s="38"/>
    </row>
    <row r="174" spans="1:19">
      <c r="A174" s="84"/>
      <c r="B174" s="91"/>
      <c r="C174" s="53" t="s">
        <v>9</v>
      </c>
      <c r="D174" s="66"/>
      <c r="E174" s="66"/>
      <c r="F174" s="66"/>
      <c r="G174" s="66"/>
      <c r="H174" s="66"/>
      <c r="I174" s="66"/>
      <c r="J174" s="66"/>
      <c r="K174" s="67"/>
      <c r="L174" s="37">
        <v>100</v>
      </c>
      <c r="M174" s="38">
        <v>100</v>
      </c>
      <c r="N174" s="38">
        <v>100</v>
      </c>
      <c r="O174" s="38">
        <v>100</v>
      </c>
      <c r="P174" s="38">
        <v>100</v>
      </c>
      <c r="Q174" s="38">
        <v>100</v>
      </c>
      <c r="R174" s="38">
        <v>100</v>
      </c>
      <c r="S174" s="38">
        <v>100</v>
      </c>
    </row>
    <row r="175" spans="1:19" ht="12.75" customHeight="1">
      <c r="A175" s="83"/>
      <c r="B175" s="89" t="s">
        <v>58</v>
      </c>
      <c r="C175" s="52" t="s">
        <v>14</v>
      </c>
      <c r="D175" s="64"/>
      <c r="E175" s="64"/>
      <c r="F175" s="64">
        <v>18</v>
      </c>
      <c r="G175" s="64">
        <v>29</v>
      </c>
      <c r="H175" s="64">
        <v>38</v>
      </c>
      <c r="I175" s="64">
        <v>77</v>
      </c>
      <c r="J175" s="64">
        <v>125</v>
      </c>
      <c r="K175" s="65">
        <v>319</v>
      </c>
      <c r="L175" s="31"/>
      <c r="M175" s="32"/>
      <c r="N175" s="32">
        <v>8.071748878923767</v>
      </c>
      <c r="O175" s="32">
        <v>14.285714285714285</v>
      </c>
      <c r="P175" s="32">
        <v>14.503816793893129</v>
      </c>
      <c r="Q175" s="32">
        <v>19.896640826873384</v>
      </c>
      <c r="R175" s="32">
        <v>23.062730627306273</v>
      </c>
      <c r="S175" s="32">
        <v>15.462918080465341</v>
      </c>
    </row>
    <row r="176" spans="1:19">
      <c r="A176" s="83"/>
      <c r="B176" s="84"/>
      <c r="C176" s="53" t="s">
        <v>15</v>
      </c>
      <c r="D176" s="64">
        <v>185</v>
      </c>
      <c r="E176" s="64">
        <v>229</v>
      </c>
      <c r="F176" s="64">
        <v>205</v>
      </c>
      <c r="G176" s="64">
        <v>174</v>
      </c>
      <c r="H176" s="64">
        <v>224</v>
      </c>
      <c r="I176" s="64">
        <v>310</v>
      </c>
      <c r="J176" s="64">
        <v>417</v>
      </c>
      <c r="K176" s="65">
        <v>1744</v>
      </c>
      <c r="L176" s="37">
        <v>94.871794871794862</v>
      </c>
      <c r="M176" s="38">
        <v>91.235059760956176</v>
      </c>
      <c r="N176" s="38">
        <v>91.928251121076229</v>
      </c>
      <c r="O176" s="38">
        <v>85.714285714285708</v>
      </c>
      <c r="P176" s="38">
        <v>85.496183206106863</v>
      </c>
      <c r="Q176" s="38">
        <v>80.10335917312662</v>
      </c>
      <c r="R176" s="38">
        <v>76.937269372693734</v>
      </c>
      <c r="S176" s="38">
        <v>84.537081919534657</v>
      </c>
    </row>
    <row r="177" spans="1:19">
      <c r="A177" s="83"/>
      <c r="B177" s="84"/>
      <c r="C177" s="53" t="s">
        <v>16</v>
      </c>
      <c r="D177" s="64"/>
      <c r="E177" s="64"/>
      <c r="F177" s="64"/>
      <c r="G177" s="64"/>
      <c r="H177" s="64"/>
      <c r="I177" s="64"/>
      <c r="J177" s="64"/>
      <c r="K177" s="65"/>
      <c r="L177" s="37"/>
      <c r="M177" s="38"/>
      <c r="N177" s="38"/>
      <c r="O177" s="38"/>
      <c r="P177" s="38"/>
      <c r="Q177" s="38"/>
      <c r="R177" s="38"/>
      <c r="S177" s="38"/>
    </row>
    <row r="178" spans="1:19">
      <c r="A178" s="83"/>
      <c r="B178" s="84"/>
      <c r="C178" s="54" t="s">
        <v>9</v>
      </c>
      <c r="D178" s="64"/>
      <c r="E178" s="64"/>
      <c r="F178" s="64"/>
      <c r="G178" s="64"/>
      <c r="H178" s="64"/>
      <c r="I178" s="64"/>
      <c r="J178" s="64"/>
      <c r="K178" s="65"/>
      <c r="L178" s="43">
        <v>100</v>
      </c>
      <c r="M178" s="44">
        <v>100</v>
      </c>
      <c r="N178" s="44">
        <v>100</v>
      </c>
      <c r="O178" s="44">
        <v>100</v>
      </c>
      <c r="P178" s="44">
        <v>100</v>
      </c>
      <c r="Q178" s="44">
        <v>100</v>
      </c>
      <c r="R178" s="44">
        <v>100</v>
      </c>
      <c r="S178" s="44">
        <v>100</v>
      </c>
    </row>
    <row r="179" spans="1:19" ht="12.75" customHeight="1">
      <c r="A179" s="84"/>
      <c r="B179" s="90" t="s">
        <v>59</v>
      </c>
      <c r="C179" s="53" t="s">
        <v>14</v>
      </c>
      <c r="D179" s="62"/>
      <c r="E179" s="62"/>
      <c r="F179" s="62"/>
      <c r="G179" s="62"/>
      <c r="H179" s="62"/>
      <c r="I179" s="62">
        <v>28</v>
      </c>
      <c r="J179" s="62">
        <v>44</v>
      </c>
      <c r="K179" s="63">
        <v>109</v>
      </c>
      <c r="L179" s="37"/>
      <c r="M179" s="38"/>
      <c r="N179" s="38"/>
      <c r="O179" s="38"/>
      <c r="P179" s="38"/>
      <c r="Q179" s="38">
        <v>18.421052631578945</v>
      </c>
      <c r="R179" s="38">
        <v>23.783783783783786</v>
      </c>
      <c r="S179" s="38">
        <v>16.76923076923077</v>
      </c>
    </row>
    <row r="180" spans="1:19">
      <c r="A180" s="84"/>
      <c r="B180" s="84"/>
      <c r="C180" s="53" t="s">
        <v>15</v>
      </c>
      <c r="D180" s="64">
        <v>50</v>
      </c>
      <c r="E180" s="64">
        <v>50</v>
      </c>
      <c r="F180" s="64">
        <v>46</v>
      </c>
      <c r="G180" s="64">
        <v>58</v>
      </c>
      <c r="H180" s="64">
        <v>72</v>
      </c>
      <c r="I180" s="64">
        <v>124</v>
      </c>
      <c r="J180" s="64">
        <v>141</v>
      </c>
      <c r="K180" s="65">
        <v>541</v>
      </c>
      <c r="L180" s="37">
        <v>100</v>
      </c>
      <c r="M180" s="38">
        <v>98.039215686274503</v>
      </c>
      <c r="N180" s="38">
        <v>85.18518518518519</v>
      </c>
      <c r="O180" s="38">
        <v>84.05797101449275</v>
      </c>
      <c r="P180" s="38">
        <v>80.898876404494374</v>
      </c>
      <c r="Q180" s="38">
        <v>81.578947368421055</v>
      </c>
      <c r="R180" s="38">
        <v>76.21621621621621</v>
      </c>
      <c r="S180" s="38">
        <v>83.230769230769226</v>
      </c>
    </row>
    <row r="181" spans="1:19">
      <c r="A181" s="84"/>
      <c r="B181" s="84"/>
      <c r="C181" s="53" t="s">
        <v>16</v>
      </c>
      <c r="D181" s="64"/>
      <c r="E181" s="64"/>
      <c r="F181" s="64"/>
      <c r="G181" s="64"/>
      <c r="H181" s="64"/>
      <c r="I181" s="64"/>
      <c r="J181" s="64"/>
      <c r="K181" s="65"/>
      <c r="L181" s="37"/>
      <c r="M181" s="38"/>
      <c r="N181" s="38"/>
      <c r="O181" s="38"/>
      <c r="P181" s="38"/>
      <c r="Q181" s="38"/>
      <c r="R181" s="38"/>
      <c r="S181" s="38"/>
    </row>
    <row r="182" spans="1:19">
      <c r="A182" s="84"/>
      <c r="B182" s="91"/>
      <c r="C182" s="53" t="s">
        <v>9</v>
      </c>
      <c r="D182" s="66"/>
      <c r="E182" s="66"/>
      <c r="F182" s="66"/>
      <c r="G182" s="66"/>
      <c r="H182" s="66"/>
      <c r="I182" s="66"/>
      <c r="J182" s="66"/>
      <c r="K182" s="67"/>
      <c r="L182" s="37">
        <v>100</v>
      </c>
      <c r="M182" s="38">
        <v>100</v>
      </c>
      <c r="N182" s="38">
        <v>100</v>
      </c>
      <c r="O182" s="38">
        <v>100</v>
      </c>
      <c r="P182" s="38">
        <v>100</v>
      </c>
      <c r="Q182" s="38">
        <v>100</v>
      </c>
      <c r="R182" s="38">
        <v>100</v>
      </c>
      <c r="S182" s="38">
        <v>100</v>
      </c>
    </row>
    <row r="183" spans="1:19" ht="12.75" customHeight="1">
      <c r="A183" s="83"/>
      <c r="B183" s="89" t="s">
        <v>60</v>
      </c>
      <c r="C183" s="52" t="s">
        <v>14</v>
      </c>
      <c r="D183" s="64"/>
      <c r="E183" s="64"/>
      <c r="F183" s="64"/>
      <c r="G183" s="64"/>
      <c r="H183" s="64"/>
      <c r="I183" s="64">
        <v>20</v>
      </c>
      <c r="J183" s="64">
        <v>38</v>
      </c>
      <c r="K183" s="65">
        <v>88</v>
      </c>
      <c r="L183" s="31"/>
      <c r="M183" s="32"/>
      <c r="N183" s="32"/>
      <c r="O183" s="32"/>
      <c r="P183" s="32"/>
      <c r="Q183" s="32">
        <v>19.607843137254903</v>
      </c>
      <c r="R183" s="32">
        <v>24.516129032258064</v>
      </c>
      <c r="S183" s="32">
        <v>18.526315789473685</v>
      </c>
    </row>
    <row r="184" spans="1:19">
      <c r="A184" s="83"/>
      <c r="B184" s="84"/>
      <c r="C184" s="53" t="s">
        <v>15</v>
      </c>
      <c r="D184" s="64">
        <v>34</v>
      </c>
      <c r="E184" s="64">
        <v>33</v>
      </c>
      <c r="F184" s="64">
        <v>41</v>
      </c>
      <c r="G184" s="64">
        <v>36</v>
      </c>
      <c r="H184" s="64">
        <v>44</v>
      </c>
      <c r="I184" s="64">
        <v>82</v>
      </c>
      <c r="J184" s="64">
        <v>117</v>
      </c>
      <c r="K184" s="65">
        <v>387</v>
      </c>
      <c r="L184" s="37">
        <v>94.444444444444443</v>
      </c>
      <c r="M184" s="38">
        <v>89.189189189189193</v>
      </c>
      <c r="N184" s="38">
        <v>95.348837209302332</v>
      </c>
      <c r="O184" s="38">
        <v>87.804878048780495</v>
      </c>
      <c r="P184" s="38">
        <v>72.131147540983605</v>
      </c>
      <c r="Q184" s="38">
        <v>80.392156862745097</v>
      </c>
      <c r="R184" s="38">
        <v>75.483870967741936</v>
      </c>
      <c r="S184" s="38">
        <v>81.473684210526315</v>
      </c>
    </row>
    <row r="185" spans="1:19">
      <c r="A185" s="83"/>
      <c r="B185" s="84"/>
      <c r="C185" s="53" t="s">
        <v>16</v>
      </c>
      <c r="D185" s="64"/>
      <c r="E185" s="64"/>
      <c r="F185" s="64"/>
      <c r="G185" s="64"/>
      <c r="H185" s="64"/>
      <c r="I185" s="64"/>
      <c r="J185" s="64"/>
      <c r="K185" s="65"/>
      <c r="L185" s="37"/>
      <c r="M185" s="38"/>
      <c r="N185" s="38"/>
      <c r="O185" s="38"/>
      <c r="P185" s="38"/>
      <c r="Q185" s="38"/>
      <c r="R185" s="38"/>
      <c r="S185" s="38"/>
    </row>
    <row r="186" spans="1:19">
      <c r="A186" s="83"/>
      <c r="B186" s="84"/>
      <c r="C186" s="54" t="s">
        <v>9</v>
      </c>
      <c r="D186" s="64"/>
      <c r="E186" s="64"/>
      <c r="F186" s="64"/>
      <c r="G186" s="64"/>
      <c r="H186" s="64"/>
      <c r="I186" s="64"/>
      <c r="J186" s="64"/>
      <c r="K186" s="65"/>
      <c r="L186" s="43">
        <v>100</v>
      </c>
      <c r="M186" s="44">
        <v>100</v>
      </c>
      <c r="N186" s="44">
        <v>100</v>
      </c>
      <c r="O186" s="44">
        <v>100</v>
      </c>
      <c r="P186" s="44">
        <v>100</v>
      </c>
      <c r="Q186" s="44">
        <v>100</v>
      </c>
      <c r="R186" s="44">
        <v>100</v>
      </c>
      <c r="S186" s="44">
        <v>100</v>
      </c>
    </row>
    <row r="187" spans="1:19" ht="12.75" customHeight="1">
      <c r="A187" s="84"/>
      <c r="B187" s="90" t="s">
        <v>61</v>
      </c>
      <c r="C187" s="53" t="s">
        <v>14</v>
      </c>
      <c r="D187" s="62">
        <v>54</v>
      </c>
      <c r="E187" s="62">
        <v>130</v>
      </c>
      <c r="F187" s="62">
        <v>156</v>
      </c>
      <c r="G187" s="62">
        <v>176</v>
      </c>
      <c r="H187" s="62">
        <v>276</v>
      </c>
      <c r="I187" s="62">
        <v>583</v>
      </c>
      <c r="J187" s="62">
        <v>924</v>
      </c>
      <c r="K187" s="63">
        <v>2299</v>
      </c>
      <c r="L187" s="37">
        <v>3.8216560509554141</v>
      </c>
      <c r="M187" s="38">
        <v>7.1271929824561404</v>
      </c>
      <c r="N187" s="38">
        <v>10.006414368184734</v>
      </c>
      <c r="O187" s="38">
        <v>14.36734693877551</v>
      </c>
      <c r="P187" s="38">
        <v>19.179986101459349</v>
      </c>
      <c r="Q187" s="38">
        <v>22.871714397803061</v>
      </c>
      <c r="R187" s="38">
        <v>26.25</v>
      </c>
      <c r="S187" s="38">
        <v>16.993125877744106</v>
      </c>
    </row>
    <row r="188" spans="1:19">
      <c r="A188" s="84"/>
      <c r="B188" s="84"/>
      <c r="C188" s="53" t="s">
        <v>15</v>
      </c>
      <c r="D188" s="64">
        <v>1359</v>
      </c>
      <c r="E188" s="64">
        <v>1694</v>
      </c>
      <c r="F188" s="64">
        <v>1403</v>
      </c>
      <c r="G188" s="64">
        <v>1049</v>
      </c>
      <c r="H188" s="64">
        <v>1163</v>
      </c>
      <c r="I188" s="64">
        <v>1966</v>
      </c>
      <c r="J188" s="64">
        <v>2596</v>
      </c>
      <c r="K188" s="65">
        <v>11230</v>
      </c>
      <c r="L188" s="37">
        <v>96.178343949044589</v>
      </c>
      <c r="M188" s="38">
        <v>92.872807017543863</v>
      </c>
      <c r="N188" s="38">
        <v>89.993585631815264</v>
      </c>
      <c r="O188" s="38">
        <v>85.632653061224488</v>
      </c>
      <c r="P188" s="38">
        <v>80.820013898540651</v>
      </c>
      <c r="Q188" s="38">
        <v>77.128285602196939</v>
      </c>
      <c r="R188" s="38">
        <v>73.75</v>
      </c>
      <c r="S188" s="38">
        <v>83.006874122255894</v>
      </c>
    </row>
    <row r="189" spans="1:19">
      <c r="A189" s="84"/>
      <c r="B189" s="84"/>
      <c r="C189" s="53" t="s">
        <v>16</v>
      </c>
      <c r="D189" s="64"/>
      <c r="E189" s="64"/>
      <c r="F189" s="64"/>
      <c r="G189" s="64"/>
      <c r="H189" s="64"/>
      <c r="I189" s="64"/>
      <c r="J189" s="64"/>
      <c r="K189" s="65"/>
      <c r="L189" s="37"/>
      <c r="M189" s="38"/>
      <c r="N189" s="38"/>
      <c r="O189" s="38"/>
      <c r="P189" s="38"/>
      <c r="Q189" s="38"/>
      <c r="R189" s="38"/>
      <c r="S189" s="38"/>
    </row>
    <row r="190" spans="1:19">
      <c r="A190" s="84"/>
      <c r="B190" s="91"/>
      <c r="C190" s="53" t="s">
        <v>9</v>
      </c>
      <c r="D190" s="66"/>
      <c r="E190" s="66"/>
      <c r="F190" s="66"/>
      <c r="G190" s="66"/>
      <c r="H190" s="66"/>
      <c r="I190" s="66"/>
      <c r="J190" s="66"/>
      <c r="K190" s="67"/>
      <c r="L190" s="37">
        <v>100</v>
      </c>
      <c r="M190" s="38">
        <v>100</v>
      </c>
      <c r="N190" s="38">
        <v>100</v>
      </c>
      <c r="O190" s="38">
        <v>100</v>
      </c>
      <c r="P190" s="38">
        <v>100</v>
      </c>
      <c r="Q190" s="38">
        <v>100</v>
      </c>
      <c r="R190" s="38">
        <v>100</v>
      </c>
      <c r="S190" s="38">
        <v>100</v>
      </c>
    </row>
    <row r="191" spans="1:19" ht="12.75" customHeight="1">
      <c r="A191" s="83"/>
      <c r="B191" s="89" t="s">
        <v>62</v>
      </c>
      <c r="C191" s="52" t="s">
        <v>14</v>
      </c>
      <c r="D191" s="64">
        <v>39</v>
      </c>
      <c r="E191" s="64">
        <v>112</v>
      </c>
      <c r="F191" s="64">
        <v>116</v>
      </c>
      <c r="G191" s="64">
        <v>132</v>
      </c>
      <c r="H191" s="64">
        <v>193</v>
      </c>
      <c r="I191" s="64">
        <v>339</v>
      </c>
      <c r="J191" s="64">
        <v>601</v>
      </c>
      <c r="K191" s="65">
        <v>1532</v>
      </c>
      <c r="L191" s="31">
        <v>4.7387606318347508</v>
      </c>
      <c r="M191" s="32">
        <v>10.616113744075829</v>
      </c>
      <c r="N191" s="32">
        <v>13.122171945701359</v>
      </c>
      <c r="O191" s="32">
        <v>18.032786885245901</v>
      </c>
      <c r="P191" s="32">
        <v>24.711907810499358</v>
      </c>
      <c r="Q191" s="32">
        <v>26.862123613312207</v>
      </c>
      <c r="R191" s="32">
        <v>31.900212314225051</v>
      </c>
      <c r="S191" s="32">
        <v>20.644118043390378</v>
      </c>
    </row>
    <row r="192" spans="1:19">
      <c r="A192" s="83"/>
      <c r="B192" s="84"/>
      <c r="C192" s="53" t="s">
        <v>15</v>
      </c>
      <c r="D192" s="64">
        <v>784</v>
      </c>
      <c r="E192" s="64">
        <v>943</v>
      </c>
      <c r="F192" s="64">
        <v>768</v>
      </c>
      <c r="G192" s="64">
        <v>600</v>
      </c>
      <c r="H192" s="64">
        <v>588</v>
      </c>
      <c r="I192" s="64">
        <v>923</v>
      </c>
      <c r="J192" s="64">
        <v>1283</v>
      </c>
      <c r="K192" s="65">
        <v>5889</v>
      </c>
      <c r="L192" s="37">
        <v>95.261239368165249</v>
      </c>
      <c r="M192" s="38">
        <v>89.383886255924168</v>
      </c>
      <c r="N192" s="38">
        <v>86.877828054298647</v>
      </c>
      <c r="O192" s="38">
        <v>81.967213114754102</v>
      </c>
      <c r="P192" s="38">
        <v>75.288092189500645</v>
      </c>
      <c r="Q192" s="38">
        <v>73.137876386687793</v>
      </c>
      <c r="R192" s="38">
        <v>68.099787685774942</v>
      </c>
      <c r="S192" s="38">
        <v>79.355881956609622</v>
      </c>
    </row>
    <row r="193" spans="1:19">
      <c r="A193" s="83"/>
      <c r="B193" s="84"/>
      <c r="C193" s="53" t="s">
        <v>16</v>
      </c>
      <c r="D193" s="64"/>
      <c r="E193" s="64"/>
      <c r="F193" s="64"/>
      <c r="G193" s="64"/>
      <c r="H193" s="64"/>
      <c r="I193" s="64"/>
      <c r="J193" s="64"/>
      <c r="K193" s="65"/>
      <c r="L193" s="37"/>
      <c r="M193" s="38"/>
      <c r="N193" s="38"/>
      <c r="O193" s="38"/>
      <c r="P193" s="38"/>
      <c r="Q193" s="38"/>
      <c r="R193" s="38"/>
      <c r="S193" s="38"/>
    </row>
    <row r="194" spans="1:19">
      <c r="A194" s="83"/>
      <c r="B194" s="84"/>
      <c r="C194" s="54" t="s">
        <v>9</v>
      </c>
      <c r="D194" s="64"/>
      <c r="E194" s="64"/>
      <c r="F194" s="64"/>
      <c r="G194" s="64"/>
      <c r="H194" s="64"/>
      <c r="I194" s="64"/>
      <c r="J194" s="64"/>
      <c r="K194" s="65"/>
      <c r="L194" s="43">
        <v>100</v>
      </c>
      <c r="M194" s="44">
        <v>100</v>
      </c>
      <c r="N194" s="44">
        <v>100</v>
      </c>
      <c r="O194" s="44">
        <v>100</v>
      </c>
      <c r="P194" s="44">
        <v>100</v>
      </c>
      <c r="Q194" s="44">
        <v>100</v>
      </c>
      <c r="R194" s="44">
        <v>100</v>
      </c>
      <c r="S194" s="44">
        <v>100</v>
      </c>
    </row>
    <row r="195" spans="1:19" ht="12.75" customHeight="1">
      <c r="A195" s="84"/>
      <c r="B195" s="90" t="s">
        <v>63</v>
      </c>
      <c r="C195" s="53" t="s">
        <v>14</v>
      </c>
      <c r="D195" s="62">
        <v>43</v>
      </c>
      <c r="E195" s="62">
        <v>65</v>
      </c>
      <c r="F195" s="62">
        <v>92</v>
      </c>
      <c r="G195" s="62">
        <v>94</v>
      </c>
      <c r="H195" s="62">
        <v>140</v>
      </c>
      <c r="I195" s="62">
        <v>317</v>
      </c>
      <c r="J195" s="62">
        <v>427</v>
      </c>
      <c r="K195" s="63">
        <v>1178</v>
      </c>
      <c r="L195" s="37">
        <v>8.4479371316306473</v>
      </c>
      <c r="M195" s="38">
        <v>9.7597597597597598</v>
      </c>
      <c r="N195" s="38">
        <v>15.46218487394958</v>
      </c>
      <c r="O195" s="38">
        <v>18.323586744639375</v>
      </c>
      <c r="P195" s="38">
        <v>23.728813559322035</v>
      </c>
      <c r="Q195" s="38">
        <v>29.515828677839849</v>
      </c>
      <c r="R195" s="38">
        <v>30.631276901004306</v>
      </c>
      <c r="S195" s="38">
        <v>22.055794794982216</v>
      </c>
    </row>
    <row r="196" spans="1:19">
      <c r="A196" s="84"/>
      <c r="B196" s="84"/>
      <c r="C196" s="53" t="s">
        <v>15</v>
      </c>
      <c r="D196" s="64">
        <v>466</v>
      </c>
      <c r="E196" s="64">
        <v>601</v>
      </c>
      <c r="F196" s="64">
        <v>503</v>
      </c>
      <c r="G196" s="64">
        <v>419</v>
      </c>
      <c r="H196" s="64">
        <v>450</v>
      </c>
      <c r="I196" s="64">
        <v>757</v>
      </c>
      <c r="J196" s="64">
        <v>967</v>
      </c>
      <c r="K196" s="65">
        <v>4163</v>
      </c>
      <c r="L196" s="37">
        <v>91.552062868369362</v>
      </c>
      <c r="M196" s="38">
        <v>90.24024024024024</v>
      </c>
      <c r="N196" s="38">
        <v>84.537815126050418</v>
      </c>
      <c r="O196" s="38">
        <v>81.676413255360629</v>
      </c>
      <c r="P196" s="38">
        <v>76.271186440677965</v>
      </c>
      <c r="Q196" s="38">
        <v>70.484171322160151</v>
      </c>
      <c r="R196" s="38">
        <v>69.368723098995702</v>
      </c>
      <c r="S196" s="38">
        <v>77.944205205017795</v>
      </c>
    </row>
    <row r="197" spans="1:19">
      <c r="A197" s="84"/>
      <c r="B197" s="84"/>
      <c r="C197" s="53" t="s">
        <v>16</v>
      </c>
      <c r="D197" s="64"/>
      <c r="E197" s="64"/>
      <c r="F197" s="64"/>
      <c r="G197" s="64"/>
      <c r="H197" s="64"/>
      <c r="I197" s="64"/>
      <c r="J197" s="64"/>
      <c r="K197" s="65"/>
      <c r="L197" s="37"/>
      <c r="M197" s="38"/>
      <c r="N197" s="38"/>
      <c r="O197" s="38"/>
      <c r="P197" s="38"/>
      <c r="Q197" s="38"/>
      <c r="R197" s="38"/>
      <c r="S197" s="38"/>
    </row>
    <row r="198" spans="1:19">
      <c r="A198" s="84"/>
      <c r="B198" s="91"/>
      <c r="C198" s="53" t="s">
        <v>9</v>
      </c>
      <c r="D198" s="66"/>
      <c r="E198" s="66"/>
      <c r="F198" s="66"/>
      <c r="G198" s="66"/>
      <c r="H198" s="66"/>
      <c r="I198" s="66"/>
      <c r="J198" s="66"/>
      <c r="K198" s="67"/>
      <c r="L198" s="37">
        <v>100</v>
      </c>
      <c r="M198" s="38">
        <v>100</v>
      </c>
      <c r="N198" s="38">
        <v>100</v>
      </c>
      <c r="O198" s="38">
        <v>100</v>
      </c>
      <c r="P198" s="38">
        <v>100</v>
      </c>
      <c r="Q198" s="38">
        <v>100</v>
      </c>
      <c r="R198" s="38">
        <v>100</v>
      </c>
      <c r="S198" s="38">
        <v>100</v>
      </c>
    </row>
    <row r="199" spans="1:19" ht="12.75" customHeight="1">
      <c r="A199" s="83"/>
      <c r="B199" s="89" t="s">
        <v>64</v>
      </c>
      <c r="C199" s="52" t="s">
        <v>14</v>
      </c>
      <c r="D199" s="64"/>
      <c r="E199" s="64"/>
      <c r="F199" s="64">
        <v>41</v>
      </c>
      <c r="G199" s="64">
        <v>65</v>
      </c>
      <c r="H199" s="64">
        <v>76</v>
      </c>
      <c r="I199" s="64">
        <v>139</v>
      </c>
      <c r="J199" s="64">
        <v>227</v>
      </c>
      <c r="K199" s="65">
        <v>601</v>
      </c>
      <c r="L199" s="31"/>
      <c r="M199" s="32"/>
      <c r="N199" s="32">
        <v>14.13793103448276</v>
      </c>
      <c r="O199" s="32">
        <v>22.648083623693381</v>
      </c>
      <c r="P199" s="32">
        <v>22.686567164179106</v>
      </c>
      <c r="Q199" s="32">
        <v>29.700854700854702</v>
      </c>
      <c r="R199" s="32">
        <v>32.756132756132757</v>
      </c>
      <c r="S199" s="32">
        <v>22.730711043872919</v>
      </c>
    </row>
    <row r="200" spans="1:19">
      <c r="A200" s="83"/>
      <c r="B200" s="84"/>
      <c r="C200" s="53" t="s">
        <v>15</v>
      </c>
      <c r="D200" s="64">
        <v>231</v>
      </c>
      <c r="E200" s="64">
        <v>287</v>
      </c>
      <c r="F200" s="64">
        <v>249</v>
      </c>
      <c r="G200" s="64">
        <v>222</v>
      </c>
      <c r="H200" s="64">
        <v>259</v>
      </c>
      <c r="I200" s="64">
        <v>329</v>
      </c>
      <c r="J200" s="64">
        <v>466</v>
      </c>
      <c r="K200" s="65">
        <v>2043</v>
      </c>
      <c r="L200" s="37">
        <v>92.4</v>
      </c>
      <c r="M200" s="38">
        <v>89.408099688473513</v>
      </c>
      <c r="N200" s="38">
        <v>85.862068965517253</v>
      </c>
      <c r="O200" s="38">
        <v>77.351916376306619</v>
      </c>
      <c r="P200" s="38">
        <v>77.31343283582089</v>
      </c>
      <c r="Q200" s="38">
        <v>70.299145299145295</v>
      </c>
      <c r="R200" s="38">
        <v>67.243867243867243</v>
      </c>
      <c r="S200" s="38">
        <v>77.269288956127085</v>
      </c>
    </row>
    <row r="201" spans="1:19">
      <c r="A201" s="83"/>
      <c r="B201" s="84"/>
      <c r="C201" s="53" t="s">
        <v>16</v>
      </c>
      <c r="D201" s="64"/>
      <c r="E201" s="64"/>
      <c r="F201" s="64"/>
      <c r="G201" s="64"/>
      <c r="H201" s="64"/>
      <c r="I201" s="64"/>
      <c r="J201" s="64"/>
      <c r="K201" s="65"/>
      <c r="L201" s="37"/>
      <c r="M201" s="38"/>
      <c r="N201" s="38"/>
      <c r="O201" s="38"/>
      <c r="P201" s="38"/>
      <c r="Q201" s="38"/>
      <c r="R201" s="38"/>
      <c r="S201" s="38"/>
    </row>
    <row r="202" spans="1:19">
      <c r="A202" s="83"/>
      <c r="B202" s="84"/>
      <c r="C202" s="54" t="s">
        <v>9</v>
      </c>
      <c r="D202" s="64"/>
      <c r="E202" s="64"/>
      <c r="F202" s="64"/>
      <c r="G202" s="64"/>
      <c r="H202" s="64"/>
      <c r="I202" s="64"/>
      <c r="J202" s="64"/>
      <c r="K202" s="65"/>
      <c r="L202" s="43">
        <v>100</v>
      </c>
      <c r="M202" s="44">
        <v>100</v>
      </c>
      <c r="N202" s="44">
        <v>100</v>
      </c>
      <c r="O202" s="44">
        <v>100</v>
      </c>
      <c r="P202" s="44">
        <v>100</v>
      </c>
      <c r="Q202" s="44">
        <v>100</v>
      </c>
      <c r="R202" s="44">
        <v>100</v>
      </c>
      <c r="S202" s="44">
        <v>100</v>
      </c>
    </row>
    <row r="203" spans="1:19" ht="12.75" customHeight="1">
      <c r="A203" s="84"/>
      <c r="B203" s="90" t="s">
        <v>65</v>
      </c>
      <c r="C203" s="53" t="s">
        <v>14</v>
      </c>
      <c r="D203" s="62"/>
      <c r="E203" s="62"/>
      <c r="F203" s="62">
        <v>50</v>
      </c>
      <c r="G203" s="62">
        <v>49</v>
      </c>
      <c r="H203" s="62">
        <v>70</v>
      </c>
      <c r="I203" s="62">
        <v>165</v>
      </c>
      <c r="J203" s="62">
        <v>294</v>
      </c>
      <c r="K203" s="63">
        <v>687</v>
      </c>
      <c r="L203" s="37"/>
      <c r="M203" s="38"/>
      <c r="N203" s="38">
        <v>12.437810945273633</v>
      </c>
      <c r="O203" s="38">
        <v>15.50632911392405</v>
      </c>
      <c r="P203" s="38">
        <v>19.17808219178082</v>
      </c>
      <c r="Q203" s="38">
        <v>23.878437047756872</v>
      </c>
      <c r="R203" s="38">
        <v>27.348837209302324</v>
      </c>
      <c r="S203" s="38">
        <v>18.472707717128262</v>
      </c>
    </row>
    <row r="204" spans="1:19">
      <c r="A204" s="84"/>
      <c r="B204" s="84"/>
      <c r="C204" s="53" t="s">
        <v>15</v>
      </c>
      <c r="D204" s="64">
        <v>393</v>
      </c>
      <c r="E204" s="64">
        <v>418</v>
      </c>
      <c r="F204" s="64">
        <v>352</v>
      </c>
      <c r="G204" s="64">
        <v>267</v>
      </c>
      <c r="H204" s="64">
        <v>295</v>
      </c>
      <c r="I204" s="64">
        <v>526</v>
      </c>
      <c r="J204" s="64">
        <v>781</v>
      </c>
      <c r="K204" s="65">
        <v>3032</v>
      </c>
      <c r="L204" s="37">
        <v>94.698795180722897</v>
      </c>
      <c r="M204" s="38">
        <v>91.868131868131869</v>
      </c>
      <c r="N204" s="38">
        <v>87.562189054726375</v>
      </c>
      <c r="O204" s="38">
        <v>84.493670886075947</v>
      </c>
      <c r="P204" s="38">
        <v>80.821917808219183</v>
      </c>
      <c r="Q204" s="38">
        <v>76.121562952243124</v>
      </c>
      <c r="R204" s="38">
        <v>72.651162790697683</v>
      </c>
      <c r="S204" s="38">
        <v>81.527292282871741</v>
      </c>
    </row>
    <row r="205" spans="1:19">
      <c r="A205" s="84"/>
      <c r="B205" s="84"/>
      <c r="C205" s="53" t="s">
        <v>16</v>
      </c>
      <c r="D205" s="64"/>
      <c r="E205" s="64"/>
      <c r="F205" s="64"/>
      <c r="G205" s="64"/>
      <c r="H205" s="64"/>
      <c r="I205" s="64"/>
      <c r="J205" s="64"/>
      <c r="K205" s="65"/>
      <c r="L205" s="37"/>
      <c r="M205" s="38"/>
      <c r="N205" s="38"/>
      <c r="O205" s="38"/>
      <c r="P205" s="38"/>
      <c r="Q205" s="38"/>
      <c r="R205" s="38"/>
      <c r="S205" s="38"/>
    </row>
    <row r="206" spans="1:19">
      <c r="A206" s="84"/>
      <c r="B206" s="91"/>
      <c r="C206" s="53" t="s">
        <v>9</v>
      </c>
      <c r="D206" s="66"/>
      <c r="E206" s="66"/>
      <c r="F206" s="66"/>
      <c r="G206" s="66"/>
      <c r="H206" s="66"/>
      <c r="I206" s="66"/>
      <c r="J206" s="66"/>
      <c r="K206" s="67"/>
      <c r="L206" s="37">
        <v>100</v>
      </c>
      <c r="M206" s="38">
        <v>100</v>
      </c>
      <c r="N206" s="38">
        <v>100</v>
      </c>
      <c r="O206" s="38">
        <v>100</v>
      </c>
      <c r="P206" s="38">
        <v>100</v>
      </c>
      <c r="Q206" s="38">
        <v>100</v>
      </c>
      <c r="R206" s="38">
        <v>100</v>
      </c>
      <c r="S206" s="38">
        <v>100</v>
      </c>
    </row>
    <row r="207" spans="1:19" ht="12.75" customHeight="1">
      <c r="A207" s="83"/>
      <c r="B207" s="89" t="s">
        <v>66</v>
      </c>
      <c r="C207" s="52" t="s">
        <v>14</v>
      </c>
      <c r="D207" s="64">
        <v>90</v>
      </c>
      <c r="E207" s="64">
        <v>211</v>
      </c>
      <c r="F207" s="64">
        <v>276</v>
      </c>
      <c r="G207" s="64">
        <v>311</v>
      </c>
      <c r="H207" s="64">
        <v>369</v>
      </c>
      <c r="I207" s="64">
        <v>834</v>
      </c>
      <c r="J207" s="64">
        <v>1478</v>
      </c>
      <c r="K207" s="65">
        <v>3569</v>
      </c>
      <c r="L207" s="31">
        <v>3.1402651779483599</v>
      </c>
      <c r="M207" s="32">
        <v>6.4664419246092546</v>
      </c>
      <c r="N207" s="32">
        <v>10.756040530007795</v>
      </c>
      <c r="O207" s="32">
        <v>15.045960328979197</v>
      </c>
      <c r="P207" s="32">
        <v>18.177339901477833</v>
      </c>
      <c r="Q207" s="32">
        <v>25</v>
      </c>
      <c r="R207" s="32">
        <v>26.717281272595805</v>
      </c>
      <c r="S207" s="32">
        <v>16.477377654662973</v>
      </c>
    </row>
    <row r="208" spans="1:19">
      <c r="A208" s="83"/>
      <c r="B208" s="84"/>
      <c r="C208" s="53" t="s">
        <v>15</v>
      </c>
      <c r="D208" s="64">
        <v>2776</v>
      </c>
      <c r="E208" s="64">
        <v>3052</v>
      </c>
      <c r="F208" s="64">
        <v>2290</v>
      </c>
      <c r="G208" s="64">
        <v>1756</v>
      </c>
      <c r="H208" s="64">
        <v>1661</v>
      </c>
      <c r="I208" s="64">
        <v>2502</v>
      </c>
      <c r="J208" s="64">
        <v>4054</v>
      </c>
      <c r="K208" s="65">
        <v>18091</v>
      </c>
      <c r="L208" s="37">
        <v>96.859734822051635</v>
      </c>
      <c r="M208" s="38">
        <v>93.533558075390744</v>
      </c>
      <c r="N208" s="38">
        <v>89.243959469992205</v>
      </c>
      <c r="O208" s="38">
        <v>84.954039671020794</v>
      </c>
      <c r="P208" s="38">
        <v>81.822660098522164</v>
      </c>
      <c r="Q208" s="38">
        <v>75</v>
      </c>
      <c r="R208" s="38">
        <v>73.282718727404188</v>
      </c>
      <c r="S208" s="38">
        <v>83.522622345337027</v>
      </c>
    </row>
    <row r="209" spans="1:19">
      <c r="A209" s="83"/>
      <c r="B209" s="84"/>
      <c r="C209" s="53" t="s">
        <v>16</v>
      </c>
      <c r="D209" s="64"/>
      <c r="E209" s="64"/>
      <c r="F209" s="64"/>
      <c r="G209" s="64"/>
      <c r="H209" s="64"/>
      <c r="I209" s="64"/>
      <c r="J209" s="64"/>
      <c r="K209" s="65"/>
      <c r="L209" s="37"/>
      <c r="M209" s="38"/>
      <c r="N209" s="38"/>
      <c r="O209" s="38"/>
      <c r="P209" s="38"/>
      <c r="Q209" s="38"/>
      <c r="R209" s="38"/>
      <c r="S209" s="38"/>
    </row>
    <row r="210" spans="1:19">
      <c r="A210" s="83"/>
      <c r="B210" s="84"/>
      <c r="C210" s="54" t="s">
        <v>9</v>
      </c>
      <c r="D210" s="64"/>
      <c r="E210" s="64"/>
      <c r="F210" s="64"/>
      <c r="G210" s="64"/>
      <c r="H210" s="64"/>
      <c r="I210" s="64"/>
      <c r="J210" s="64"/>
      <c r="K210" s="65"/>
      <c r="L210" s="43">
        <v>100</v>
      </c>
      <c r="M210" s="44">
        <v>100</v>
      </c>
      <c r="N210" s="44">
        <v>100</v>
      </c>
      <c r="O210" s="44">
        <v>100</v>
      </c>
      <c r="P210" s="44">
        <v>100</v>
      </c>
      <c r="Q210" s="44">
        <v>100</v>
      </c>
      <c r="R210" s="44">
        <v>100</v>
      </c>
      <c r="S210" s="44">
        <v>100</v>
      </c>
    </row>
    <row r="211" spans="1:19" ht="12.75" customHeight="1">
      <c r="A211" s="84"/>
      <c r="B211" s="90" t="s">
        <v>67</v>
      </c>
      <c r="C211" s="53" t="s">
        <v>14</v>
      </c>
      <c r="D211" s="62"/>
      <c r="E211" s="62"/>
      <c r="F211" s="62">
        <v>105</v>
      </c>
      <c r="G211" s="62">
        <v>107</v>
      </c>
      <c r="H211" s="62">
        <v>157</v>
      </c>
      <c r="I211" s="62">
        <v>219</v>
      </c>
      <c r="J211" s="62">
        <v>410</v>
      </c>
      <c r="K211" s="63">
        <v>1104</v>
      </c>
      <c r="L211" s="37"/>
      <c r="M211" s="38"/>
      <c r="N211" s="38">
        <v>10.5</v>
      </c>
      <c r="O211" s="38">
        <v>15.007012622720897</v>
      </c>
      <c r="P211" s="38">
        <v>21.835883171070932</v>
      </c>
      <c r="Q211" s="38">
        <v>22.884012539184955</v>
      </c>
      <c r="R211" s="38">
        <v>28.314917127071826</v>
      </c>
      <c r="S211" s="38">
        <v>16.173454438910049</v>
      </c>
    </row>
    <row r="212" spans="1:19">
      <c r="A212" s="84"/>
      <c r="B212" s="84"/>
      <c r="C212" s="53" t="s">
        <v>15</v>
      </c>
      <c r="D212" s="64">
        <v>865</v>
      </c>
      <c r="E212" s="64">
        <v>1018</v>
      </c>
      <c r="F212" s="64">
        <v>895</v>
      </c>
      <c r="G212" s="64">
        <v>606</v>
      </c>
      <c r="H212" s="64">
        <v>562</v>
      </c>
      <c r="I212" s="64">
        <v>738</v>
      </c>
      <c r="J212" s="64">
        <v>1038</v>
      </c>
      <c r="K212" s="65">
        <v>5722</v>
      </c>
      <c r="L212" s="37">
        <v>96.432552954292078</v>
      </c>
      <c r="M212" s="38">
        <v>93.223443223443226</v>
      </c>
      <c r="N212" s="38">
        <v>89.5</v>
      </c>
      <c r="O212" s="38">
        <v>84.992987377279107</v>
      </c>
      <c r="P212" s="38">
        <v>78.164116828929068</v>
      </c>
      <c r="Q212" s="38">
        <v>77.115987460815049</v>
      </c>
      <c r="R212" s="38">
        <v>71.685082872928177</v>
      </c>
      <c r="S212" s="38">
        <v>83.826545561089944</v>
      </c>
    </row>
    <row r="213" spans="1:19">
      <c r="A213" s="84"/>
      <c r="B213" s="84"/>
      <c r="C213" s="53" t="s">
        <v>16</v>
      </c>
      <c r="D213" s="64"/>
      <c r="E213" s="64"/>
      <c r="F213" s="64"/>
      <c r="G213" s="64"/>
      <c r="H213" s="64"/>
      <c r="I213" s="64"/>
      <c r="J213" s="64"/>
      <c r="K213" s="65"/>
      <c r="L213" s="37"/>
      <c r="M213" s="38"/>
      <c r="N213" s="38"/>
      <c r="O213" s="38"/>
      <c r="P213" s="38"/>
      <c r="Q213" s="38"/>
      <c r="R213" s="38"/>
      <c r="S213" s="38"/>
    </row>
    <row r="214" spans="1:19">
      <c r="A214" s="84"/>
      <c r="B214" s="91"/>
      <c r="C214" s="53" t="s">
        <v>9</v>
      </c>
      <c r="D214" s="66"/>
      <c r="E214" s="66"/>
      <c r="F214" s="66"/>
      <c r="G214" s="66"/>
      <c r="H214" s="66"/>
      <c r="I214" s="66"/>
      <c r="J214" s="66"/>
      <c r="K214" s="67"/>
      <c r="L214" s="37">
        <v>100</v>
      </c>
      <c r="M214" s="38">
        <v>100</v>
      </c>
      <c r="N214" s="38">
        <v>100</v>
      </c>
      <c r="O214" s="38">
        <v>100</v>
      </c>
      <c r="P214" s="38">
        <v>100</v>
      </c>
      <c r="Q214" s="38">
        <v>100</v>
      </c>
      <c r="R214" s="38">
        <v>100</v>
      </c>
      <c r="S214" s="38">
        <v>100</v>
      </c>
    </row>
    <row r="215" spans="1:19" ht="12.75" customHeight="1">
      <c r="A215" s="83"/>
      <c r="B215" s="89" t="s">
        <v>68</v>
      </c>
      <c r="C215" s="52" t="s">
        <v>14</v>
      </c>
      <c r="D215" s="64">
        <v>43</v>
      </c>
      <c r="E215" s="64">
        <v>98</v>
      </c>
      <c r="F215" s="64">
        <v>150</v>
      </c>
      <c r="G215" s="64">
        <v>138</v>
      </c>
      <c r="H215" s="64">
        <v>156</v>
      </c>
      <c r="I215" s="64">
        <v>249</v>
      </c>
      <c r="J215" s="64">
        <v>459</v>
      </c>
      <c r="K215" s="65">
        <v>1293</v>
      </c>
      <c r="L215" s="31">
        <v>3.4789644012944985</v>
      </c>
      <c r="M215" s="32">
        <v>6.4729194187582566</v>
      </c>
      <c r="N215" s="32">
        <v>10.783608914450037</v>
      </c>
      <c r="O215" s="32">
        <v>14.345114345114347</v>
      </c>
      <c r="P215" s="32">
        <v>19.188191881918819</v>
      </c>
      <c r="Q215" s="32">
        <v>23.205964585274931</v>
      </c>
      <c r="R215" s="32">
        <v>26.810747663551403</v>
      </c>
      <c r="S215" s="32">
        <v>14.860360878059995</v>
      </c>
    </row>
    <row r="216" spans="1:19">
      <c r="A216" s="83"/>
      <c r="B216" s="84"/>
      <c r="C216" s="53" t="s">
        <v>15</v>
      </c>
      <c r="D216" s="64">
        <v>1193</v>
      </c>
      <c r="E216" s="64">
        <v>1416</v>
      </c>
      <c r="F216" s="64">
        <v>1241</v>
      </c>
      <c r="G216" s="64">
        <v>824</v>
      </c>
      <c r="H216" s="64">
        <v>657</v>
      </c>
      <c r="I216" s="64">
        <v>824</v>
      </c>
      <c r="J216" s="64">
        <v>1253</v>
      </c>
      <c r="K216" s="65">
        <v>7408</v>
      </c>
      <c r="L216" s="37">
        <v>96.52103559870551</v>
      </c>
      <c r="M216" s="38">
        <v>93.527080581241734</v>
      </c>
      <c r="N216" s="38">
        <v>89.216391085549958</v>
      </c>
      <c r="O216" s="38">
        <v>85.654885654885661</v>
      </c>
      <c r="P216" s="38">
        <v>80.811808118081188</v>
      </c>
      <c r="Q216" s="38">
        <v>76.794035414725073</v>
      </c>
      <c r="R216" s="38">
        <v>73.18925233644859</v>
      </c>
      <c r="S216" s="38">
        <v>85.139639121940007</v>
      </c>
    </row>
    <row r="217" spans="1:19">
      <c r="A217" s="83"/>
      <c r="B217" s="84"/>
      <c r="C217" s="53" t="s">
        <v>16</v>
      </c>
      <c r="D217" s="64"/>
      <c r="E217" s="64"/>
      <c r="F217" s="64"/>
      <c r="G217" s="64"/>
      <c r="H217" s="64"/>
      <c r="I217" s="64"/>
      <c r="J217" s="64"/>
      <c r="K217" s="65"/>
      <c r="L217" s="37"/>
      <c r="M217" s="38"/>
      <c r="N217" s="38"/>
      <c r="O217" s="38"/>
      <c r="P217" s="38"/>
      <c r="Q217" s="38"/>
      <c r="R217" s="38"/>
      <c r="S217" s="38"/>
    </row>
    <row r="218" spans="1:19">
      <c r="A218" s="83"/>
      <c r="B218" s="84"/>
      <c r="C218" s="54" t="s">
        <v>9</v>
      </c>
      <c r="D218" s="64"/>
      <c r="E218" s="64"/>
      <c r="F218" s="64"/>
      <c r="G218" s="64"/>
      <c r="H218" s="64"/>
      <c r="I218" s="64"/>
      <c r="J218" s="64"/>
      <c r="K218" s="65"/>
      <c r="L218" s="43">
        <v>100</v>
      </c>
      <c r="M218" s="44">
        <v>100</v>
      </c>
      <c r="N218" s="44">
        <v>100</v>
      </c>
      <c r="O218" s="44">
        <v>100</v>
      </c>
      <c r="P218" s="44">
        <v>100</v>
      </c>
      <c r="Q218" s="44">
        <v>100</v>
      </c>
      <c r="R218" s="44">
        <v>100</v>
      </c>
      <c r="S218" s="44">
        <v>100</v>
      </c>
    </row>
    <row r="219" spans="1:19" ht="12.75" customHeight="1">
      <c r="A219" s="84"/>
      <c r="B219" s="90" t="s">
        <v>69</v>
      </c>
      <c r="C219" s="53" t="s">
        <v>14</v>
      </c>
      <c r="D219" s="62"/>
      <c r="E219" s="62"/>
      <c r="F219" s="62">
        <v>70</v>
      </c>
      <c r="G219" s="62">
        <v>89</v>
      </c>
      <c r="H219" s="62">
        <v>102</v>
      </c>
      <c r="I219" s="62">
        <v>169</v>
      </c>
      <c r="J219" s="62">
        <v>287</v>
      </c>
      <c r="K219" s="63">
        <v>801</v>
      </c>
      <c r="L219" s="37"/>
      <c r="M219" s="38"/>
      <c r="N219" s="38">
        <v>9.2470277410832225</v>
      </c>
      <c r="O219" s="38">
        <v>13.567073170731708</v>
      </c>
      <c r="P219" s="38">
        <v>19.653179190751445</v>
      </c>
      <c r="Q219" s="38">
        <v>21.257861635220127</v>
      </c>
      <c r="R219" s="38">
        <v>23.54388843314192</v>
      </c>
      <c r="S219" s="38">
        <v>14.214729370008875</v>
      </c>
    </row>
    <row r="220" spans="1:19">
      <c r="A220" s="84"/>
      <c r="B220" s="84"/>
      <c r="C220" s="53" t="s">
        <v>15</v>
      </c>
      <c r="D220" s="64">
        <v>699</v>
      </c>
      <c r="E220" s="64">
        <v>906</v>
      </c>
      <c r="F220" s="64">
        <v>687</v>
      </c>
      <c r="G220" s="64">
        <v>567</v>
      </c>
      <c r="H220" s="64">
        <v>417</v>
      </c>
      <c r="I220" s="64">
        <v>626</v>
      </c>
      <c r="J220" s="64">
        <v>932</v>
      </c>
      <c r="K220" s="65">
        <v>4834</v>
      </c>
      <c r="L220" s="37">
        <v>96.41379310344827</v>
      </c>
      <c r="M220" s="38">
        <v>93.983402489626556</v>
      </c>
      <c r="N220" s="38">
        <v>90.75297225891677</v>
      </c>
      <c r="O220" s="38">
        <v>86.432926829268297</v>
      </c>
      <c r="P220" s="38">
        <v>80.346820809248555</v>
      </c>
      <c r="Q220" s="38">
        <v>78.742138364779876</v>
      </c>
      <c r="R220" s="38">
        <v>76.45611156685807</v>
      </c>
      <c r="S220" s="38">
        <v>85.785270629991132</v>
      </c>
    </row>
    <row r="221" spans="1:19">
      <c r="A221" s="84"/>
      <c r="B221" s="84"/>
      <c r="C221" s="53" t="s">
        <v>16</v>
      </c>
      <c r="D221" s="64"/>
      <c r="E221" s="64"/>
      <c r="F221" s="64"/>
      <c r="G221" s="64"/>
      <c r="H221" s="64"/>
      <c r="I221" s="64"/>
      <c r="J221" s="64"/>
      <c r="K221" s="65"/>
      <c r="L221" s="37"/>
      <c r="M221" s="38"/>
      <c r="N221" s="38"/>
      <c r="O221" s="38"/>
      <c r="P221" s="38"/>
      <c r="Q221" s="38"/>
      <c r="R221" s="38"/>
      <c r="S221" s="38"/>
    </row>
    <row r="222" spans="1:19">
      <c r="A222" s="84"/>
      <c r="B222" s="91"/>
      <c r="C222" s="53" t="s">
        <v>9</v>
      </c>
      <c r="D222" s="66"/>
      <c r="E222" s="66"/>
      <c r="F222" s="66"/>
      <c r="G222" s="66"/>
      <c r="H222" s="66"/>
      <c r="I222" s="66"/>
      <c r="J222" s="66"/>
      <c r="K222" s="67"/>
      <c r="L222" s="37">
        <v>100</v>
      </c>
      <c r="M222" s="38">
        <v>100</v>
      </c>
      <c r="N222" s="38">
        <v>100</v>
      </c>
      <c r="O222" s="38">
        <v>100</v>
      </c>
      <c r="P222" s="38">
        <v>100</v>
      </c>
      <c r="Q222" s="38">
        <v>100</v>
      </c>
      <c r="R222" s="38">
        <v>100</v>
      </c>
      <c r="S222" s="38">
        <v>100</v>
      </c>
    </row>
    <row r="223" spans="1:19" ht="12.75" customHeight="1">
      <c r="A223" s="83"/>
      <c r="B223" s="89" t="s">
        <v>70</v>
      </c>
      <c r="C223" s="52" t="s">
        <v>14</v>
      </c>
      <c r="D223" s="64">
        <v>28</v>
      </c>
      <c r="E223" s="64">
        <v>52</v>
      </c>
      <c r="F223" s="64">
        <v>71</v>
      </c>
      <c r="G223" s="64">
        <v>88</v>
      </c>
      <c r="H223" s="64">
        <v>156</v>
      </c>
      <c r="I223" s="64">
        <v>268</v>
      </c>
      <c r="J223" s="64">
        <v>391</v>
      </c>
      <c r="K223" s="65">
        <v>1054</v>
      </c>
      <c r="L223" s="31">
        <v>5.3030303030303028</v>
      </c>
      <c r="M223" s="32">
        <v>8.4828711256117462</v>
      </c>
      <c r="N223" s="32">
        <v>12.412587412587413</v>
      </c>
      <c r="O223" s="32">
        <v>16.266173752310536</v>
      </c>
      <c r="P223" s="32">
        <v>23.423423423423422</v>
      </c>
      <c r="Q223" s="32">
        <v>27.346938775510203</v>
      </c>
      <c r="R223" s="32">
        <v>29.621212121212121</v>
      </c>
      <c r="S223" s="32">
        <v>20.191570881226053</v>
      </c>
    </row>
    <row r="224" spans="1:19">
      <c r="A224" s="83"/>
      <c r="B224" s="84"/>
      <c r="C224" s="53" t="s">
        <v>15</v>
      </c>
      <c r="D224" s="64">
        <v>500</v>
      </c>
      <c r="E224" s="64">
        <v>561</v>
      </c>
      <c r="F224" s="64">
        <v>501</v>
      </c>
      <c r="G224" s="64">
        <v>453</v>
      </c>
      <c r="H224" s="64">
        <v>510</v>
      </c>
      <c r="I224" s="64">
        <v>712</v>
      </c>
      <c r="J224" s="64">
        <v>929</v>
      </c>
      <c r="K224" s="65">
        <v>4166</v>
      </c>
      <c r="L224" s="37">
        <v>94.696969696969703</v>
      </c>
      <c r="M224" s="38">
        <v>91.517128874388249</v>
      </c>
      <c r="N224" s="38">
        <v>87.587412587412587</v>
      </c>
      <c r="O224" s="38">
        <v>83.733826247689464</v>
      </c>
      <c r="P224" s="38">
        <v>76.576576576576571</v>
      </c>
      <c r="Q224" s="38">
        <v>72.653061224489804</v>
      </c>
      <c r="R224" s="38">
        <v>70.378787878787875</v>
      </c>
      <c r="S224" s="38">
        <v>79.808429118773944</v>
      </c>
    </row>
    <row r="225" spans="1:19">
      <c r="A225" s="83"/>
      <c r="B225" s="84"/>
      <c r="C225" s="53" t="s">
        <v>16</v>
      </c>
      <c r="D225" s="64"/>
      <c r="E225" s="64"/>
      <c r="F225" s="64"/>
      <c r="G225" s="64"/>
      <c r="H225" s="64"/>
      <c r="I225" s="64"/>
      <c r="J225" s="64"/>
      <c r="K225" s="65"/>
      <c r="L225" s="37"/>
      <c r="M225" s="38"/>
      <c r="N225" s="38"/>
      <c r="O225" s="38"/>
      <c r="P225" s="38"/>
      <c r="Q225" s="38"/>
      <c r="R225" s="38"/>
      <c r="S225" s="38"/>
    </row>
    <row r="226" spans="1:19">
      <c r="A226" s="83"/>
      <c r="B226" s="84"/>
      <c r="C226" s="54" t="s">
        <v>9</v>
      </c>
      <c r="D226" s="64"/>
      <c r="E226" s="64"/>
      <c r="F226" s="64"/>
      <c r="G226" s="64"/>
      <c r="H226" s="64"/>
      <c r="I226" s="64"/>
      <c r="J226" s="64"/>
      <c r="K226" s="65"/>
      <c r="L226" s="43">
        <v>100</v>
      </c>
      <c r="M226" s="44">
        <v>100</v>
      </c>
      <c r="N226" s="44">
        <v>100</v>
      </c>
      <c r="O226" s="44">
        <v>100</v>
      </c>
      <c r="P226" s="44">
        <v>100</v>
      </c>
      <c r="Q226" s="44">
        <v>100</v>
      </c>
      <c r="R226" s="44">
        <v>100</v>
      </c>
      <c r="S226" s="44">
        <v>100</v>
      </c>
    </row>
    <row r="227" spans="1:19" ht="12.75" customHeight="1">
      <c r="A227" s="84"/>
      <c r="B227" s="90" t="s">
        <v>71</v>
      </c>
      <c r="C227" s="53" t="s">
        <v>14</v>
      </c>
      <c r="D227" s="62"/>
      <c r="E227" s="62"/>
      <c r="F227" s="62"/>
      <c r="G227" s="62"/>
      <c r="H227" s="62"/>
      <c r="I227" s="62"/>
      <c r="J227" s="62"/>
      <c r="K227" s="63">
        <v>48</v>
      </c>
      <c r="L227" s="37"/>
      <c r="M227" s="38"/>
      <c r="N227" s="38"/>
      <c r="O227" s="38"/>
      <c r="P227" s="38"/>
      <c r="Q227" s="38"/>
      <c r="R227" s="38"/>
      <c r="S227" s="38">
        <v>13.913043478260869</v>
      </c>
    </row>
    <row r="228" spans="1:19">
      <c r="A228" s="84"/>
      <c r="B228" s="84"/>
      <c r="C228" s="53" t="s">
        <v>15</v>
      </c>
      <c r="D228" s="64"/>
      <c r="E228" s="64"/>
      <c r="F228" s="64">
        <v>44</v>
      </c>
      <c r="G228" s="64">
        <v>38</v>
      </c>
      <c r="H228" s="64">
        <v>44</v>
      </c>
      <c r="I228" s="64">
        <v>41</v>
      </c>
      <c r="J228" s="64">
        <v>54</v>
      </c>
      <c r="K228" s="65">
        <v>297</v>
      </c>
      <c r="L228" s="37"/>
      <c r="M228" s="38"/>
      <c r="N228" s="38">
        <v>86.274509803921575</v>
      </c>
      <c r="O228" s="38">
        <v>90.476190476190482</v>
      </c>
      <c r="P228" s="38">
        <v>89.795918367346943</v>
      </c>
      <c r="Q228" s="38">
        <v>70.689655172413794</v>
      </c>
      <c r="R228" s="38">
        <v>81.818181818181827</v>
      </c>
      <c r="S228" s="38">
        <v>86.08695652173914</v>
      </c>
    </row>
    <row r="229" spans="1:19">
      <c r="A229" s="84"/>
      <c r="B229" s="84"/>
      <c r="C229" s="53" t="s">
        <v>16</v>
      </c>
      <c r="D229" s="64"/>
      <c r="E229" s="64"/>
      <c r="F229" s="64"/>
      <c r="G229" s="64"/>
      <c r="H229" s="64"/>
      <c r="I229" s="64"/>
      <c r="J229" s="64"/>
      <c r="K229" s="65"/>
      <c r="L229" s="37"/>
      <c r="M229" s="38"/>
      <c r="N229" s="38"/>
      <c r="O229" s="38"/>
      <c r="P229" s="38"/>
      <c r="Q229" s="38"/>
      <c r="R229" s="38"/>
      <c r="S229" s="38"/>
    </row>
    <row r="230" spans="1:19">
      <c r="A230" s="84"/>
      <c r="B230" s="91"/>
      <c r="C230" s="53" t="s">
        <v>9</v>
      </c>
      <c r="D230" s="66"/>
      <c r="E230" s="66"/>
      <c r="F230" s="66"/>
      <c r="G230" s="66"/>
      <c r="H230" s="66"/>
      <c r="I230" s="66"/>
      <c r="J230" s="66"/>
      <c r="K230" s="67"/>
      <c r="L230" s="37">
        <v>100</v>
      </c>
      <c r="M230" s="38">
        <v>100</v>
      </c>
      <c r="N230" s="38">
        <v>100</v>
      </c>
      <c r="O230" s="38">
        <v>100</v>
      </c>
      <c r="P230" s="38">
        <v>100</v>
      </c>
      <c r="Q230" s="38">
        <v>100</v>
      </c>
      <c r="R230" s="38">
        <v>100</v>
      </c>
      <c r="S230" s="38">
        <v>100</v>
      </c>
    </row>
    <row r="231" spans="1:19" ht="12.75" customHeight="1">
      <c r="A231" s="83"/>
      <c r="B231" s="89" t="s">
        <v>72</v>
      </c>
      <c r="C231" s="52" t="s">
        <v>14</v>
      </c>
      <c r="D231" s="64"/>
      <c r="E231" s="64"/>
      <c r="F231" s="64"/>
      <c r="G231" s="64"/>
      <c r="H231" s="64"/>
      <c r="I231" s="64"/>
      <c r="J231" s="64"/>
      <c r="K231" s="65">
        <v>148</v>
      </c>
      <c r="L231" s="31"/>
      <c r="M231" s="32"/>
      <c r="N231" s="32"/>
      <c r="O231" s="32"/>
      <c r="P231" s="32"/>
      <c r="Q231" s="32"/>
      <c r="R231" s="32"/>
      <c r="S231" s="32">
        <v>14.979757085020243</v>
      </c>
    </row>
    <row r="232" spans="1:19">
      <c r="A232" s="83"/>
      <c r="B232" s="84"/>
      <c r="C232" s="53" t="s">
        <v>15</v>
      </c>
      <c r="D232" s="64"/>
      <c r="E232" s="64"/>
      <c r="F232" s="64">
        <v>79</v>
      </c>
      <c r="G232" s="64">
        <v>88</v>
      </c>
      <c r="H232" s="64">
        <v>119</v>
      </c>
      <c r="I232" s="64">
        <v>165</v>
      </c>
      <c r="J232" s="64">
        <v>213</v>
      </c>
      <c r="K232" s="65">
        <v>840</v>
      </c>
      <c r="L232" s="37"/>
      <c r="M232" s="38"/>
      <c r="N232" s="38">
        <v>86.813186813186817</v>
      </c>
      <c r="O232" s="38">
        <v>85.436893203883486</v>
      </c>
      <c r="P232" s="38">
        <v>86.231884057971016</v>
      </c>
      <c r="Q232" s="38">
        <v>81.683168316831683</v>
      </c>
      <c r="R232" s="38">
        <v>79.477611940298516</v>
      </c>
      <c r="S232" s="38">
        <v>85.020242914979761</v>
      </c>
    </row>
    <row r="233" spans="1:19">
      <c r="A233" s="83"/>
      <c r="B233" s="84"/>
      <c r="C233" s="53" t="s">
        <v>16</v>
      </c>
      <c r="D233" s="64"/>
      <c r="E233" s="64"/>
      <c r="F233" s="64"/>
      <c r="G233" s="64"/>
      <c r="H233" s="64"/>
      <c r="I233" s="64"/>
      <c r="J233" s="64"/>
      <c r="K233" s="65"/>
      <c r="L233" s="37"/>
      <c r="M233" s="38"/>
      <c r="N233" s="38"/>
      <c r="O233" s="38"/>
      <c r="P233" s="38"/>
      <c r="Q233" s="38"/>
      <c r="R233" s="38"/>
      <c r="S233" s="38"/>
    </row>
    <row r="234" spans="1:19">
      <c r="A234" s="83"/>
      <c r="B234" s="84"/>
      <c r="C234" s="54" t="s">
        <v>9</v>
      </c>
      <c r="D234" s="64"/>
      <c r="E234" s="64"/>
      <c r="F234" s="64"/>
      <c r="G234" s="64"/>
      <c r="H234" s="64"/>
      <c r="I234" s="64"/>
      <c r="J234" s="64"/>
      <c r="K234" s="65"/>
      <c r="L234" s="43">
        <v>100</v>
      </c>
      <c r="M234" s="44">
        <v>100</v>
      </c>
      <c r="N234" s="44">
        <v>100</v>
      </c>
      <c r="O234" s="44">
        <v>100</v>
      </c>
      <c r="P234" s="44">
        <v>100</v>
      </c>
      <c r="Q234" s="44">
        <v>100</v>
      </c>
      <c r="R234" s="44">
        <v>100</v>
      </c>
      <c r="S234" s="44">
        <v>100</v>
      </c>
    </row>
    <row r="235" spans="1:19" ht="12.75" customHeight="1">
      <c r="A235" s="84"/>
      <c r="B235" s="90" t="s">
        <v>73</v>
      </c>
      <c r="C235" s="53" t="s">
        <v>14</v>
      </c>
      <c r="D235" s="62"/>
      <c r="E235" s="62"/>
      <c r="F235" s="62"/>
      <c r="G235" s="62"/>
      <c r="H235" s="62">
        <v>29</v>
      </c>
      <c r="I235" s="62">
        <v>49</v>
      </c>
      <c r="J235" s="62">
        <v>54</v>
      </c>
      <c r="K235" s="63">
        <v>170</v>
      </c>
      <c r="L235" s="37"/>
      <c r="M235" s="38"/>
      <c r="N235" s="38"/>
      <c r="O235" s="38"/>
      <c r="P235" s="38">
        <v>20.422535211267608</v>
      </c>
      <c r="Q235" s="38">
        <v>19.066147859922179</v>
      </c>
      <c r="R235" s="38">
        <v>16.822429906542055</v>
      </c>
      <c r="S235" s="38">
        <v>14.214046822742473</v>
      </c>
    </row>
    <row r="236" spans="1:19">
      <c r="A236" s="84"/>
      <c r="B236" s="84"/>
      <c r="C236" s="53" t="s">
        <v>15</v>
      </c>
      <c r="D236" s="64">
        <v>121</v>
      </c>
      <c r="E236" s="64">
        <v>121</v>
      </c>
      <c r="F236" s="64">
        <v>102</v>
      </c>
      <c r="G236" s="64">
        <v>94</v>
      </c>
      <c r="H236" s="64">
        <v>113</v>
      </c>
      <c r="I236" s="64">
        <v>208</v>
      </c>
      <c r="J236" s="64">
        <v>267</v>
      </c>
      <c r="K236" s="65">
        <v>1026</v>
      </c>
      <c r="L236" s="37">
        <v>96.031746031746039</v>
      </c>
      <c r="M236" s="38">
        <v>96.8</v>
      </c>
      <c r="N236" s="38">
        <v>88.695652173913047</v>
      </c>
      <c r="O236" s="38">
        <v>85.454545454545453</v>
      </c>
      <c r="P236" s="38">
        <v>79.577464788732399</v>
      </c>
      <c r="Q236" s="38">
        <v>80.933852140077818</v>
      </c>
      <c r="R236" s="38">
        <v>83.177570093457945</v>
      </c>
      <c r="S236" s="38">
        <v>85.785953177257525</v>
      </c>
    </row>
    <row r="237" spans="1:19">
      <c r="A237" s="84"/>
      <c r="B237" s="84"/>
      <c r="C237" s="53" t="s">
        <v>16</v>
      </c>
      <c r="D237" s="64"/>
      <c r="E237" s="64"/>
      <c r="F237" s="64"/>
      <c r="G237" s="64"/>
      <c r="H237" s="64"/>
      <c r="I237" s="64"/>
      <c r="J237" s="64"/>
      <c r="K237" s="65"/>
      <c r="L237" s="37"/>
      <c r="M237" s="38"/>
      <c r="N237" s="38"/>
      <c r="O237" s="38"/>
      <c r="P237" s="38"/>
      <c r="Q237" s="38"/>
      <c r="R237" s="38"/>
      <c r="S237" s="38"/>
    </row>
    <row r="238" spans="1:19">
      <c r="A238" s="84"/>
      <c r="B238" s="91"/>
      <c r="C238" s="53" t="s">
        <v>9</v>
      </c>
      <c r="D238" s="66"/>
      <c r="E238" s="66"/>
      <c r="F238" s="66"/>
      <c r="G238" s="66"/>
      <c r="H238" s="66"/>
      <c r="I238" s="66"/>
      <c r="J238" s="66"/>
      <c r="K238" s="67"/>
      <c r="L238" s="37">
        <v>100</v>
      </c>
      <c r="M238" s="38">
        <v>100</v>
      </c>
      <c r="N238" s="38">
        <v>100</v>
      </c>
      <c r="O238" s="38">
        <v>100</v>
      </c>
      <c r="P238" s="38">
        <v>100</v>
      </c>
      <c r="Q238" s="38">
        <v>100</v>
      </c>
      <c r="R238" s="38">
        <v>100</v>
      </c>
      <c r="S238" s="38">
        <v>100</v>
      </c>
    </row>
    <row r="239" spans="1:19" ht="12.75" customHeight="1">
      <c r="A239" s="83"/>
      <c r="B239" s="89" t="s">
        <v>74</v>
      </c>
      <c r="C239" s="52" t="s">
        <v>14</v>
      </c>
      <c r="D239" s="64"/>
      <c r="E239" s="64"/>
      <c r="F239" s="64">
        <v>47</v>
      </c>
      <c r="G239" s="64">
        <v>81</v>
      </c>
      <c r="H239" s="64">
        <v>77</v>
      </c>
      <c r="I239" s="64">
        <v>132</v>
      </c>
      <c r="J239" s="64">
        <v>153</v>
      </c>
      <c r="K239" s="65">
        <v>546</v>
      </c>
      <c r="L239" s="31"/>
      <c r="M239" s="32"/>
      <c r="N239" s="32">
        <v>10.633484162895927</v>
      </c>
      <c r="O239" s="32">
        <v>17.96008869179601</v>
      </c>
      <c r="P239" s="32">
        <v>16.630669546436287</v>
      </c>
      <c r="Q239" s="32">
        <v>21.674876847290641</v>
      </c>
      <c r="R239" s="32">
        <v>21.579689703808182</v>
      </c>
      <c r="S239" s="32">
        <v>15.743944636678201</v>
      </c>
    </row>
    <row r="240" spans="1:19">
      <c r="A240" s="83"/>
      <c r="B240" s="84"/>
      <c r="C240" s="53" t="s">
        <v>15</v>
      </c>
      <c r="D240" s="64">
        <v>327</v>
      </c>
      <c r="E240" s="64">
        <v>411</v>
      </c>
      <c r="F240" s="64">
        <v>395</v>
      </c>
      <c r="G240" s="64">
        <v>370</v>
      </c>
      <c r="H240" s="64">
        <v>386</v>
      </c>
      <c r="I240" s="64">
        <v>477</v>
      </c>
      <c r="J240" s="64">
        <v>556</v>
      </c>
      <c r="K240" s="65">
        <v>2922</v>
      </c>
      <c r="L240" s="37">
        <v>94.50867052023122</v>
      </c>
      <c r="M240" s="38">
        <v>91.741071428571431</v>
      </c>
      <c r="N240" s="38">
        <v>89.366515837104075</v>
      </c>
      <c r="O240" s="38">
        <v>82.039911308203997</v>
      </c>
      <c r="P240" s="38">
        <v>83.36933045356372</v>
      </c>
      <c r="Q240" s="38">
        <v>78.325123152709367</v>
      </c>
      <c r="R240" s="38">
        <v>78.420310296191815</v>
      </c>
      <c r="S240" s="38">
        <v>84.256055363321806</v>
      </c>
    </row>
    <row r="241" spans="1:19">
      <c r="A241" s="83"/>
      <c r="B241" s="84"/>
      <c r="C241" s="53" t="s">
        <v>16</v>
      </c>
      <c r="D241" s="64"/>
      <c r="E241" s="64"/>
      <c r="F241" s="64"/>
      <c r="G241" s="64"/>
      <c r="H241" s="64"/>
      <c r="I241" s="64"/>
      <c r="J241" s="64"/>
      <c r="K241" s="65"/>
      <c r="L241" s="37"/>
      <c r="M241" s="38"/>
      <c r="N241" s="38"/>
      <c r="O241" s="38"/>
      <c r="P241" s="38"/>
      <c r="Q241" s="38"/>
      <c r="R241" s="38"/>
      <c r="S241" s="38"/>
    </row>
    <row r="242" spans="1:19">
      <c r="A242" s="83"/>
      <c r="B242" s="84"/>
      <c r="C242" s="54" t="s">
        <v>9</v>
      </c>
      <c r="D242" s="64"/>
      <c r="E242" s="64"/>
      <c r="F242" s="64"/>
      <c r="G242" s="64"/>
      <c r="H242" s="64"/>
      <c r="I242" s="64"/>
      <c r="J242" s="64"/>
      <c r="K242" s="65"/>
      <c r="L242" s="43">
        <v>100</v>
      </c>
      <c r="M242" s="44">
        <v>100</v>
      </c>
      <c r="N242" s="44">
        <v>100</v>
      </c>
      <c r="O242" s="44">
        <v>100</v>
      </c>
      <c r="P242" s="44">
        <v>100</v>
      </c>
      <c r="Q242" s="44">
        <v>100</v>
      </c>
      <c r="R242" s="44">
        <v>100</v>
      </c>
      <c r="S242" s="44">
        <v>100</v>
      </c>
    </row>
    <row r="243" spans="1:19" ht="12.75" customHeight="1">
      <c r="A243" s="84"/>
      <c r="B243" s="90" t="s">
        <v>75</v>
      </c>
      <c r="C243" s="53" t="s">
        <v>14</v>
      </c>
      <c r="D243" s="62"/>
      <c r="E243" s="62"/>
      <c r="F243" s="62">
        <v>61</v>
      </c>
      <c r="G243" s="62">
        <v>85</v>
      </c>
      <c r="H243" s="62">
        <v>133</v>
      </c>
      <c r="I243" s="62">
        <v>215</v>
      </c>
      <c r="J243" s="62">
        <v>309</v>
      </c>
      <c r="K243" s="63">
        <v>876</v>
      </c>
      <c r="L243" s="37"/>
      <c r="M243" s="38"/>
      <c r="N243" s="38">
        <v>11.619047619047619</v>
      </c>
      <c r="O243" s="38">
        <v>18.162393162393162</v>
      </c>
      <c r="P243" s="38">
        <v>24.859813084112151</v>
      </c>
      <c r="Q243" s="38">
        <v>27.044025157232703</v>
      </c>
      <c r="R243" s="38">
        <v>32.120582120582121</v>
      </c>
      <c r="S243" s="38">
        <v>20.544090056285178</v>
      </c>
    </row>
    <row r="244" spans="1:19">
      <c r="A244" s="84"/>
      <c r="B244" s="84"/>
      <c r="C244" s="53" t="s">
        <v>15</v>
      </c>
      <c r="D244" s="64">
        <v>424</v>
      </c>
      <c r="E244" s="64">
        <v>482</v>
      </c>
      <c r="F244" s="64">
        <v>464</v>
      </c>
      <c r="G244" s="64">
        <v>383</v>
      </c>
      <c r="H244" s="64">
        <v>402</v>
      </c>
      <c r="I244" s="64">
        <v>580</v>
      </c>
      <c r="J244" s="64">
        <v>653</v>
      </c>
      <c r="K244" s="65">
        <v>3388</v>
      </c>
      <c r="L244" s="37">
        <v>95.280898876404493</v>
      </c>
      <c r="M244" s="38">
        <v>90.262172284644194</v>
      </c>
      <c r="N244" s="38">
        <v>88.38095238095238</v>
      </c>
      <c r="O244" s="38">
        <v>81.837606837606842</v>
      </c>
      <c r="P244" s="38">
        <v>75.140186915887853</v>
      </c>
      <c r="Q244" s="38">
        <v>72.95597484276729</v>
      </c>
      <c r="R244" s="38">
        <v>67.879417879417886</v>
      </c>
      <c r="S244" s="38">
        <v>79.455909943714815</v>
      </c>
    </row>
    <row r="245" spans="1:19">
      <c r="A245" s="84"/>
      <c r="B245" s="84"/>
      <c r="C245" s="53" t="s">
        <v>16</v>
      </c>
      <c r="D245" s="64"/>
      <c r="E245" s="64"/>
      <c r="F245" s="64"/>
      <c r="G245" s="64"/>
      <c r="H245" s="64"/>
      <c r="I245" s="64"/>
      <c r="J245" s="64"/>
      <c r="K245" s="65"/>
      <c r="L245" s="37"/>
      <c r="M245" s="38"/>
      <c r="N245" s="38"/>
      <c r="O245" s="38"/>
      <c r="P245" s="38"/>
      <c r="Q245" s="38"/>
      <c r="R245" s="38"/>
      <c r="S245" s="38"/>
    </row>
    <row r="246" spans="1:19">
      <c r="A246" s="84"/>
      <c r="B246" s="91"/>
      <c r="C246" s="53" t="s">
        <v>9</v>
      </c>
      <c r="D246" s="66"/>
      <c r="E246" s="66"/>
      <c r="F246" s="66"/>
      <c r="G246" s="66"/>
      <c r="H246" s="66"/>
      <c r="I246" s="66"/>
      <c r="J246" s="66"/>
      <c r="K246" s="67"/>
      <c r="L246" s="37">
        <v>100</v>
      </c>
      <c r="M246" s="38">
        <v>100</v>
      </c>
      <c r="N246" s="38">
        <v>100</v>
      </c>
      <c r="O246" s="38">
        <v>100</v>
      </c>
      <c r="P246" s="38">
        <v>100</v>
      </c>
      <c r="Q246" s="38">
        <v>100</v>
      </c>
      <c r="R246" s="38">
        <v>100</v>
      </c>
      <c r="S246" s="38">
        <v>100</v>
      </c>
    </row>
    <row r="247" spans="1:19" ht="12.75" customHeight="1">
      <c r="A247" s="83"/>
      <c r="B247" s="89" t="s">
        <v>76</v>
      </c>
      <c r="C247" s="52" t="s">
        <v>14</v>
      </c>
      <c r="D247" s="64"/>
      <c r="E247" s="64"/>
      <c r="F247" s="64">
        <v>37</v>
      </c>
      <c r="G247" s="64">
        <v>40</v>
      </c>
      <c r="H247" s="64">
        <v>52</v>
      </c>
      <c r="I247" s="64">
        <v>70</v>
      </c>
      <c r="J247" s="64">
        <v>88</v>
      </c>
      <c r="K247" s="65">
        <v>327</v>
      </c>
      <c r="L247" s="31"/>
      <c r="M247" s="32"/>
      <c r="N247" s="32">
        <v>13.454545454545455</v>
      </c>
      <c r="O247" s="32">
        <v>16.666666666666664</v>
      </c>
      <c r="P247" s="32">
        <v>20.8</v>
      </c>
      <c r="Q247" s="32">
        <v>20.588235294117645</v>
      </c>
      <c r="R247" s="32">
        <v>22.055137844611529</v>
      </c>
      <c r="S247" s="32">
        <v>15.645933014354066</v>
      </c>
    </row>
    <row r="248" spans="1:19">
      <c r="A248" s="83"/>
      <c r="B248" s="84"/>
      <c r="C248" s="53" t="s">
        <v>15</v>
      </c>
      <c r="D248" s="64">
        <v>265</v>
      </c>
      <c r="E248" s="64">
        <v>281</v>
      </c>
      <c r="F248" s="64">
        <v>238</v>
      </c>
      <c r="G248" s="64">
        <v>200</v>
      </c>
      <c r="H248" s="64">
        <v>198</v>
      </c>
      <c r="I248" s="64">
        <v>270</v>
      </c>
      <c r="J248" s="64">
        <v>311</v>
      </c>
      <c r="K248" s="65">
        <v>1763</v>
      </c>
      <c r="L248" s="37">
        <v>94.982078853046588</v>
      </c>
      <c r="M248" s="38">
        <v>91.530944625407159</v>
      </c>
      <c r="N248" s="38">
        <v>86.545454545454547</v>
      </c>
      <c r="O248" s="38">
        <v>83.333333333333343</v>
      </c>
      <c r="P248" s="38">
        <v>79.2</v>
      </c>
      <c r="Q248" s="38">
        <v>79.411764705882348</v>
      </c>
      <c r="R248" s="38">
        <v>77.944862155388478</v>
      </c>
      <c r="S248" s="38">
        <v>84.354066985645943</v>
      </c>
    </row>
    <row r="249" spans="1:19">
      <c r="A249" s="83"/>
      <c r="B249" s="84"/>
      <c r="C249" s="53" t="s">
        <v>16</v>
      </c>
      <c r="D249" s="64"/>
      <c r="E249" s="64"/>
      <c r="F249" s="64"/>
      <c r="G249" s="64"/>
      <c r="H249" s="64"/>
      <c r="I249" s="64"/>
      <c r="J249" s="64"/>
      <c r="K249" s="65"/>
      <c r="L249" s="37"/>
      <c r="M249" s="38"/>
      <c r="N249" s="38"/>
      <c r="O249" s="38"/>
      <c r="P249" s="38"/>
      <c r="Q249" s="38"/>
      <c r="R249" s="38"/>
      <c r="S249" s="38"/>
    </row>
    <row r="250" spans="1:19">
      <c r="A250" s="83"/>
      <c r="B250" s="84"/>
      <c r="C250" s="54" t="s">
        <v>9</v>
      </c>
      <c r="D250" s="64"/>
      <c r="E250" s="64"/>
      <c r="F250" s="64"/>
      <c r="G250" s="64"/>
      <c r="H250" s="64"/>
      <c r="I250" s="64"/>
      <c r="J250" s="64"/>
      <c r="K250" s="65"/>
      <c r="L250" s="43">
        <v>100</v>
      </c>
      <c r="M250" s="44">
        <v>100</v>
      </c>
      <c r="N250" s="44">
        <v>100</v>
      </c>
      <c r="O250" s="44">
        <v>100</v>
      </c>
      <c r="P250" s="44">
        <v>100</v>
      </c>
      <c r="Q250" s="44">
        <v>100</v>
      </c>
      <c r="R250" s="44">
        <v>100</v>
      </c>
      <c r="S250" s="44">
        <v>100</v>
      </c>
    </row>
    <row r="251" spans="1:19" ht="12.75" customHeight="1">
      <c r="A251" s="84"/>
      <c r="B251" s="90" t="s">
        <v>77</v>
      </c>
      <c r="C251" s="53" t="s">
        <v>14</v>
      </c>
      <c r="D251" s="62"/>
      <c r="E251" s="62"/>
      <c r="F251" s="62">
        <v>42</v>
      </c>
      <c r="G251" s="62">
        <v>59</v>
      </c>
      <c r="H251" s="62">
        <v>71</v>
      </c>
      <c r="I251" s="62">
        <v>127</v>
      </c>
      <c r="J251" s="62">
        <v>148</v>
      </c>
      <c r="K251" s="63">
        <v>500</v>
      </c>
      <c r="L251" s="37"/>
      <c r="M251" s="38"/>
      <c r="N251" s="38">
        <v>10.714285714285714</v>
      </c>
      <c r="O251" s="38">
        <v>18.4375</v>
      </c>
      <c r="P251" s="38">
        <v>19.398907103825135</v>
      </c>
      <c r="Q251" s="38">
        <v>29.061784897025174</v>
      </c>
      <c r="R251" s="38">
        <v>31.965442764578832</v>
      </c>
      <c r="S251" s="38">
        <v>18.409425625920473</v>
      </c>
    </row>
    <row r="252" spans="1:19">
      <c r="A252" s="84"/>
      <c r="B252" s="84"/>
      <c r="C252" s="53" t="s">
        <v>15</v>
      </c>
      <c r="D252" s="64">
        <v>294</v>
      </c>
      <c r="E252" s="64">
        <v>391</v>
      </c>
      <c r="F252" s="64">
        <v>350</v>
      </c>
      <c r="G252" s="64">
        <v>261</v>
      </c>
      <c r="H252" s="64">
        <v>295</v>
      </c>
      <c r="I252" s="64">
        <v>310</v>
      </c>
      <c r="J252" s="64">
        <v>315</v>
      </c>
      <c r="K252" s="65">
        <v>2216</v>
      </c>
      <c r="L252" s="37">
        <v>95.454545454545453</v>
      </c>
      <c r="M252" s="38">
        <v>90.930232558139537</v>
      </c>
      <c r="N252" s="38">
        <v>89.285714285714292</v>
      </c>
      <c r="O252" s="38">
        <v>81.5625</v>
      </c>
      <c r="P252" s="38">
        <v>80.601092896174862</v>
      </c>
      <c r="Q252" s="38">
        <v>70.938215102974837</v>
      </c>
      <c r="R252" s="38">
        <v>68.034557235421161</v>
      </c>
      <c r="S252" s="38">
        <v>81.590574374079523</v>
      </c>
    </row>
    <row r="253" spans="1:19">
      <c r="A253" s="84"/>
      <c r="B253" s="84"/>
      <c r="C253" s="53" t="s">
        <v>16</v>
      </c>
      <c r="D253" s="64"/>
      <c r="E253" s="64"/>
      <c r="F253" s="64"/>
      <c r="G253" s="64"/>
      <c r="H253" s="64"/>
      <c r="I253" s="64"/>
      <c r="J253" s="64"/>
      <c r="K253" s="65"/>
      <c r="L253" s="37"/>
      <c r="M253" s="38"/>
      <c r="N253" s="38"/>
      <c r="O253" s="38"/>
      <c r="P253" s="38"/>
      <c r="Q253" s="38"/>
      <c r="R253" s="38"/>
      <c r="S253" s="38"/>
    </row>
    <row r="254" spans="1:19">
      <c r="A254" s="84"/>
      <c r="B254" s="91"/>
      <c r="C254" s="53" t="s">
        <v>9</v>
      </c>
      <c r="D254" s="66"/>
      <c r="E254" s="66"/>
      <c r="F254" s="66"/>
      <c r="G254" s="66"/>
      <c r="H254" s="66"/>
      <c r="I254" s="66"/>
      <c r="J254" s="66"/>
      <c r="K254" s="67"/>
      <c r="L254" s="37">
        <v>100</v>
      </c>
      <c r="M254" s="38">
        <v>100</v>
      </c>
      <c r="N254" s="38">
        <v>100</v>
      </c>
      <c r="O254" s="38">
        <v>100</v>
      </c>
      <c r="P254" s="38">
        <v>100</v>
      </c>
      <c r="Q254" s="38">
        <v>100</v>
      </c>
      <c r="R254" s="38">
        <v>100</v>
      </c>
      <c r="S254" s="38">
        <v>100</v>
      </c>
    </row>
    <row r="255" spans="1:19" ht="12.75" customHeight="1">
      <c r="A255" s="83"/>
      <c r="B255" s="89" t="s">
        <v>78</v>
      </c>
      <c r="C255" s="52" t="s">
        <v>14</v>
      </c>
      <c r="D255" s="64"/>
      <c r="E255" s="64"/>
      <c r="F255" s="64">
        <v>34</v>
      </c>
      <c r="G255" s="64">
        <v>43</v>
      </c>
      <c r="H255" s="64">
        <v>63</v>
      </c>
      <c r="I255" s="64">
        <v>94</v>
      </c>
      <c r="J255" s="64">
        <v>94</v>
      </c>
      <c r="K255" s="65">
        <v>360</v>
      </c>
      <c r="L255" s="31"/>
      <c r="M255" s="32"/>
      <c r="N255" s="32">
        <v>9.6590909090909083</v>
      </c>
      <c r="O255" s="32">
        <v>13.190184049079754</v>
      </c>
      <c r="P255" s="32">
        <v>17.74647887323944</v>
      </c>
      <c r="Q255" s="32">
        <v>21.609195402298852</v>
      </c>
      <c r="R255" s="32">
        <v>17.472118959107807</v>
      </c>
      <c r="S255" s="32">
        <v>13.677811550151976</v>
      </c>
    </row>
    <row r="256" spans="1:19">
      <c r="A256" s="83"/>
      <c r="B256" s="84"/>
      <c r="C256" s="53" t="s">
        <v>15</v>
      </c>
      <c r="D256" s="64">
        <v>253</v>
      </c>
      <c r="E256" s="64">
        <v>341</v>
      </c>
      <c r="F256" s="64">
        <v>318</v>
      </c>
      <c r="G256" s="64">
        <v>283</v>
      </c>
      <c r="H256" s="64">
        <v>292</v>
      </c>
      <c r="I256" s="64">
        <v>341</v>
      </c>
      <c r="J256" s="64">
        <v>444</v>
      </c>
      <c r="K256" s="65">
        <v>2272</v>
      </c>
      <c r="L256" s="37">
        <v>96.197718631178702</v>
      </c>
      <c r="M256" s="38">
        <v>93.939393939393938</v>
      </c>
      <c r="N256" s="38">
        <v>90.340909090909093</v>
      </c>
      <c r="O256" s="38">
        <v>86.809815950920239</v>
      </c>
      <c r="P256" s="38">
        <v>82.25352112676056</v>
      </c>
      <c r="Q256" s="38">
        <v>78.390804597701148</v>
      </c>
      <c r="R256" s="38">
        <v>82.527881040892197</v>
      </c>
      <c r="S256" s="38">
        <v>86.322188449848028</v>
      </c>
    </row>
    <row r="257" spans="1:19">
      <c r="A257" s="83"/>
      <c r="B257" s="84"/>
      <c r="C257" s="53" t="s">
        <v>16</v>
      </c>
      <c r="D257" s="64"/>
      <c r="E257" s="64"/>
      <c r="F257" s="64"/>
      <c r="G257" s="64"/>
      <c r="H257" s="64"/>
      <c r="I257" s="64"/>
      <c r="J257" s="64"/>
      <c r="K257" s="65"/>
      <c r="L257" s="37"/>
      <c r="M257" s="38"/>
      <c r="N257" s="38"/>
      <c r="O257" s="38"/>
      <c r="P257" s="38"/>
      <c r="Q257" s="38"/>
      <c r="R257" s="38"/>
      <c r="S257" s="38"/>
    </row>
    <row r="258" spans="1:19">
      <c r="A258" s="83"/>
      <c r="B258" s="84"/>
      <c r="C258" s="54" t="s">
        <v>9</v>
      </c>
      <c r="D258" s="64"/>
      <c r="E258" s="64"/>
      <c r="F258" s="64"/>
      <c r="G258" s="64"/>
      <c r="H258" s="64"/>
      <c r="I258" s="64"/>
      <c r="J258" s="64"/>
      <c r="K258" s="65"/>
      <c r="L258" s="43">
        <v>100</v>
      </c>
      <c r="M258" s="44">
        <v>100</v>
      </c>
      <c r="N258" s="44">
        <v>100</v>
      </c>
      <c r="O258" s="44">
        <v>100</v>
      </c>
      <c r="P258" s="44">
        <v>100</v>
      </c>
      <c r="Q258" s="44">
        <v>100</v>
      </c>
      <c r="R258" s="44">
        <v>100</v>
      </c>
      <c r="S258" s="44">
        <v>100</v>
      </c>
    </row>
    <row r="259" spans="1:19" ht="12.75" customHeight="1">
      <c r="A259" s="84"/>
      <c r="B259" s="90" t="s">
        <v>87</v>
      </c>
      <c r="C259" s="53" t="s">
        <v>14</v>
      </c>
      <c r="D259" s="62"/>
      <c r="E259" s="62"/>
      <c r="F259" s="62">
        <v>25</v>
      </c>
      <c r="G259" s="62">
        <v>31</v>
      </c>
      <c r="H259" s="62">
        <v>68</v>
      </c>
      <c r="I259" s="62">
        <v>63</v>
      </c>
      <c r="J259" s="62">
        <v>81</v>
      </c>
      <c r="K259" s="63">
        <v>299</v>
      </c>
      <c r="L259" s="37"/>
      <c r="M259" s="38"/>
      <c r="N259" s="38">
        <v>8.8652482269503547</v>
      </c>
      <c r="O259" s="38">
        <v>14.761904761904763</v>
      </c>
      <c r="P259" s="38">
        <v>21.052631578947366</v>
      </c>
      <c r="Q259" s="38">
        <v>16.535433070866144</v>
      </c>
      <c r="R259" s="38">
        <v>19.331742243436754</v>
      </c>
      <c r="S259" s="38">
        <v>13.65296803652968</v>
      </c>
    </row>
    <row r="260" spans="1:19">
      <c r="A260" s="84"/>
      <c r="B260" s="84"/>
      <c r="C260" s="53" t="s">
        <v>15</v>
      </c>
      <c r="D260" s="64">
        <v>248</v>
      </c>
      <c r="E260" s="64">
        <v>296</v>
      </c>
      <c r="F260" s="64">
        <v>257</v>
      </c>
      <c r="G260" s="64">
        <v>179</v>
      </c>
      <c r="H260" s="64">
        <v>255</v>
      </c>
      <c r="I260" s="64">
        <v>318</v>
      </c>
      <c r="J260" s="64">
        <v>338</v>
      </c>
      <c r="K260" s="65">
        <v>1891</v>
      </c>
      <c r="L260" s="37">
        <v>96.875</v>
      </c>
      <c r="M260" s="38">
        <v>92.789968652037615</v>
      </c>
      <c r="N260" s="38">
        <v>91.134751773049643</v>
      </c>
      <c r="O260" s="38">
        <v>85.238095238095241</v>
      </c>
      <c r="P260" s="38">
        <v>78.94736842105263</v>
      </c>
      <c r="Q260" s="38">
        <v>83.464566929133852</v>
      </c>
      <c r="R260" s="38">
        <v>80.66825775656325</v>
      </c>
      <c r="S260" s="38">
        <v>86.347031963470329</v>
      </c>
    </row>
    <row r="261" spans="1:19">
      <c r="A261" s="84"/>
      <c r="B261" s="84"/>
      <c r="C261" s="53" t="s">
        <v>16</v>
      </c>
      <c r="D261" s="64"/>
      <c r="E261" s="64"/>
      <c r="F261" s="64"/>
      <c r="G261" s="64"/>
      <c r="H261" s="64"/>
      <c r="I261" s="64"/>
      <c r="J261" s="64"/>
      <c r="K261" s="65"/>
      <c r="L261" s="37"/>
      <c r="M261" s="38"/>
      <c r="N261" s="38"/>
      <c r="O261" s="38"/>
      <c r="P261" s="38"/>
      <c r="Q261" s="38"/>
      <c r="R261" s="38"/>
      <c r="S261" s="38"/>
    </row>
    <row r="262" spans="1:19">
      <c r="A262" s="84"/>
      <c r="B262" s="91"/>
      <c r="C262" s="53" t="s">
        <v>9</v>
      </c>
      <c r="D262" s="66"/>
      <c r="E262" s="66"/>
      <c r="F262" s="66"/>
      <c r="G262" s="66"/>
      <c r="H262" s="66"/>
      <c r="I262" s="66"/>
      <c r="J262" s="66"/>
      <c r="K262" s="67"/>
      <c r="L262" s="37">
        <v>100</v>
      </c>
      <c r="M262" s="38">
        <v>100</v>
      </c>
      <c r="N262" s="38">
        <v>100</v>
      </c>
      <c r="O262" s="38">
        <v>100</v>
      </c>
      <c r="P262" s="38">
        <v>100</v>
      </c>
      <c r="Q262" s="38">
        <v>100</v>
      </c>
      <c r="R262" s="38">
        <v>100</v>
      </c>
      <c r="S262" s="38">
        <v>100</v>
      </c>
    </row>
    <row r="263" spans="1:19" ht="12.75" customHeight="1">
      <c r="A263" s="83"/>
      <c r="B263" s="89" t="s">
        <v>79</v>
      </c>
      <c r="C263" s="52" t="s">
        <v>14</v>
      </c>
      <c r="D263" s="64"/>
      <c r="E263" s="64"/>
      <c r="F263" s="64"/>
      <c r="G263" s="64"/>
      <c r="H263" s="64"/>
      <c r="I263" s="64"/>
      <c r="J263" s="64"/>
      <c r="K263" s="65">
        <v>104</v>
      </c>
      <c r="L263" s="31"/>
      <c r="M263" s="32"/>
      <c r="N263" s="32"/>
      <c r="O263" s="32"/>
      <c r="P263" s="32"/>
      <c r="Q263" s="32"/>
      <c r="R263" s="32"/>
      <c r="S263" s="32">
        <v>17.161716171617162</v>
      </c>
    </row>
    <row r="264" spans="1:19">
      <c r="A264" s="83"/>
      <c r="B264" s="84"/>
      <c r="C264" s="53" t="s">
        <v>15</v>
      </c>
      <c r="D264" s="64">
        <v>86</v>
      </c>
      <c r="E264" s="64">
        <v>89</v>
      </c>
      <c r="F264" s="64">
        <v>82</v>
      </c>
      <c r="G264" s="64">
        <v>58</v>
      </c>
      <c r="H264" s="64">
        <v>69</v>
      </c>
      <c r="I264" s="64">
        <v>65</v>
      </c>
      <c r="J264" s="64">
        <v>53</v>
      </c>
      <c r="K264" s="65">
        <v>502</v>
      </c>
      <c r="L264" s="37">
        <v>94.505494505494497</v>
      </c>
      <c r="M264" s="38">
        <v>93.684210526315795</v>
      </c>
      <c r="N264" s="38">
        <v>83.673469387755105</v>
      </c>
      <c r="O264" s="38">
        <v>84.05797101449275</v>
      </c>
      <c r="P264" s="38">
        <v>83.132530120481931</v>
      </c>
      <c r="Q264" s="38">
        <v>69.148936170212778</v>
      </c>
      <c r="R264" s="38">
        <v>69.73684210526315</v>
      </c>
      <c r="S264" s="38">
        <v>82.838283828382842</v>
      </c>
    </row>
    <row r="265" spans="1:19">
      <c r="A265" s="83"/>
      <c r="B265" s="84"/>
      <c r="C265" s="53" t="s">
        <v>16</v>
      </c>
      <c r="D265" s="64"/>
      <c r="E265" s="64"/>
      <c r="F265" s="64"/>
      <c r="G265" s="64"/>
      <c r="H265" s="64"/>
      <c r="I265" s="64"/>
      <c r="J265" s="64"/>
      <c r="K265" s="65"/>
      <c r="L265" s="37"/>
      <c r="M265" s="38"/>
      <c r="N265" s="38"/>
      <c r="O265" s="38"/>
      <c r="P265" s="38"/>
      <c r="Q265" s="38"/>
      <c r="R265" s="38"/>
      <c r="S265" s="38"/>
    </row>
    <row r="266" spans="1:19">
      <c r="A266" s="83"/>
      <c r="B266" s="84"/>
      <c r="C266" s="54" t="s">
        <v>9</v>
      </c>
      <c r="D266" s="64"/>
      <c r="E266" s="64"/>
      <c r="F266" s="64"/>
      <c r="G266" s="64"/>
      <c r="H266" s="64"/>
      <c r="I266" s="64"/>
      <c r="J266" s="64"/>
      <c r="K266" s="65"/>
      <c r="L266" s="43">
        <v>100</v>
      </c>
      <c r="M266" s="44">
        <v>100</v>
      </c>
      <c r="N266" s="44">
        <v>100</v>
      </c>
      <c r="O266" s="44">
        <v>100</v>
      </c>
      <c r="P266" s="44">
        <v>100</v>
      </c>
      <c r="Q266" s="44">
        <v>100</v>
      </c>
      <c r="R266" s="44">
        <v>100</v>
      </c>
      <c r="S266" s="44">
        <v>100</v>
      </c>
    </row>
    <row r="267" spans="1:19" ht="12.75" customHeight="1">
      <c r="A267" s="84"/>
      <c r="B267" s="90" t="s">
        <v>80</v>
      </c>
      <c r="C267" s="53" t="s">
        <v>14</v>
      </c>
      <c r="D267" s="62"/>
      <c r="E267" s="62"/>
      <c r="F267" s="62"/>
      <c r="G267" s="62"/>
      <c r="H267" s="62"/>
      <c r="I267" s="62"/>
      <c r="J267" s="62"/>
      <c r="K267" s="63">
        <v>55</v>
      </c>
      <c r="L267" s="37"/>
      <c r="M267" s="38"/>
      <c r="N267" s="38"/>
      <c r="O267" s="38"/>
      <c r="P267" s="38"/>
      <c r="Q267" s="38"/>
      <c r="R267" s="38"/>
      <c r="S267" s="38">
        <v>13.513513513513514</v>
      </c>
    </row>
    <row r="268" spans="1:19">
      <c r="A268" s="84"/>
      <c r="B268" s="84"/>
      <c r="C268" s="53" t="s">
        <v>15</v>
      </c>
      <c r="D268" s="64">
        <v>36</v>
      </c>
      <c r="E268" s="64">
        <v>58</v>
      </c>
      <c r="F268" s="64">
        <v>51</v>
      </c>
      <c r="G268" s="64">
        <v>26</v>
      </c>
      <c r="H268" s="64">
        <v>53</v>
      </c>
      <c r="I268" s="64">
        <v>57</v>
      </c>
      <c r="J268" s="64">
        <v>71</v>
      </c>
      <c r="K268" s="65">
        <v>352</v>
      </c>
      <c r="L268" s="37">
        <v>92.307692307692307</v>
      </c>
      <c r="M268" s="38">
        <v>93.548387096774192</v>
      </c>
      <c r="N268" s="38">
        <v>96.226415094339629</v>
      </c>
      <c r="O268" s="38">
        <v>81.25</v>
      </c>
      <c r="P268" s="38">
        <v>81.538461538461533</v>
      </c>
      <c r="Q268" s="38">
        <v>85.074626865671647</v>
      </c>
      <c r="R268" s="38">
        <v>79.775280898876403</v>
      </c>
      <c r="S268" s="38">
        <v>86.486486486486484</v>
      </c>
    </row>
    <row r="269" spans="1:19">
      <c r="A269" s="84"/>
      <c r="B269" s="84"/>
      <c r="C269" s="53" t="s">
        <v>16</v>
      </c>
      <c r="D269" s="64"/>
      <c r="E269" s="64"/>
      <c r="F269" s="64"/>
      <c r="G269" s="64"/>
      <c r="H269" s="64"/>
      <c r="I269" s="64"/>
      <c r="J269" s="64"/>
      <c r="K269" s="65"/>
      <c r="L269" s="37"/>
      <c r="M269" s="38"/>
      <c r="N269" s="38"/>
      <c r="O269" s="38"/>
      <c r="P269" s="38"/>
      <c r="Q269" s="38"/>
      <c r="R269" s="38"/>
      <c r="S269" s="38"/>
    </row>
    <row r="270" spans="1:19">
      <c r="A270" s="84"/>
      <c r="B270" s="91"/>
      <c r="C270" s="53" t="s">
        <v>9</v>
      </c>
      <c r="D270" s="66"/>
      <c r="E270" s="66"/>
      <c r="F270" s="66"/>
      <c r="G270" s="66"/>
      <c r="H270" s="66"/>
      <c r="I270" s="66"/>
      <c r="J270" s="66"/>
      <c r="K270" s="67"/>
      <c r="L270" s="37">
        <v>100</v>
      </c>
      <c r="M270" s="38">
        <v>100</v>
      </c>
      <c r="N270" s="38">
        <v>100</v>
      </c>
      <c r="O270" s="38">
        <v>100</v>
      </c>
      <c r="P270" s="38">
        <v>100</v>
      </c>
      <c r="Q270" s="38">
        <v>100</v>
      </c>
      <c r="R270" s="38">
        <v>100</v>
      </c>
      <c r="S270" s="38">
        <v>100</v>
      </c>
    </row>
    <row r="271" spans="1:19" ht="12.75" customHeight="1">
      <c r="A271" s="83"/>
      <c r="B271" s="89" t="s">
        <v>81</v>
      </c>
      <c r="C271" s="52" t="s">
        <v>14</v>
      </c>
      <c r="D271" s="64"/>
      <c r="E271" s="64"/>
      <c r="F271" s="64"/>
      <c r="G271" s="64">
        <v>22</v>
      </c>
      <c r="H271" s="64">
        <v>36</v>
      </c>
      <c r="I271" s="64">
        <v>60</v>
      </c>
      <c r="J271" s="64">
        <v>66</v>
      </c>
      <c r="K271" s="65">
        <v>215</v>
      </c>
      <c r="L271" s="31"/>
      <c r="M271" s="32"/>
      <c r="N271" s="32"/>
      <c r="O271" s="32">
        <v>13.333333333333334</v>
      </c>
      <c r="P271" s="32">
        <v>22.085889570552148</v>
      </c>
      <c r="Q271" s="32">
        <v>23.622047244094489</v>
      </c>
      <c r="R271" s="32">
        <v>22.222222222222221</v>
      </c>
      <c r="S271" s="32">
        <v>15.762463343108504</v>
      </c>
    </row>
    <row r="272" spans="1:19">
      <c r="A272" s="83"/>
      <c r="B272" s="84"/>
      <c r="C272" s="53" t="s">
        <v>15</v>
      </c>
      <c r="D272" s="64">
        <v>132</v>
      </c>
      <c r="E272" s="64">
        <v>167</v>
      </c>
      <c r="F272" s="64">
        <v>155</v>
      </c>
      <c r="G272" s="64">
        <v>143</v>
      </c>
      <c r="H272" s="64">
        <v>127</v>
      </c>
      <c r="I272" s="64">
        <v>194</v>
      </c>
      <c r="J272" s="64">
        <v>231</v>
      </c>
      <c r="K272" s="65">
        <v>1149</v>
      </c>
      <c r="L272" s="37">
        <v>97.777777777777771</v>
      </c>
      <c r="M272" s="38">
        <v>91.758241758241752</v>
      </c>
      <c r="N272" s="38">
        <v>92.261904761904773</v>
      </c>
      <c r="O272" s="38">
        <v>86.666666666666671</v>
      </c>
      <c r="P272" s="38">
        <v>77.914110429447859</v>
      </c>
      <c r="Q272" s="38">
        <v>76.377952755905511</v>
      </c>
      <c r="R272" s="38">
        <v>77.777777777777786</v>
      </c>
      <c r="S272" s="38">
        <v>84.237536656891493</v>
      </c>
    </row>
    <row r="273" spans="1:19">
      <c r="A273" s="83"/>
      <c r="B273" s="84"/>
      <c r="C273" s="53" t="s">
        <v>16</v>
      </c>
      <c r="D273" s="64"/>
      <c r="E273" s="64"/>
      <c r="F273" s="64"/>
      <c r="G273" s="64"/>
      <c r="H273" s="64"/>
      <c r="I273" s="64"/>
      <c r="J273" s="64"/>
      <c r="K273" s="65"/>
      <c r="L273" s="37"/>
      <c r="M273" s="38"/>
      <c r="N273" s="38"/>
      <c r="O273" s="38"/>
      <c r="P273" s="38"/>
      <c r="Q273" s="38"/>
      <c r="R273" s="38"/>
      <c r="S273" s="38"/>
    </row>
    <row r="274" spans="1:19">
      <c r="A274" s="83"/>
      <c r="B274" s="84"/>
      <c r="C274" s="54" t="s">
        <v>9</v>
      </c>
      <c r="D274" s="64"/>
      <c r="E274" s="64"/>
      <c r="F274" s="64"/>
      <c r="G274" s="64"/>
      <c r="H274" s="64"/>
      <c r="I274" s="64"/>
      <c r="J274" s="64"/>
      <c r="K274" s="65"/>
      <c r="L274" s="43">
        <v>100</v>
      </c>
      <c r="M274" s="44">
        <v>100</v>
      </c>
      <c r="N274" s="44">
        <v>100</v>
      </c>
      <c r="O274" s="44">
        <v>100</v>
      </c>
      <c r="P274" s="44">
        <v>100</v>
      </c>
      <c r="Q274" s="44">
        <v>100</v>
      </c>
      <c r="R274" s="44">
        <v>100</v>
      </c>
      <c r="S274" s="44">
        <v>100</v>
      </c>
    </row>
    <row r="275" spans="1:19" ht="12.75" customHeight="1">
      <c r="A275" s="84"/>
      <c r="B275" s="90" t="s">
        <v>82</v>
      </c>
      <c r="C275" s="53" t="s">
        <v>14</v>
      </c>
      <c r="D275" s="62">
        <v>10</v>
      </c>
      <c r="E275" s="62">
        <v>24</v>
      </c>
      <c r="F275" s="62">
        <v>46</v>
      </c>
      <c r="G275" s="62">
        <v>45</v>
      </c>
      <c r="H275" s="62">
        <v>65</v>
      </c>
      <c r="I275" s="62">
        <v>104</v>
      </c>
      <c r="J275" s="62">
        <v>135</v>
      </c>
      <c r="K275" s="63">
        <v>429</v>
      </c>
      <c r="L275" s="37">
        <v>3.7037037037037033</v>
      </c>
      <c r="M275" s="38">
        <v>7.8431372549019605</v>
      </c>
      <c r="N275" s="38">
        <v>16.788321167883211</v>
      </c>
      <c r="O275" s="38">
        <v>21.327014218009481</v>
      </c>
      <c r="P275" s="38">
        <v>26.315789473684209</v>
      </c>
      <c r="Q275" s="38">
        <v>30.588235294117649</v>
      </c>
      <c r="R275" s="38">
        <v>31.46853146853147</v>
      </c>
      <c r="S275" s="38">
        <v>20.654790563312471</v>
      </c>
    </row>
    <row r="276" spans="1:19">
      <c r="A276" s="84"/>
      <c r="B276" s="84"/>
      <c r="C276" s="53" t="s">
        <v>15</v>
      </c>
      <c r="D276" s="64">
        <v>260</v>
      </c>
      <c r="E276" s="64">
        <v>282</v>
      </c>
      <c r="F276" s="64">
        <v>228</v>
      </c>
      <c r="G276" s="64">
        <v>166</v>
      </c>
      <c r="H276" s="64">
        <v>182</v>
      </c>
      <c r="I276" s="64">
        <v>236</v>
      </c>
      <c r="J276" s="64">
        <v>294</v>
      </c>
      <c r="K276" s="65">
        <v>1648</v>
      </c>
      <c r="L276" s="37">
        <v>96.296296296296291</v>
      </c>
      <c r="M276" s="38">
        <v>92.156862745098039</v>
      </c>
      <c r="N276" s="38">
        <v>83.211678832116789</v>
      </c>
      <c r="O276" s="38">
        <v>78.672985781990519</v>
      </c>
      <c r="P276" s="38">
        <v>73.68421052631578</v>
      </c>
      <c r="Q276" s="38">
        <v>69.411764705882348</v>
      </c>
      <c r="R276" s="38">
        <v>68.531468531468533</v>
      </c>
      <c r="S276" s="38">
        <v>79.345209436687526</v>
      </c>
    </row>
    <row r="277" spans="1:19">
      <c r="A277" s="84"/>
      <c r="B277" s="84"/>
      <c r="C277" s="53" t="s">
        <v>16</v>
      </c>
      <c r="D277" s="64"/>
      <c r="E277" s="64"/>
      <c r="F277" s="64"/>
      <c r="G277" s="64"/>
      <c r="H277" s="64"/>
      <c r="I277" s="64"/>
      <c r="J277" s="64"/>
      <c r="K277" s="65"/>
      <c r="L277" s="37"/>
      <c r="M277" s="38"/>
      <c r="N277" s="38"/>
      <c r="O277" s="38"/>
      <c r="P277" s="38"/>
      <c r="Q277" s="38"/>
      <c r="R277" s="38"/>
      <c r="S277" s="38"/>
    </row>
    <row r="278" spans="1:19">
      <c r="A278" s="84"/>
      <c r="B278" s="91"/>
      <c r="C278" s="53" t="s">
        <v>9</v>
      </c>
      <c r="D278" s="66"/>
      <c r="E278" s="66"/>
      <c r="F278" s="66"/>
      <c r="G278" s="66"/>
      <c r="H278" s="66"/>
      <c r="I278" s="66"/>
      <c r="J278" s="66"/>
      <c r="K278" s="67"/>
      <c r="L278" s="37">
        <v>100</v>
      </c>
      <c r="M278" s="38">
        <v>100</v>
      </c>
      <c r="N278" s="38">
        <v>100</v>
      </c>
      <c r="O278" s="38">
        <v>100</v>
      </c>
      <c r="P278" s="38">
        <v>100</v>
      </c>
      <c r="Q278" s="38">
        <v>100</v>
      </c>
      <c r="R278" s="38">
        <v>100</v>
      </c>
      <c r="S278" s="38">
        <v>100</v>
      </c>
    </row>
    <row r="279" spans="1:19" ht="12.75" customHeight="1">
      <c r="A279" s="83"/>
      <c r="B279" s="89" t="s">
        <v>83</v>
      </c>
      <c r="C279" s="52" t="s">
        <v>14</v>
      </c>
      <c r="D279" s="64"/>
      <c r="E279" s="64"/>
      <c r="F279" s="64"/>
      <c r="G279" s="64"/>
      <c r="H279" s="64"/>
      <c r="I279" s="64"/>
      <c r="J279" s="64">
        <v>50</v>
      </c>
      <c r="K279" s="65">
        <v>186</v>
      </c>
      <c r="L279" s="31"/>
      <c r="M279" s="32"/>
      <c r="N279" s="32"/>
      <c r="O279" s="32"/>
      <c r="P279" s="32"/>
      <c r="Q279" s="32"/>
      <c r="R279" s="32">
        <v>26.315789473684209</v>
      </c>
      <c r="S279" s="32">
        <v>16.847826086956523</v>
      </c>
    </row>
    <row r="280" spans="1:19">
      <c r="A280" s="83"/>
      <c r="B280" s="84"/>
      <c r="C280" s="53" t="s">
        <v>15</v>
      </c>
      <c r="D280" s="64">
        <v>117</v>
      </c>
      <c r="E280" s="64">
        <v>146</v>
      </c>
      <c r="F280" s="64">
        <v>144</v>
      </c>
      <c r="G280" s="64">
        <v>108</v>
      </c>
      <c r="H280" s="64">
        <v>107</v>
      </c>
      <c r="I280" s="64">
        <v>156</v>
      </c>
      <c r="J280" s="64">
        <v>140</v>
      </c>
      <c r="K280" s="65">
        <v>918</v>
      </c>
      <c r="L280" s="37">
        <v>98.319327731092429</v>
      </c>
      <c r="M280" s="38">
        <v>89.570552147239269</v>
      </c>
      <c r="N280" s="38">
        <v>88.888888888888886</v>
      </c>
      <c r="O280" s="38">
        <v>83.07692307692308</v>
      </c>
      <c r="P280" s="38">
        <v>73.287671232876718</v>
      </c>
      <c r="Q280" s="38">
        <v>80.412371134020617</v>
      </c>
      <c r="R280" s="38">
        <v>73.68421052631578</v>
      </c>
      <c r="S280" s="38">
        <v>83.152173913043484</v>
      </c>
    </row>
    <row r="281" spans="1:19">
      <c r="A281" s="83"/>
      <c r="B281" s="84"/>
      <c r="C281" s="53" t="s">
        <v>16</v>
      </c>
      <c r="D281" s="64"/>
      <c r="E281" s="64"/>
      <c r="F281" s="64"/>
      <c r="G281" s="64"/>
      <c r="H281" s="64"/>
      <c r="I281" s="64"/>
      <c r="J281" s="64"/>
      <c r="K281" s="65"/>
      <c r="L281" s="37"/>
      <c r="M281" s="38"/>
      <c r="N281" s="38"/>
      <c r="O281" s="38"/>
      <c r="P281" s="38"/>
      <c r="Q281" s="38"/>
      <c r="R281" s="38"/>
      <c r="S281" s="38"/>
    </row>
    <row r="282" spans="1:19">
      <c r="A282" s="83"/>
      <c r="B282" s="84"/>
      <c r="C282" s="54" t="s">
        <v>9</v>
      </c>
      <c r="D282" s="64"/>
      <c r="E282" s="64"/>
      <c r="F282" s="64"/>
      <c r="G282" s="64"/>
      <c r="H282" s="64"/>
      <c r="I282" s="64"/>
      <c r="J282" s="64"/>
      <c r="K282" s="65"/>
      <c r="L282" s="43">
        <v>100</v>
      </c>
      <c r="M282" s="44">
        <v>100</v>
      </c>
      <c r="N282" s="44">
        <v>100</v>
      </c>
      <c r="O282" s="44">
        <v>100</v>
      </c>
      <c r="P282" s="44">
        <v>100</v>
      </c>
      <c r="Q282" s="44">
        <v>100</v>
      </c>
      <c r="R282" s="44">
        <v>100</v>
      </c>
      <c r="S282" s="44">
        <v>100</v>
      </c>
    </row>
    <row r="283" spans="1:19" ht="12.75" customHeight="1">
      <c r="A283" s="84"/>
      <c r="B283" s="90" t="s">
        <v>84</v>
      </c>
      <c r="C283" s="53" t="s">
        <v>14</v>
      </c>
      <c r="D283" s="62"/>
      <c r="E283" s="62"/>
      <c r="F283" s="62">
        <v>30</v>
      </c>
      <c r="G283" s="62">
        <v>41</v>
      </c>
      <c r="H283" s="62">
        <v>59</v>
      </c>
      <c r="I283" s="62">
        <v>101</v>
      </c>
      <c r="J283" s="62">
        <v>134</v>
      </c>
      <c r="K283" s="63">
        <v>388</v>
      </c>
      <c r="L283" s="37"/>
      <c r="M283" s="38"/>
      <c r="N283" s="38">
        <v>14.018691588785046</v>
      </c>
      <c r="O283" s="38">
        <v>19.902912621359224</v>
      </c>
      <c r="P283" s="38">
        <v>22.433460076045627</v>
      </c>
      <c r="Q283" s="38">
        <v>29.705882352941178</v>
      </c>
      <c r="R283" s="38">
        <v>31.018518518518519</v>
      </c>
      <c r="S283" s="38">
        <v>20.82662372517445</v>
      </c>
    </row>
    <row r="284" spans="1:19">
      <c r="A284" s="84"/>
      <c r="B284" s="84"/>
      <c r="C284" s="53" t="s">
        <v>15</v>
      </c>
      <c r="D284" s="64">
        <v>185</v>
      </c>
      <c r="E284" s="64">
        <v>200</v>
      </c>
      <c r="F284" s="64">
        <v>184</v>
      </c>
      <c r="G284" s="64">
        <v>165</v>
      </c>
      <c r="H284" s="64">
        <v>204</v>
      </c>
      <c r="I284" s="64">
        <v>239</v>
      </c>
      <c r="J284" s="64">
        <v>298</v>
      </c>
      <c r="K284" s="65">
        <v>1475</v>
      </c>
      <c r="L284" s="37">
        <v>95.854922279792746</v>
      </c>
      <c r="M284" s="38">
        <v>93.023255813953483</v>
      </c>
      <c r="N284" s="38">
        <v>85.981308411214954</v>
      </c>
      <c r="O284" s="38">
        <v>80.097087378640779</v>
      </c>
      <c r="P284" s="38">
        <v>77.566539923954366</v>
      </c>
      <c r="Q284" s="38">
        <v>70.294117647058812</v>
      </c>
      <c r="R284" s="38">
        <v>68.981481481481481</v>
      </c>
      <c r="S284" s="38">
        <v>79.173376274825543</v>
      </c>
    </row>
    <row r="285" spans="1:19">
      <c r="A285" s="84"/>
      <c r="B285" s="84"/>
      <c r="C285" s="53" t="s">
        <v>16</v>
      </c>
      <c r="D285" s="64"/>
      <c r="E285" s="64"/>
      <c r="F285" s="64"/>
      <c r="G285" s="64"/>
      <c r="H285" s="64"/>
      <c r="I285" s="64"/>
      <c r="J285" s="64"/>
      <c r="K285" s="65"/>
      <c r="L285" s="37"/>
      <c r="M285" s="38"/>
      <c r="N285" s="38"/>
      <c r="O285" s="38"/>
      <c r="P285" s="38"/>
      <c r="Q285" s="38"/>
      <c r="R285" s="38"/>
      <c r="S285" s="38"/>
    </row>
    <row r="286" spans="1:19">
      <c r="A286" s="84"/>
      <c r="B286" s="91"/>
      <c r="C286" s="53" t="s">
        <v>9</v>
      </c>
      <c r="D286" s="66"/>
      <c r="E286" s="66"/>
      <c r="F286" s="66"/>
      <c r="G286" s="66"/>
      <c r="H286" s="66"/>
      <c r="I286" s="66"/>
      <c r="J286" s="66"/>
      <c r="K286" s="67"/>
      <c r="L286" s="37">
        <v>100</v>
      </c>
      <c r="M286" s="38">
        <v>100</v>
      </c>
      <c r="N286" s="38">
        <v>100</v>
      </c>
      <c r="O286" s="38">
        <v>100</v>
      </c>
      <c r="P286" s="38">
        <v>100</v>
      </c>
      <c r="Q286" s="38">
        <v>100</v>
      </c>
      <c r="R286" s="38">
        <v>100</v>
      </c>
      <c r="S286" s="38">
        <v>100</v>
      </c>
    </row>
    <row r="287" spans="1:19" ht="12.75" customHeight="1">
      <c r="A287" s="83"/>
      <c r="B287" s="89" t="s">
        <v>85</v>
      </c>
      <c r="C287" s="52" t="s">
        <v>14</v>
      </c>
      <c r="D287" s="62"/>
      <c r="E287" s="62"/>
      <c r="F287" s="62"/>
      <c r="G287" s="62"/>
      <c r="H287" s="62"/>
      <c r="I287" s="62"/>
      <c r="J287" s="62">
        <v>25</v>
      </c>
      <c r="K287" s="63">
        <v>69</v>
      </c>
      <c r="L287" s="31"/>
      <c r="M287" s="32"/>
      <c r="N287" s="32"/>
      <c r="O287" s="32"/>
      <c r="P287" s="32"/>
      <c r="Q287" s="32"/>
      <c r="R287" s="32">
        <v>29.411764705882355</v>
      </c>
      <c r="S287" s="32">
        <v>18.852459016393443</v>
      </c>
    </row>
    <row r="288" spans="1:19">
      <c r="A288" s="83"/>
      <c r="B288" s="84"/>
      <c r="C288" s="53" t="s">
        <v>15</v>
      </c>
      <c r="D288" s="64">
        <v>35</v>
      </c>
      <c r="E288" s="64">
        <v>41</v>
      </c>
      <c r="F288" s="64">
        <v>28</v>
      </c>
      <c r="G288" s="64">
        <v>37</v>
      </c>
      <c r="H288" s="64">
        <v>42</v>
      </c>
      <c r="I288" s="64">
        <v>54</v>
      </c>
      <c r="J288" s="64">
        <v>60</v>
      </c>
      <c r="K288" s="65">
        <v>297</v>
      </c>
      <c r="L288" s="37">
        <v>100</v>
      </c>
      <c r="M288" s="38">
        <v>91.111111111111114</v>
      </c>
      <c r="N288" s="38">
        <v>90.322580645161281</v>
      </c>
      <c r="O288" s="38">
        <v>82.222222222222214</v>
      </c>
      <c r="P288" s="38">
        <v>79.245283018867923</v>
      </c>
      <c r="Q288" s="38">
        <v>75</v>
      </c>
      <c r="R288" s="38">
        <v>70.588235294117652</v>
      </c>
      <c r="S288" s="38">
        <v>81.147540983606561</v>
      </c>
    </row>
    <row r="289" spans="1:19">
      <c r="A289" s="83"/>
      <c r="B289" s="84"/>
      <c r="C289" s="53" t="s">
        <v>16</v>
      </c>
      <c r="D289" s="64"/>
      <c r="E289" s="64"/>
      <c r="F289" s="64"/>
      <c r="G289" s="64"/>
      <c r="H289" s="64"/>
      <c r="I289" s="64"/>
      <c r="J289" s="64"/>
      <c r="K289" s="65"/>
      <c r="L289" s="37"/>
      <c r="M289" s="38"/>
      <c r="N289" s="38"/>
      <c r="O289" s="38"/>
      <c r="P289" s="38"/>
      <c r="Q289" s="38"/>
      <c r="R289" s="38"/>
      <c r="S289" s="38"/>
    </row>
    <row r="290" spans="1:19">
      <c r="A290" s="83"/>
      <c r="B290" s="91"/>
      <c r="C290" s="53" t="s">
        <v>9</v>
      </c>
      <c r="D290" s="66"/>
      <c r="E290" s="66"/>
      <c r="F290" s="66"/>
      <c r="G290" s="66"/>
      <c r="H290" s="66"/>
      <c r="I290" s="66"/>
      <c r="J290" s="66"/>
      <c r="K290" s="67"/>
      <c r="L290" s="37">
        <v>100</v>
      </c>
      <c r="M290" s="38">
        <v>100</v>
      </c>
      <c r="N290" s="38">
        <v>100</v>
      </c>
      <c r="O290" s="38">
        <v>100</v>
      </c>
      <c r="P290" s="38">
        <v>100</v>
      </c>
      <c r="Q290" s="38">
        <v>100</v>
      </c>
      <c r="R290" s="38">
        <v>100</v>
      </c>
      <c r="S290" s="38">
        <v>100</v>
      </c>
    </row>
    <row r="291" spans="1:19" ht="13.5" customHeight="1">
      <c r="A291" s="83"/>
      <c r="B291" s="89" t="s">
        <v>9</v>
      </c>
      <c r="C291" s="52" t="s">
        <v>14</v>
      </c>
      <c r="D291" s="64">
        <v>1422</v>
      </c>
      <c r="E291" s="64">
        <v>3277</v>
      </c>
      <c r="F291" s="64">
        <v>4304</v>
      </c>
      <c r="G291" s="64">
        <v>4892</v>
      </c>
      <c r="H291" s="64">
        <v>6341</v>
      </c>
      <c r="I291" s="64">
        <v>11328</v>
      </c>
      <c r="J291" s="64">
        <v>19116</v>
      </c>
      <c r="K291" s="65">
        <v>50680</v>
      </c>
      <c r="L291" s="31">
        <v>3.7098878163318547</v>
      </c>
      <c r="M291" s="32">
        <v>7.0118754680646198</v>
      </c>
      <c r="N291" s="32">
        <v>10.756772968109567</v>
      </c>
      <c r="O291" s="32">
        <v>15.322454348983619</v>
      </c>
      <c r="P291" s="32">
        <v>20.074078764087627</v>
      </c>
      <c r="Q291" s="32">
        <v>24.333032607294754</v>
      </c>
      <c r="R291" s="32">
        <v>27.57407033436229</v>
      </c>
      <c r="S291" s="32">
        <v>16.64520875482803</v>
      </c>
    </row>
    <row r="292" spans="1:19">
      <c r="A292" s="83"/>
      <c r="B292" s="84"/>
      <c r="C292" s="53" t="s">
        <v>15</v>
      </c>
      <c r="D292" s="64">
        <v>36908</v>
      </c>
      <c r="E292" s="64">
        <v>43458</v>
      </c>
      <c r="F292" s="64">
        <v>35708</v>
      </c>
      <c r="G292" s="64">
        <v>27035</v>
      </c>
      <c r="H292" s="64">
        <v>25247</v>
      </c>
      <c r="I292" s="64">
        <v>35226</v>
      </c>
      <c r="J292" s="64">
        <v>50210</v>
      </c>
      <c r="K292" s="65">
        <v>253792</v>
      </c>
      <c r="L292" s="37">
        <v>96.290112183668143</v>
      </c>
      <c r="M292" s="38">
        <v>92.988124531935384</v>
      </c>
      <c r="N292" s="38">
        <v>89.243227031890441</v>
      </c>
      <c r="O292" s="38">
        <v>84.677545651016388</v>
      </c>
      <c r="P292" s="38">
        <v>79.925921235912369</v>
      </c>
      <c r="Q292" s="38">
        <v>75.666967392705246</v>
      </c>
      <c r="R292" s="38">
        <v>72.42592966563771</v>
      </c>
      <c r="S292" s="38">
        <v>83.354791245171967</v>
      </c>
    </row>
    <row r="293" spans="1:19">
      <c r="A293" s="83"/>
      <c r="B293" s="84"/>
      <c r="C293" s="53" t="s">
        <v>16</v>
      </c>
      <c r="D293" s="64"/>
      <c r="E293" s="64"/>
      <c r="F293" s="64"/>
      <c r="G293" s="64"/>
      <c r="H293" s="64"/>
      <c r="I293" s="64"/>
      <c r="J293" s="64"/>
      <c r="K293" s="65"/>
      <c r="L293" s="37"/>
      <c r="M293" s="38"/>
      <c r="N293" s="38"/>
      <c r="O293" s="38"/>
      <c r="P293" s="38"/>
      <c r="Q293" s="38"/>
      <c r="R293" s="38"/>
      <c r="S293" s="38"/>
    </row>
    <row r="294" spans="1:19">
      <c r="A294" s="83"/>
      <c r="B294" s="84"/>
      <c r="C294" s="54" t="s">
        <v>9</v>
      </c>
      <c r="D294" s="66"/>
      <c r="E294" s="66"/>
      <c r="F294" s="66"/>
      <c r="G294" s="66"/>
      <c r="H294" s="66"/>
      <c r="I294" s="66"/>
      <c r="J294" s="66"/>
      <c r="K294" s="67"/>
      <c r="L294" s="43">
        <v>100</v>
      </c>
      <c r="M294" s="44">
        <v>100</v>
      </c>
      <c r="N294" s="44">
        <v>100</v>
      </c>
      <c r="O294" s="44">
        <v>100</v>
      </c>
      <c r="P294" s="44">
        <v>100</v>
      </c>
      <c r="Q294" s="44">
        <v>100</v>
      </c>
      <c r="R294" s="44">
        <v>100</v>
      </c>
      <c r="S294" s="44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17" priority="9" operator="lessThan">
      <formula>10</formula>
    </cfRule>
  </conditionalFormatting>
  <conditionalFormatting sqref="D135:K142">
    <cfRule type="cellIs" dxfId="16" priority="8" operator="lessThan">
      <formula>20</formula>
    </cfRule>
  </conditionalFormatting>
  <conditionalFormatting sqref="D147:K174">
    <cfRule type="cellIs" dxfId="15" priority="7" operator="lessThan">
      <formula>20</formula>
    </cfRule>
  </conditionalFormatting>
  <conditionalFormatting sqref="D179:K186">
    <cfRule type="cellIs" dxfId="14" priority="6" operator="lessThan">
      <formula>20</formula>
    </cfRule>
  </conditionalFormatting>
  <conditionalFormatting sqref="D227:K238">
    <cfRule type="cellIs" dxfId="13" priority="5" operator="lessThan">
      <formula>20</formula>
    </cfRule>
  </conditionalFormatting>
  <conditionalFormatting sqref="D263:K274">
    <cfRule type="cellIs" dxfId="12" priority="4" operator="lessThan">
      <formula>20</formula>
    </cfRule>
  </conditionalFormatting>
  <conditionalFormatting sqref="D287:K290">
    <cfRule type="cellIs" dxfId="11" priority="3" operator="lessThan">
      <formula>20</formula>
    </cfRule>
  </conditionalFormatting>
  <conditionalFormatting sqref="D7:K74">
    <cfRule type="cellIs" dxfId="10" priority="1" operator="lessThan">
      <formula>10</formula>
    </cfRule>
    <cfRule type="cellIs" dxfId="9" priority="2" operator="lessThan">
      <formula>10</formula>
    </cfRule>
  </conditionalFormatting>
  <pageMargins left="0.74803149606299213" right="0.74803149606299213" top="0.74803149606299213" bottom="0.6692913385826772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74" t="s">
        <v>88</v>
      </c>
      <c r="E3" s="75"/>
      <c r="F3" s="75"/>
      <c r="G3" s="75"/>
      <c r="H3" s="75"/>
      <c r="I3" s="75"/>
      <c r="J3" s="75"/>
      <c r="K3" s="75"/>
      <c r="L3" s="76" t="s">
        <v>88</v>
      </c>
      <c r="M3" s="75"/>
      <c r="N3" s="75"/>
      <c r="O3" s="75"/>
      <c r="P3" s="75"/>
      <c r="Q3" s="75"/>
      <c r="R3" s="75"/>
      <c r="S3" s="77"/>
    </row>
    <row r="4" spans="1:19">
      <c r="A4" s="9"/>
      <c r="B4" s="10"/>
      <c r="C4" s="11"/>
      <c r="D4" s="78" t="s">
        <v>1</v>
      </c>
      <c r="E4" s="79"/>
      <c r="F4" s="79"/>
      <c r="G4" s="79"/>
      <c r="H4" s="79"/>
      <c r="I4" s="79"/>
      <c r="J4" s="79"/>
      <c r="K4" s="79"/>
      <c r="L4" s="80" t="s">
        <v>1</v>
      </c>
      <c r="M4" s="79"/>
      <c r="N4" s="79"/>
      <c r="O4" s="79"/>
      <c r="P4" s="79"/>
      <c r="Q4" s="79"/>
      <c r="R4" s="79"/>
      <c r="S4" s="81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>
      <c r="A6" s="21"/>
      <c r="B6" s="10"/>
      <c r="C6" s="11"/>
      <c r="D6" s="22" t="s">
        <v>10</v>
      </c>
      <c r="E6" s="23" t="s">
        <v>10</v>
      </c>
      <c r="F6" s="23" t="s">
        <v>10</v>
      </c>
      <c r="G6" s="23" t="s">
        <v>10</v>
      </c>
      <c r="H6" s="23" t="s">
        <v>10</v>
      </c>
      <c r="I6" s="23" t="s">
        <v>10</v>
      </c>
      <c r="J6" s="23" t="s">
        <v>10</v>
      </c>
      <c r="K6" s="24" t="s">
        <v>10</v>
      </c>
      <c r="L6" s="25" t="s">
        <v>11</v>
      </c>
      <c r="M6" s="26" t="s">
        <v>11</v>
      </c>
      <c r="N6" s="26" t="s">
        <v>11</v>
      </c>
      <c r="O6" s="26" t="s">
        <v>11</v>
      </c>
      <c r="P6" s="26" t="s">
        <v>11</v>
      </c>
      <c r="Q6" s="27" t="s">
        <v>11</v>
      </c>
      <c r="R6" s="26" t="s">
        <v>11</v>
      </c>
      <c r="S6" s="26" t="s">
        <v>11</v>
      </c>
    </row>
    <row r="7" spans="1:19">
      <c r="A7" s="82" t="s">
        <v>12</v>
      </c>
      <c r="B7" s="85" t="s">
        <v>13</v>
      </c>
      <c r="C7" s="28" t="s">
        <v>14</v>
      </c>
      <c r="D7" s="29">
        <v>51</v>
      </c>
      <c r="E7" s="29">
        <v>127</v>
      </c>
      <c r="F7" s="29">
        <v>342</v>
      </c>
      <c r="G7" s="29">
        <v>580</v>
      </c>
      <c r="H7" s="29">
        <v>1036</v>
      </c>
      <c r="I7" s="29">
        <v>2446</v>
      </c>
      <c r="J7" s="29">
        <v>4961</v>
      </c>
      <c r="K7" s="29">
        <v>9543</v>
      </c>
      <c r="L7" s="31">
        <v>1.3873775843307945</v>
      </c>
      <c r="M7" s="32">
        <v>2.4916617618206791</v>
      </c>
      <c r="N7" s="32">
        <v>7.0298047276464546</v>
      </c>
      <c r="O7" s="32">
        <v>13.915547024952016</v>
      </c>
      <c r="P7" s="33">
        <v>22.854621663357598</v>
      </c>
      <c r="Q7" s="32">
        <v>32.133473462953233</v>
      </c>
      <c r="R7" s="32">
        <v>38.158603184370435</v>
      </c>
      <c r="S7" s="32">
        <v>22.217824548333024</v>
      </c>
    </row>
    <row r="8" spans="1:19">
      <c r="A8" s="83"/>
      <c r="B8" s="86"/>
      <c r="C8" s="34" t="s">
        <v>15</v>
      </c>
      <c r="D8" s="35">
        <v>3625</v>
      </c>
      <c r="E8" s="35">
        <v>4970</v>
      </c>
      <c r="F8" s="35">
        <v>4523</v>
      </c>
      <c r="G8" s="35">
        <v>3588</v>
      </c>
      <c r="H8" s="35">
        <v>3497</v>
      </c>
      <c r="I8" s="35">
        <v>5166</v>
      </c>
      <c r="J8" s="35">
        <v>8040</v>
      </c>
      <c r="K8" s="35">
        <v>33409</v>
      </c>
      <c r="L8" s="37">
        <v>98.612622415669207</v>
      </c>
      <c r="M8" s="38">
        <v>97.50833823817932</v>
      </c>
      <c r="N8" s="38">
        <v>92.97019527235355</v>
      </c>
      <c r="O8" s="38">
        <v>86.084452975047981</v>
      </c>
      <c r="P8" s="39">
        <v>77.145378336642395</v>
      </c>
      <c r="Q8" s="38">
        <v>67.866526537046767</v>
      </c>
      <c r="R8" s="38">
        <v>61.841396815629565</v>
      </c>
      <c r="S8" s="38">
        <v>77.782175451666973</v>
      </c>
    </row>
    <row r="9" spans="1:19">
      <c r="A9" s="83"/>
      <c r="B9" s="86"/>
      <c r="C9" s="34" t="s">
        <v>16</v>
      </c>
      <c r="D9" s="35"/>
      <c r="E9" s="35"/>
      <c r="F9" s="35"/>
      <c r="G9" s="35"/>
      <c r="H9" s="35"/>
      <c r="I9" s="35"/>
      <c r="J9" s="35"/>
      <c r="K9" s="35"/>
      <c r="L9" s="37"/>
      <c r="M9" s="38"/>
      <c r="N9" s="38"/>
      <c r="O9" s="38"/>
      <c r="P9" s="39"/>
      <c r="Q9" s="38"/>
      <c r="R9" s="38"/>
      <c r="S9" s="38"/>
    </row>
    <row r="10" spans="1:19">
      <c r="A10" s="83"/>
      <c r="B10" s="87"/>
      <c r="C10" s="40" t="s">
        <v>9</v>
      </c>
      <c r="D10" s="41"/>
      <c r="E10" s="41"/>
      <c r="F10" s="41"/>
      <c r="G10" s="41"/>
      <c r="H10" s="41"/>
      <c r="I10" s="41"/>
      <c r="J10" s="41"/>
      <c r="K10" s="41"/>
      <c r="L10" s="43">
        <v>100</v>
      </c>
      <c r="M10" s="44">
        <v>100</v>
      </c>
      <c r="N10" s="44">
        <v>100</v>
      </c>
      <c r="O10" s="44">
        <v>100</v>
      </c>
      <c r="P10" s="45">
        <v>100</v>
      </c>
      <c r="Q10" s="44">
        <v>100</v>
      </c>
      <c r="R10" s="44">
        <v>100</v>
      </c>
      <c r="S10" s="44">
        <v>100</v>
      </c>
    </row>
    <row r="11" spans="1:19" ht="12.75" customHeight="1">
      <c r="A11" s="84"/>
      <c r="B11" s="88" t="s">
        <v>17</v>
      </c>
      <c r="C11" s="34" t="s">
        <v>14</v>
      </c>
      <c r="D11" s="35">
        <v>39</v>
      </c>
      <c r="E11" s="35">
        <v>108</v>
      </c>
      <c r="F11" s="35">
        <v>234</v>
      </c>
      <c r="G11" s="35">
        <v>417</v>
      </c>
      <c r="H11" s="35">
        <v>733</v>
      </c>
      <c r="I11" s="35">
        <v>1782</v>
      </c>
      <c r="J11" s="35">
        <v>3929</v>
      </c>
      <c r="K11" s="35">
        <v>7242</v>
      </c>
      <c r="L11" s="37">
        <v>1.299566811062979</v>
      </c>
      <c r="M11" s="38">
        <v>2.9008863819500403</v>
      </c>
      <c r="N11" s="38">
        <v>6.7125645438898456</v>
      </c>
      <c r="O11" s="38">
        <v>13.192027839291365</v>
      </c>
      <c r="P11" s="39">
        <v>22.700526478786003</v>
      </c>
      <c r="Q11" s="38">
        <v>31.57335223245925</v>
      </c>
      <c r="R11" s="38">
        <v>38.463044542339695</v>
      </c>
      <c r="S11" s="38">
        <v>22.311223389506761</v>
      </c>
    </row>
    <row r="12" spans="1:19">
      <c r="A12" s="84"/>
      <c r="B12" s="86"/>
      <c r="C12" s="34" t="s">
        <v>15</v>
      </c>
      <c r="D12" s="35">
        <v>2962</v>
      </c>
      <c r="E12" s="35">
        <v>3615</v>
      </c>
      <c r="F12" s="35">
        <v>3252</v>
      </c>
      <c r="G12" s="35">
        <v>2744</v>
      </c>
      <c r="H12" s="35">
        <v>2496</v>
      </c>
      <c r="I12" s="35">
        <v>3862</v>
      </c>
      <c r="J12" s="35">
        <v>6286</v>
      </c>
      <c r="K12" s="35">
        <v>25217</v>
      </c>
      <c r="L12" s="37">
        <v>98.700433188937026</v>
      </c>
      <c r="M12" s="38">
        <v>97.099113618049955</v>
      </c>
      <c r="N12" s="38">
        <v>93.28743545611016</v>
      </c>
      <c r="O12" s="38">
        <v>86.80797216070863</v>
      </c>
      <c r="P12" s="39">
        <v>77.299473521213997</v>
      </c>
      <c r="Q12" s="38">
        <v>68.426647767540743</v>
      </c>
      <c r="R12" s="38">
        <v>61.536955457660305</v>
      </c>
      <c r="S12" s="38">
        <v>77.688776610493235</v>
      </c>
    </row>
    <row r="13" spans="1:19">
      <c r="A13" s="84"/>
      <c r="B13" s="86"/>
      <c r="C13" s="34" t="s">
        <v>16</v>
      </c>
      <c r="D13" s="35"/>
      <c r="E13" s="35"/>
      <c r="F13" s="35"/>
      <c r="G13" s="35"/>
      <c r="H13" s="35"/>
      <c r="I13" s="35"/>
      <c r="J13" s="35"/>
      <c r="K13" s="35"/>
      <c r="L13" s="37"/>
      <c r="M13" s="38"/>
      <c r="N13" s="38"/>
      <c r="O13" s="38"/>
      <c r="P13" s="39"/>
      <c r="Q13" s="38"/>
      <c r="R13" s="38"/>
      <c r="S13" s="38"/>
    </row>
    <row r="14" spans="1:19">
      <c r="A14" s="84"/>
      <c r="B14" s="86"/>
      <c r="C14" s="34" t="s">
        <v>9</v>
      </c>
      <c r="D14" s="35"/>
      <c r="E14" s="35"/>
      <c r="F14" s="35"/>
      <c r="G14" s="35"/>
      <c r="H14" s="35"/>
      <c r="I14" s="35"/>
      <c r="J14" s="35"/>
      <c r="K14" s="35"/>
      <c r="L14" s="37">
        <v>100</v>
      </c>
      <c r="M14" s="38">
        <v>100</v>
      </c>
      <c r="N14" s="38">
        <v>100</v>
      </c>
      <c r="O14" s="38">
        <v>100</v>
      </c>
      <c r="P14" s="39">
        <v>100</v>
      </c>
      <c r="Q14" s="38">
        <v>100</v>
      </c>
      <c r="R14" s="38">
        <v>100</v>
      </c>
      <c r="S14" s="38">
        <v>100</v>
      </c>
    </row>
    <row r="15" spans="1:19" ht="12.75" customHeight="1">
      <c r="A15" s="83"/>
      <c r="B15" s="85" t="s">
        <v>18</v>
      </c>
      <c r="C15" s="28" t="s">
        <v>14</v>
      </c>
      <c r="D15" s="29">
        <v>44</v>
      </c>
      <c r="E15" s="29">
        <v>113</v>
      </c>
      <c r="F15" s="29">
        <v>256</v>
      </c>
      <c r="G15" s="29">
        <v>450</v>
      </c>
      <c r="H15" s="29">
        <v>768</v>
      </c>
      <c r="I15" s="29">
        <v>1802</v>
      </c>
      <c r="J15" s="29">
        <v>3281</v>
      </c>
      <c r="K15" s="29">
        <v>6714</v>
      </c>
      <c r="L15" s="46">
        <v>1.4234875444839856</v>
      </c>
      <c r="M15" s="47">
        <v>2.9635457644899033</v>
      </c>
      <c r="N15" s="47">
        <v>6.9678824169842137</v>
      </c>
      <c r="O15" s="47">
        <v>14.213518635502211</v>
      </c>
      <c r="P15" s="47">
        <v>23.49342306515754</v>
      </c>
      <c r="Q15" s="47">
        <v>34.474842165678211</v>
      </c>
      <c r="R15" s="47">
        <v>39.871187264552191</v>
      </c>
      <c r="S15" s="47">
        <v>22.035511503495357</v>
      </c>
    </row>
    <row r="16" spans="1:19">
      <c r="A16" s="83"/>
      <c r="B16" s="86"/>
      <c r="C16" s="34" t="s">
        <v>15</v>
      </c>
      <c r="D16" s="35">
        <v>3047</v>
      </c>
      <c r="E16" s="35">
        <v>3700</v>
      </c>
      <c r="F16" s="35">
        <v>3418</v>
      </c>
      <c r="G16" s="35">
        <v>2716</v>
      </c>
      <c r="H16" s="35">
        <v>2501</v>
      </c>
      <c r="I16" s="35">
        <v>3425</v>
      </c>
      <c r="J16" s="35">
        <v>4948</v>
      </c>
      <c r="K16" s="35">
        <v>23755</v>
      </c>
      <c r="L16" s="48">
        <v>98.576512455516024</v>
      </c>
      <c r="M16" s="49">
        <v>97.036454235510092</v>
      </c>
      <c r="N16" s="49">
        <v>93.03211758301579</v>
      </c>
      <c r="O16" s="49">
        <v>85.786481364497789</v>
      </c>
      <c r="P16" s="49">
        <v>76.506576934842457</v>
      </c>
      <c r="Q16" s="49">
        <v>65.525157834321789</v>
      </c>
      <c r="R16" s="49">
        <v>60.128812735447809</v>
      </c>
      <c r="S16" s="49">
        <v>77.964488496504643</v>
      </c>
    </row>
    <row r="17" spans="1:19">
      <c r="A17" s="83"/>
      <c r="B17" s="86"/>
      <c r="C17" s="34" t="s">
        <v>16</v>
      </c>
      <c r="D17" s="35"/>
      <c r="E17" s="35"/>
      <c r="F17" s="35"/>
      <c r="G17" s="35"/>
      <c r="H17" s="35"/>
      <c r="I17" s="35"/>
      <c r="J17" s="35"/>
      <c r="K17" s="35"/>
      <c r="L17" s="48"/>
      <c r="M17" s="49"/>
      <c r="N17" s="49"/>
      <c r="O17" s="49"/>
      <c r="P17" s="49"/>
      <c r="Q17" s="49"/>
      <c r="R17" s="49"/>
      <c r="S17" s="49"/>
    </row>
    <row r="18" spans="1:19">
      <c r="A18" s="83"/>
      <c r="B18" s="87"/>
      <c r="C18" s="40" t="s">
        <v>9</v>
      </c>
      <c r="D18" s="41"/>
      <c r="E18" s="41"/>
      <c r="F18" s="41"/>
      <c r="G18" s="41"/>
      <c r="H18" s="41"/>
      <c r="I18" s="41"/>
      <c r="J18" s="41"/>
      <c r="K18" s="41"/>
      <c r="L18" s="50">
        <v>100</v>
      </c>
      <c r="M18" s="51">
        <v>100</v>
      </c>
      <c r="N18" s="51">
        <v>100</v>
      </c>
      <c r="O18" s="51">
        <v>100</v>
      </c>
      <c r="P18" s="51">
        <v>100</v>
      </c>
      <c r="Q18" s="51">
        <v>100</v>
      </c>
      <c r="R18" s="51">
        <v>100</v>
      </c>
      <c r="S18" s="51">
        <v>100</v>
      </c>
    </row>
    <row r="19" spans="1:19" ht="12.75" customHeight="1">
      <c r="A19" s="84"/>
      <c r="B19" s="88" t="s">
        <v>19</v>
      </c>
      <c r="C19" s="34" t="s">
        <v>14</v>
      </c>
      <c r="D19" s="35">
        <v>61</v>
      </c>
      <c r="E19" s="35">
        <v>121</v>
      </c>
      <c r="F19" s="35">
        <v>235</v>
      </c>
      <c r="G19" s="35">
        <v>502</v>
      </c>
      <c r="H19" s="35">
        <v>865</v>
      </c>
      <c r="I19" s="35">
        <v>2134</v>
      </c>
      <c r="J19" s="35">
        <v>4144</v>
      </c>
      <c r="K19" s="35">
        <v>8062</v>
      </c>
      <c r="L19" s="37">
        <v>1.683687551752691</v>
      </c>
      <c r="M19" s="38">
        <v>2.7075408368762583</v>
      </c>
      <c r="N19" s="38">
        <v>5.5385340560923879</v>
      </c>
      <c r="O19" s="38">
        <v>13.144802304268133</v>
      </c>
      <c r="P19" s="39">
        <v>22.049451950038236</v>
      </c>
      <c r="Q19" s="38">
        <v>30.581828604184579</v>
      </c>
      <c r="R19" s="38">
        <v>36.106996601899446</v>
      </c>
      <c r="S19" s="38">
        <v>20.922869303436105</v>
      </c>
    </row>
    <row r="20" spans="1:19">
      <c r="A20" s="84"/>
      <c r="B20" s="86"/>
      <c r="C20" s="34" t="s">
        <v>15</v>
      </c>
      <c r="D20" s="35">
        <v>3562</v>
      </c>
      <c r="E20" s="35">
        <v>4348</v>
      </c>
      <c r="F20" s="35">
        <v>4008</v>
      </c>
      <c r="G20" s="35">
        <v>3317</v>
      </c>
      <c r="H20" s="35">
        <v>3058</v>
      </c>
      <c r="I20" s="35">
        <v>4844</v>
      </c>
      <c r="J20" s="35">
        <v>7333</v>
      </c>
      <c r="K20" s="35">
        <v>30470</v>
      </c>
      <c r="L20" s="37">
        <v>98.316312448247317</v>
      </c>
      <c r="M20" s="38">
        <v>97.292459163123752</v>
      </c>
      <c r="N20" s="38">
        <v>94.461465943907612</v>
      </c>
      <c r="O20" s="38">
        <v>86.855197695731874</v>
      </c>
      <c r="P20" s="39">
        <v>77.950548049961768</v>
      </c>
      <c r="Q20" s="38">
        <v>69.418171395815421</v>
      </c>
      <c r="R20" s="38">
        <v>63.893003398100547</v>
      </c>
      <c r="S20" s="38">
        <v>79.077130696563884</v>
      </c>
    </row>
    <row r="21" spans="1:19">
      <c r="A21" s="84"/>
      <c r="B21" s="86"/>
      <c r="C21" s="34" t="s">
        <v>16</v>
      </c>
      <c r="D21" s="35"/>
      <c r="E21" s="35"/>
      <c r="F21" s="35"/>
      <c r="G21" s="35"/>
      <c r="H21" s="35"/>
      <c r="I21" s="35"/>
      <c r="J21" s="35"/>
      <c r="K21" s="35"/>
      <c r="L21" s="37"/>
      <c r="M21" s="38"/>
      <c r="N21" s="38"/>
      <c r="O21" s="38"/>
      <c r="P21" s="39"/>
      <c r="Q21" s="38"/>
      <c r="R21" s="38"/>
      <c r="S21" s="38"/>
    </row>
    <row r="22" spans="1:19">
      <c r="A22" s="84"/>
      <c r="B22" s="86"/>
      <c r="C22" s="34" t="s">
        <v>9</v>
      </c>
      <c r="D22" s="35"/>
      <c r="E22" s="35"/>
      <c r="F22" s="35"/>
      <c r="G22" s="35"/>
      <c r="H22" s="35"/>
      <c r="I22" s="35"/>
      <c r="J22" s="35"/>
      <c r="K22" s="35"/>
      <c r="L22" s="37">
        <v>100</v>
      </c>
      <c r="M22" s="38">
        <v>100</v>
      </c>
      <c r="N22" s="38">
        <v>100</v>
      </c>
      <c r="O22" s="38">
        <v>100</v>
      </c>
      <c r="P22" s="39">
        <v>100</v>
      </c>
      <c r="Q22" s="38">
        <v>100</v>
      </c>
      <c r="R22" s="38">
        <v>100</v>
      </c>
      <c r="S22" s="38">
        <v>100</v>
      </c>
    </row>
    <row r="23" spans="1:19" ht="12.75" customHeight="1">
      <c r="A23" s="83"/>
      <c r="B23" s="85" t="s">
        <v>20</v>
      </c>
      <c r="C23" s="28" t="s">
        <v>14</v>
      </c>
      <c r="D23" s="29">
        <v>15</v>
      </c>
      <c r="E23" s="29">
        <v>35</v>
      </c>
      <c r="F23" s="29">
        <v>59</v>
      </c>
      <c r="G23" s="29">
        <v>103</v>
      </c>
      <c r="H23" s="29">
        <v>197</v>
      </c>
      <c r="I23" s="29">
        <v>572</v>
      </c>
      <c r="J23" s="29">
        <v>1053</v>
      </c>
      <c r="K23" s="29">
        <v>2034</v>
      </c>
      <c r="L23" s="31">
        <v>2.1276595744680851</v>
      </c>
      <c r="M23" s="32">
        <v>3.8546255506607929</v>
      </c>
      <c r="N23" s="32">
        <v>7.6227390180878558</v>
      </c>
      <c r="O23" s="32">
        <v>14.032697547683922</v>
      </c>
      <c r="P23" s="33">
        <v>22.462941847206388</v>
      </c>
      <c r="Q23" s="32">
        <v>32.911392405063289</v>
      </c>
      <c r="R23" s="32">
        <v>37.22163308589608</v>
      </c>
      <c r="S23" s="32">
        <v>23.747810858143609</v>
      </c>
    </row>
    <row r="24" spans="1:19">
      <c r="A24" s="83"/>
      <c r="B24" s="86"/>
      <c r="C24" s="34" t="s">
        <v>15</v>
      </c>
      <c r="D24" s="35">
        <v>690</v>
      </c>
      <c r="E24" s="35">
        <v>873</v>
      </c>
      <c r="F24" s="35">
        <v>715</v>
      </c>
      <c r="G24" s="35">
        <v>631</v>
      </c>
      <c r="H24" s="35">
        <v>680</v>
      </c>
      <c r="I24" s="35">
        <v>1166</v>
      </c>
      <c r="J24" s="35">
        <v>1776</v>
      </c>
      <c r="K24" s="35">
        <v>6531</v>
      </c>
      <c r="L24" s="37">
        <v>97.872340425531917</v>
      </c>
      <c r="M24" s="38">
        <v>96.145374449339201</v>
      </c>
      <c r="N24" s="38">
        <v>92.377260981912144</v>
      </c>
      <c r="O24" s="38">
        <v>85.967302452316076</v>
      </c>
      <c r="P24" s="39">
        <v>77.53705815279362</v>
      </c>
      <c r="Q24" s="38">
        <v>67.088607594936718</v>
      </c>
      <c r="R24" s="38">
        <v>62.77836691410392</v>
      </c>
      <c r="S24" s="38">
        <v>76.252189141856391</v>
      </c>
    </row>
    <row r="25" spans="1:19">
      <c r="A25" s="83"/>
      <c r="B25" s="86"/>
      <c r="C25" s="34" t="s">
        <v>16</v>
      </c>
      <c r="D25" s="35"/>
      <c r="E25" s="35"/>
      <c r="F25" s="35"/>
      <c r="G25" s="35"/>
      <c r="H25" s="35"/>
      <c r="I25" s="35"/>
      <c r="J25" s="35"/>
      <c r="K25" s="35"/>
      <c r="L25" s="37"/>
      <c r="M25" s="38"/>
      <c r="N25" s="38"/>
      <c r="O25" s="38"/>
      <c r="P25" s="39"/>
      <c r="Q25" s="38"/>
      <c r="R25" s="38"/>
      <c r="S25" s="38"/>
    </row>
    <row r="26" spans="1:19">
      <c r="A26" s="83"/>
      <c r="B26" s="87"/>
      <c r="C26" s="40" t="s">
        <v>9</v>
      </c>
      <c r="D26" s="41"/>
      <c r="E26" s="41"/>
      <c r="F26" s="41"/>
      <c r="G26" s="41"/>
      <c r="H26" s="41"/>
      <c r="I26" s="41"/>
      <c r="J26" s="41"/>
      <c r="K26" s="41"/>
      <c r="L26" s="43">
        <v>100</v>
      </c>
      <c r="M26" s="44">
        <v>100</v>
      </c>
      <c r="N26" s="44">
        <v>100</v>
      </c>
      <c r="O26" s="44">
        <v>100</v>
      </c>
      <c r="P26" s="45">
        <v>100</v>
      </c>
      <c r="Q26" s="44">
        <v>100</v>
      </c>
      <c r="R26" s="44">
        <v>100</v>
      </c>
      <c r="S26" s="44">
        <v>100</v>
      </c>
    </row>
    <row r="27" spans="1:19" ht="12.75" customHeight="1">
      <c r="A27" s="84"/>
      <c r="B27" s="88" t="s">
        <v>21</v>
      </c>
      <c r="C27" s="34" t="s">
        <v>14</v>
      </c>
      <c r="D27" s="35">
        <v>50</v>
      </c>
      <c r="E27" s="35">
        <v>122</v>
      </c>
      <c r="F27" s="35">
        <v>211</v>
      </c>
      <c r="G27" s="35">
        <v>441</v>
      </c>
      <c r="H27" s="35">
        <v>823</v>
      </c>
      <c r="I27" s="35">
        <v>1604</v>
      </c>
      <c r="J27" s="35">
        <v>2602</v>
      </c>
      <c r="K27" s="35">
        <v>5853</v>
      </c>
      <c r="L27" s="37">
        <v>1.6463615409944024</v>
      </c>
      <c r="M27" s="38">
        <v>3.2071503680336488</v>
      </c>
      <c r="N27" s="38">
        <v>6.2722948870392381</v>
      </c>
      <c r="O27" s="38">
        <v>14.10297409657819</v>
      </c>
      <c r="P27" s="39">
        <v>21.016343207354442</v>
      </c>
      <c r="Q27" s="38">
        <v>28.017467248908297</v>
      </c>
      <c r="R27" s="38">
        <v>34.472708002119766</v>
      </c>
      <c r="S27" s="38">
        <v>19.176960125815011</v>
      </c>
    </row>
    <row r="28" spans="1:19">
      <c r="A28" s="84"/>
      <c r="B28" s="86"/>
      <c r="C28" s="34" t="s">
        <v>15</v>
      </c>
      <c r="D28" s="35">
        <v>2987</v>
      </c>
      <c r="E28" s="35">
        <v>3682</v>
      </c>
      <c r="F28" s="35">
        <v>3153</v>
      </c>
      <c r="G28" s="35">
        <v>2686</v>
      </c>
      <c r="H28" s="35">
        <v>3093</v>
      </c>
      <c r="I28" s="35">
        <v>4120</v>
      </c>
      <c r="J28" s="35">
        <v>4946</v>
      </c>
      <c r="K28" s="35">
        <v>24667</v>
      </c>
      <c r="L28" s="37">
        <v>98.353638459005595</v>
      </c>
      <c r="M28" s="38">
        <v>96.792849631966348</v>
      </c>
      <c r="N28" s="38">
        <v>93.727705112960763</v>
      </c>
      <c r="O28" s="38">
        <v>85.897025903421806</v>
      </c>
      <c r="P28" s="39">
        <v>78.983656792645547</v>
      </c>
      <c r="Q28" s="38">
        <v>71.965065502183407</v>
      </c>
      <c r="R28" s="38">
        <v>65.527291997880226</v>
      </c>
      <c r="S28" s="38">
        <v>80.819763441564831</v>
      </c>
    </row>
    <row r="29" spans="1:19">
      <c r="A29" s="84"/>
      <c r="B29" s="86"/>
      <c r="C29" s="34" t="s">
        <v>16</v>
      </c>
      <c r="D29" s="35"/>
      <c r="E29" s="35"/>
      <c r="F29" s="35"/>
      <c r="G29" s="35"/>
      <c r="H29" s="35"/>
      <c r="I29" s="35"/>
      <c r="J29" s="35"/>
      <c r="K29" s="35"/>
      <c r="L29" s="37"/>
      <c r="M29" s="38"/>
      <c r="N29" s="38"/>
      <c r="O29" s="38"/>
      <c r="P29" s="39"/>
      <c r="Q29" s="38"/>
      <c r="R29" s="38"/>
      <c r="S29" s="38"/>
    </row>
    <row r="30" spans="1:19">
      <c r="A30" s="84"/>
      <c r="B30" s="86"/>
      <c r="C30" s="34" t="s">
        <v>9</v>
      </c>
      <c r="D30" s="35"/>
      <c r="E30" s="35"/>
      <c r="F30" s="35"/>
      <c r="G30" s="35"/>
      <c r="H30" s="35"/>
      <c r="I30" s="35"/>
      <c r="J30" s="35"/>
      <c r="K30" s="35"/>
      <c r="L30" s="37">
        <v>100</v>
      </c>
      <c r="M30" s="38">
        <v>100</v>
      </c>
      <c r="N30" s="38">
        <v>100</v>
      </c>
      <c r="O30" s="38">
        <v>100</v>
      </c>
      <c r="P30" s="39">
        <v>100</v>
      </c>
      <c r="Q30" s="38">
        <v>100</v>
      </c>
      <c r="R30" s="38">
        <v>100</v>
      </c>
      <c r="S30" s="38">
        <v>100</v>
      </c>
    </row>
    <row r="31" spans="1:19" ht="12.75" customHeight="1">
      <c r="A31" s="83"/>
      <c r="B31" s="85" t="s">
        <v>22</v>
      </c>
      <c r="C31" s="28" t="s">
        <v>14</v>
      </c>
      <c r="D31" s="29">
        <v>18</v>
      </c>
      <c r="E31" s="29">
        <v>30</v>
      </c>
      <c r="F31" s="29">
        <v>65</v>
      </c>
      <c r="G31" s="29">
        <v>126</v>
      </c>
      <c r="H31" s="29">
        <v>274</v>
      </c>
      <c r="I31" s="29">
        <v>556</v>
      </c>
      <c r="J31" s="29">
        <v>906</v>
      </c>
      <c r="K31" s="29">
        <v>1975</v>
      </c>
      <c r="L31" s="31">
        <v>2.8391167192429023</v>
      </c>
      <c r="M31" s="32">
        <v>3.56718192627824</v>
      </c>
      <c r="N31" s="32">
        <v>8.0946450809464512</v>
      </c>
      <c r="O31" s="32">
        <v>15.01787842669845</v>
      </c>
      <c r="P31" s="33">
        <v>24.551971326164875</v>
      </c>
      <c r="Q31" s="32">
        <v>32.30679837303893</v>
      </c>
      <c r="R31" s="32">
        <v>40.017667844522968</v>
      </c>
      <c r="S31" s="32">
        <v>24.032611340958869</v>
      </c>
    </row>
    <row r="32" spans="1:19">
      <c r="A32" s="83"/>
      <c r="B32" s="86"/>
      <c r="C32" s="34" t="s">
        <v>15</v>
      </c>
      <c r="D32" s="35">
        <v>616</v>
      </c>
      <c r="E32" s="35">
        <v>811</v>
      </c>
      <c r="F32" s="35">
        <v>738</v>
      </c>
      <c r="G32" s="35">
        <v>713</v>
      </c>
      <c r="H32" s="35">
        <v>842</v>
      </c>
      <c r="I32" s="35">
        <v>1165</v>
      </c>
      <c r="J32" s="35">
        <v>1358</v>
      </c>
      <c r="K32" s="35">
        <v>6243</v>
      </c>
      <c r="L32" s="37">
        <v>97.160883280757091</v>
      </c>
      <c r="M32" s="38">
        <v>96.432818073721762</v>
      </c>
      <c r="N32" s="38">
        <v>91.905354919053551</v>
      </c>
      <c r="O32" s="38">
        <v>84.982121573301555</v>
      </c>
      <c r="P32" s="39">
        <v>75.448028673835125</v>
      </c>
      <c r="Q32" s="38">
        <v>67.69320162696107</v>
      </c>
      <c r="R32" s="38">
        <v>59.982332155477039</v>
      </c>
      <c r="S32" s="38">
        <v>75.96738865904112</v>
      </c>
    </row>
    <row r="33" spans="1:19">
      <c r="A33" s="83"/>
      <c r="B33" s="86"/>
      <c r="C33" s="34" t="s">
        <v>16</v>
      </c>
      <c r="D33" s="35"/>
      <c r="E33" s="35"/>
      <c r="F33" s="35"/>
      <c r="G33" s="35"/>
      <c r="H33" s="35"/>
      <c r="I33" s="35"/>
      <c r="J33" s="35"/>
      <c r="K33" s="35"/>
      <c r="L33" s="37"/>
      <c r="M33" s="38"/>
      <c r="N33" s="38"/>
      <c r="O33" s="38"/>
      <c r="P33" s="39"/>
      <c r="Q33" s="38"/>
      <c r="R33" s="38"/>
      <c r="S33" s="38"/>
    </row>
    <row r="34" spans="1:19">
      <c r="A34" s="83"/>
      <c r="B34" s="87"/>
      <c r="C34" s="40" t="s">
        <v>9</v>
      </c>
      <c r="D34" s="41"/>
      <c r="E34" s="41"/>
      <c r="F34" s="41"/>
      <c r="G34" s="41"/>
      <c r="H34" s="41"/>
      <c r="I34" s="41"/>
      <c r="J34" s="41"/>
      <c r="K34" s="41"/>
      <c r="L34" s="43">
        <v>100</v>
      </c>
      <c r="M34" s="44">
        <v>100</v>
      </c>
      <c r="N34" s="44">
        <v>100</v>
      </c>
      <c r="O34" s="44">
        <v>100</v>
      </c>
      <c r="P34" s="45">
        <v>100</v>
      </c>
      <c r="Q34" s="44">
        <v>100</v>
      </c>
      <c r="R34" s="44">
        <v>100</v>
      </c>
      <c r="S34" s="44">
        <v>100</v>
      </c>
    </row>
    <row r="35" spans="1:19" ht="12.75" customHeight="1">
      <c r="A35" s="84"/>
      <c r="B35" s="88" t="s">
        <v>23</v>
      </c>
      <c r="C35" s="34" t="s">
        <v>14</v>
      </c>
      <c r="D35" s="35"/>
      <c r="E35" s="35"/>
      <c r="F35" s="35">
        <v>20</v>
      </c>
      <c r="G35" s="35">
        <v>58</v>
      </c>
      <c r="H35" s="35">
        <v>112</v>
      </c>
      <c r="I35" s="35">
        <v>229</v>
      </c>
      <c r="J35" s="35">
        <v>347</v>
      </c>
      <c r="K35" s="35">
        <v>778</v>
      </c>
      <c r="L35" s="37"/>
      <c r="M35" s="38"/>
      <c r="N35" s="38">
        <v>4.6948356807511731</v>
      </c>
      <c r="O35" s="38">
        <v>13.80952380952381</v>
      </c>
      <c r="P35" s="39">
        <v>19.649122807017545</v>
      </c>
      <c r="Q35" s="38">
        <v>25.730337078651683</v>
      </c>
      <c r="R35" s="38">
        <v>29.965457685664937</v>
      </c>
      <c r="S35" s="38">
        <v>18.719923002887391</v>
      </c>
    </row>
    <row r="36" spans="1:19">
      <c r="A36" s="84"/>
      <c r="B36" s="86"/>
      <c r="C36" s="34" t="s">
        <v>15</v>
      </c>
      <c r="D36" s="35">
        <v>301</v>
      </c>
      <c r="E36" s="35">
        <v>379</v>
      </c>
      <c r="F36" s="35">
        <v>406</v>
      </c>
      <c r="G36" s="35">
        <v>362</v>
      </c>
      <c r="H36" s="35">
        <v>458</v>
      </c>
      <c r="I36" s="35">
        <v>661</v>
      </c>
      <c r="J36" s="35">
        <v>811</v>
      </c>
      <c r="K36" s="35">
        <v>3378</v>
      </c>
      <c r="L36" s="37">
        <v>98.045602605863195</v>
      </c>
      <c r="M36" s="38">
        <v>98.441558441558442</v>
      </c>
      <c r="N36" s="38">
        <v>95.305164319248831</v>
      </c>
      <c r="O36" s="38">
        <v>86.19047619047619</v>
      </c>
      <c r="P36" s="39">
        <v>80.350877192982466</v>
      </c>
      <c r="Q36" s="38">
        <v>74.269662921348313</v>
      </c>
      <c r="R36" s="38">
        <v>70.034542314335056</v>
      </c>
      <c r="S36" s="38">
        <v>81.280076997112602</v>
      </c>
    </row>
    <row r="37" spans="1:19">
      <c r="A37" s="84"/>
      <c r="B37" s="86"/>
      <c r="C37" s="34" t="s">
        <v>16</v>
      </c>
      <c r="D37" s="35"/>
      <c r="E37" s="35"/>
      <c r="F37" s="35"/>
      <c r="G37" s="35"/>
      <c r="H37" s="35"/>
      <c r="I37" s="35"/>
      <c r="J37" s="35"/>
      <c r="K37" s="35"/>
      <c r="L37" s="37"/>
      <c r="M37" s="38"/>
      <c r="N37" s="38"/>
      <c r="O37" s="38"/>
      <c r="P37" s="39"/>
      <c r="Q37" s="38"/>
      <c r="R37" s="38"/>
      <c r="S37" s="38"/>
    </row>
    <row r="38" spans="1:19">
      <c r="A38" s="84"/>
      <c r="B38" s="86"/>
      <c r="C38" s="34" t="s">
        <v>9</v>
      </c>
      <c r="D38" s="35"/>
      <c r="E38" s="35"/>
      <c r="F38" s="35"/>
      <c r="G38" s="35"/>
      <c r="H38" s="35"/>
      <c r="I38" s="35"/>
      <c r="J38" s="35"/>
      <c r="K38" s="35"/>
      <c r="L38" s="37">
        <v>100</v>
      </c>
      <c r="M38" s="38">
        <v>100</v>
      </c>
      <c r="N38" s="38">
        <v>100</v>
      </c>
      <c r="O38" s="38">
        <v>100</v>
      </c>
      <c r="P38" s="39">
        <v>100</v>
      </c>
      <c r="Q38" s="38">
        <v>100</v>
      </c>
      <c r="R38" s="38">
        <v>100</v>
      </c>
      <c r="S38" s="38">
        <v>100</v>
      </c>
    </row>
    <row r="39" spans="1:19" ht="12.75" customHeight="1">
      <c r="A39" s="83"/>
      <c r="B39" s="85" t="s">
        <v>24</v>
      </c>
      <c r="C39" s="28" t="s">
        <v>14</v>
      </c>
      <c r="D39" s="29">
        <v>23</v>
      </c>
      <c r="E39" s="29">
        <v>35</v>
      </c>
      <c r="F39" s="29">
        <v>86</v>
      </c>
      <c r="G39" s="29">
        <v>187</v>
      </c>
      <c r="H39" s="29">
        <v>401</v>
      </c>
      <c r="I39" s="29">
        <v>957</v>
      </c>
      <c r="J39" s="29">
        <v>1595</v>
      </c>
      <c r="K39" s="29">
        <v>3284</v>
      </c>
      <c r="L39" s="31">
        <v>2.3046092184368736</v>
      </c>
      <c r="M39" s="32">
        <v>2.5436046511627906</v>
      </c>
      <c r="N39" s="32">
        <v>6.9187449718423171</v>
      </c>
      <c r="O39" s="32">
        <v>14.912280701754385</v>
      </c>
      <c r="P39" s="33">
        <v>24.229607250755286</v>
      </c>
      <c r="Q39" s="32">
        <v>31.720251905866753</v>
      </c>
      <c r="R39" s="32">
        <v>37.778304121269542</v>
      </c>
      <c r="S39" s="32">
        <v>23.857609880130767</v>
      </c>
    </row>
    <row r="40" spans="1:19">
      <c r="A40" s="83"/>
      <c r="B40" s="86"/>
      <c r="C40" s="34" t="s">
        <v>15</v>
      </c>
      <c r="D40" s="35">
        <v>975</v>
      </c>
      <c r="E40" s="35">
        <v>1341</v>
      </c>
      <c r="F40" s="35">
        <v>1157</v>
      </c>
      <c r="G40" s="35">
        <v>1067</v>
      </c>
      <c r="H40" s="35">
        <v>1254</v>
      </c>
      <c r="I40" s="35">
        <v>2060</v>
      </c>
      <c r="J40" s="35">
        <v>2627</v>
      </c>
      <c r="K40" s="35">
        <v>10481</v>
      </c>
      <c r="L40" s="37">
        <v>97.695390781563134</v>
      </c>
      <c r="M40" s="38">
        <v>97.456395348837205</v>
      </c>
      <c r="N40" s="38">
        <v>93.081255028157685</v>
      </c>
      <c r="O40" s="38">
        <v>85.087719298245617</v>
      </c>
      <c r="P40" s="39">
        <v>75.770392749244706</v>
      </c>
      <c r="Q40" s="38">
        <v>68.27974809413324</v>
      </c>
      <c r="R40" s="38">
        <v>62.221695878730458</v>
      </c>
      <c r="S40" s="38">
        <v>76.142390119869233</v>
      </c>
    </row>
    <row r="41" spans="1:19">
      <c r="A41" s="83"/>
      <c r="B41" s="86"/>
      <c r="C41" s="34" t="s">
        <v>16</v>
      </c>
      <c r="D41" s="35"/>
      <c r="E41" s="35"/>
      <c r="F41" s="35"/>
      <c r="G41" s="35"/>
      <c r="H41" s="35"/>
      <c r="I41" s="35"/>
      <c r="J41" s="35"/>
      <c r="K41" s="35"/>
      <c r="L41" s="37"/>
      <c r="M41" s="38"/>
      <c r="N41" s="38"/>
      <c r="O41" s="38"/>
      <c r="P41" s="39"/>
      <c r="Q41" s="38"/>
      <c r="R41" s="38"/>
      <c r="S41" s="38"/>
    </row>
    <row r="42" spans="1:19">
      <c r="A42" s="83"/>
      <c r="B42" s="87"/>
      <c r="C42" s="40" t="s">
        <v>9</v>
      </c>
      <c r="D42" s="41"/>
      <c r="E42" s="41"/>
      <c r="F42" s="41"/>
      <c r="G42" s="41"/>
      <c r="H42" s="41"/>
      <c r="I42" s="41"/>
      <c r="J42" s="41"/>
      <c r="K42" s="41"/>
      <c r="L42" s="43">
        <v>100</v>
      </c>
      <c r="M42" s="44">
        <v>100</v>
      </c>
      <c r="N42" s="44">
        <v>100</v>
      </c>
      <c r="O42" s="44">
        <v>100</v>
      </c>
      <c r="P42" s="45">
        <v>100</v>
      </c>
      <c r="Q42" s="44">
        <v>100</v>
      </c>
      <c r="R42" s="44">
        <v>100</v>
      </c>
      <c r="S42" s="44">
        <v>100</v>
      </c>
    </row>
    <row r="43" spans="1:19" ht="12.75" customHeight="1">
      <c r="A43" s="84"/>
      <c r="B43" s="88" t="s">
        <v>25</v>
      </c>
      <c r="C43" s="34" t="s">
        <v>14</v>
      </c>
      <c r="D43" s="35">
        <v>38</v>
      </c>
      <c r="E43" s="35">
        <v>81</v>
      </c>
      <c r="F43" s="35">
        <v>138</v>
      </c>
      <c r="G43" s="35">
        <v>290</v>
      </c>
      <c r="H43" s="35">
        <v>645</v>
      </c>
      <c r="I43" s="35">
        <v>1432</v>
      </c>
      <c r="J43" s="35">
        <v>2669</v>
      </c>
      <c r="K43" s="35">
        <v>5293</v>
      </c>
      <c r="L43" s="37">
        <v>2.6685393258426964</v>
      </c>
      <c r="M43" s="38">
        <v>4.3595263724434874</v>
      </c>
      <c r="N43" s="38">
        <v>8.2388059701492544</v>
      </c>
      <c r="O43" s="38">
        <v>17.313432835820898</v>
      </c>
      <c r="P43" s="39">
        <v>29.958197863446358</v>
      </c>
      <c r="Q43" s="38">
        <v>35.4017305315204</v>
      </c>
      <c r="R43" s="38">
        <v>43.611111111111114</v>
      </c>
      <c r="S43" s="38">
        <v>27.931398416886545</v>
      </c>
    </row>
    <row r="44" spans="1:19">
      <c r="A44" s="84"/>
      <c r="B44" s="86"/>
      <c r="C44" s="34" t="s">
        <v>15</v>
      </c>
      <c r="D44" s="35">
        <v>1386</v>
      </c>
      <c r="E44" s="35">
        <v>1777</v>
      </c>
      <c r="F44" s="35">
        <v>1537</v>
      </c>
      <c r="G44" s="35">
        <v>1385</v>
      </c>
      <c r="H44" s="35">
        <v>1508</v>
      </c>
      <c r="I44" s="35">
        <v>2613</v>
      </c>
      <c r="J44" s="35">
        <v>3451</v>
      </c>
      <c r="K44" s="35">
        <v>13657</v>
      </c>
      <c r="L44" s="37">
        <v>97.331460674157299</v>
      </c>
      <c r="M44" s="38">
        <v>95.640473627556517</v>
      </c>
      <c r="N44" s="38">
        <v>91.761194029850742</v>
      </c>
      <c r="O44" s="38">
        <v>82.68656716417911</v>
      </c>
      <c r="P44" s="39">
        <v>70.041802136553642</v>
      </c>
      <c r="Q44" s="38">
        <v>64.598269468479614</v>
      </c>
      <c r="R44" s="38">
        <v>56.388888888888886</v>
      </c>
      <c r="S44" s="38">
        <v>72.068601583113463</v>
      </c>
    </row>
    <row r="45" spans="1:19">
      <c r="A45" s="84"/>
      <c r="B45" s="86"/>
      <c r="C45" s="34" t="s">
        <v>16</v>
      </c>
      <c r="D45" s="35"/>
      <c r="E45" s="35"/>
      <c r="F45" s="35"/>
      <c r="G45" s="35"/>
      <c r="H45" s="35"/>
      <c r="I45" s="35"/>
      <c r="J45" s="35"/>
      <c r="K45" s="35"/>
      <c r="L45" s="37"/>
      <c r="M45" s="38"/>
      <c r="N45" s="38"/>
      <c r="O45" s="38"/>
      <c r="P45" s="39"/>
      <c r="Q45" s="38"/>
      <c r="R45" s="38"/>
      <c r="S45" s="38"/>
    </row>
    <row r="46" spans="1:19">
      <c r="A46" s="84"/>
      <c r="B46" s="86"/>
      <c r="C46" s="34" t="s">
        <v>9</v>
      </c>
      <c r="D46" s="35"/>
      <c r="E46" s="35"/>
      <c r="F46" s="35"/>
      <c r="G46" s="35"/>
      <c r="H46" s="35"/>
      <c r="I46" s="35"/>
      <c r="J46" s="35"/>
      <c r="K46" s="35"/>
      <c r="L46" s="37">
        <v>100</v>
      </c>
      <c r="M46" s="38">
        <v>100</v>
      </c>
      <c r="N46" s="38">
        <v>100</v>
      </c>
      <c r="O46" s="38">
        <v>100</v>
      </c>
      <c r="P46" s="39">
        <v>100</v>
      </c>
      <c r="Q46" s="38">
        <v>100</v>
      </c>
      <c r="R46" s="38">
        <v>100</v>
      </c>
      <c r="S46" s="38">
        <v>100</v>
      </c>
    </row>
    <row r="47" spans="1:19" ht="12.75" customHeight="1">
      <c r="A47" s="83"/>
      <c r="B47" s="85" t="s">
        <v>26</v>
      </c>
      <c r="C47" s="28" t="s">
        <v>14</v>
      </c>
      <c r="D47" s="29">
        <v>36</v>
      </c>
      <c r="E47" s="29">
        <v>59</v>
      </c>
      <c r="F47" s="29">
        <v>151</v>
      </c>
      <c r="G47" s="29">
        <v>290</v>
      </c>
      <c r="H47" s="29">
        <v>610</v>
      </c>
      <c r="I47" s="29">
        <v>1429</v>
      </c>
      <c r="J47" s="29">
        <v>2886</v>
      </c>
      <c r="K47" s="29">
        <v>5461</v>
      </c>
      <c r="L47" s="31">
        <v>1.7126546146527115</v>
      </c>
      <c r="M47" s="32">
        <v>2.3628354024829794</v>
      </c>
      <c r="N47" s="32">
        <v>7.0692883895131091</v>
      </c>
      <c r="O47" s="32">
        <v>14.558232931726907</v>
      </c>
      <c r="P47" s="33">
        <v>23.552123552123554</v>
      </c>
      <c r="Q47" s="32">
        <v>31.275990369883999</v>
      </c>
      <c r="R47" s="32">
        <v>39.031647281579659</v>
      </c>
      <c r="S47" s="32">
        <v>23.45790378006873</v>
      </c>
    </row>
    <row r="48" spans="1:19">
      <c r="A48" s="83"/>
      <c r="B48" s="86"/>
      <c r="C48" s="34" t="s">
        <v>15</v>
      </c>
      <c r="D48" s="35">
        <v>2066</v>
      </c>
      <c r="E48" s="35">
        <v>2438</v>
      </c>
      <c r="F48" s="35">
        <v>1985</v>
      </c>
      <c r="G48" s="35">
        <v>1702</v>
      </c>
      <c r="H48" s="35">
        <v>1980</v>
      </c>
      <c r="I48" s="35">
        <v>3140</v>
      </c>
      <c r="J48" s="35">
        <v>4508</v>
      </c>
      <c r="K48" s="35">
        <v>17819</v>
      </c>
      <c r="L48" s="37">
        <v>98.287345385347294</v>
      </c>
      <c r="M48" s="38">
        <v>97.637164597517028</v>
      </c>
      <c r="N48" s="38">
        <v>92.930711610486895</v>
      </c>
      <c r="O48" s="38">
        <v>85.441767068273094</v>
      </c>
      <c r="P48" s="39">
        <v>76.447876447876453</v>
      </c>
      <c r="Q48" s="38">
        <v>68.724009630116001</v>
      </c>
      <c r="R48" s="38">
        <v>60.968352718420334</v>
      </c>
      <c r="S48" s="38">
        <v>76.542096219931267</v>
      </c>
    </row>
    <row r="49" spans="1:19">
      <c r="A49" s="83"/>
      <c r="B49" s="86"/>
      <c r="C49" s="34" t="s">
        <v>16</v>
      </c>
      <c r="D49" s="35"/>
      <c r="E49" s="35"/>
      <c r="F49" s="35"/>
      <c r="G49" s="35"/>
      <c r="H49" s="35"/>
      <c r="I49" s="35"/>
      <c r="J49" s="35"/>
      <c r="K49" s="35"/>
      <c r="L49" s="37"/>
      <c r="M49" s="38"/>
      <c r="N49" s="38"/>
      <c r="O49" s="38"/>
      <c r="P49" s="39"/>
      <c r="Q49" s="38"/>
      <c r="R49" s="38"/>
      <c r="S49" s="38"/>
    </row>
    <row r="50" spans="1:19">
      <c r="A50" s="83"/>
      <c r="B50" s="87"/>
      <c r="C50" s="40" t="s">
        <v>9</v>
      </c>
      <c r="D50" s="41"/>
      <c r="E50" s="41"/>
      <c r="F50" s="41"/>
      <c r="G50" s="41"/>
      <c r="H50" s="41"/>
      <c r="I50" s="41"/>
      <c r="J50" s="41"/>
      <c r="K50" s="41"/>
      <c r="L50" s="43">
        <v>100</v>
      </c>
      <c r="M50" s="44">
        <v>100</v>
      </c>
      <c r="N50" s="44">
        <v>100</v>
      </c>
      <c r="O50" s="44">
        <v>100</v>
      </c>
      <c r="P50" s="45">
        <v>100</v>
      </c>
      <c r="Q50" s="44">
        <v>100</v>
      </c>
      <c r="R50" s="44">
        <v>100</v>
      </c>
      <c r="S50" s="44">
        <v>100</v>
      </c>
    </row>
    <row r="51" spans="1:19" ht="12.75" customHeight="1">
      <c r="A51" s="84"/>
      <c r="B51" s="90" t="s">
        <v>27</v>
      </c>
      <c r="C51" s="34" t="s">
        <v>14</v>
      </c>
      <c r="D51" s="35">
        <v>31</v>
      </c>
      <c r="E51" s="35">
        <v>71</v>
      </c>
      <c r="F51" s="35">
        <v>128</v>
      </c>
      <c r="G51" s="35">
        <v>277</v>
      </c>
      <c r="H51" s="35">
        <v>462</v>
      </c>
      <c r="I51" s="35">
        <v>1040</v>
      </c>
      <c r="J51" s="35">
        <v>2050</v>
      </c>
      <c r="K51" s="35">
        <v>4059</v>
      </c>
      <c r="L51" s="37">
        <v>1.6230366492146597</v>
      </c>
      <c r="M51" s="38">
        <v>2.7799530148786218</v>
      </c>
      <c r="N51" s="38">
        <v>5.4491272882077482</v>
      </c>
      <c r="O51" s="38">
        <v>12.859795728876508</v>
      </c>
      <c r="P51" s="39">
        <v>21.598877980364655</v>
      </c>
      <c r="Q51" s="38">
        <v>28.697571743929362</v>
      </c>
      <c r="R51" s="38">
        <v>34.970999658819515</v>
      </c>
      <c r="S51" s="38">
        <v>19.71153846153846</v>
      </c>
    </row>
    <row r="52" spans="1:19">
      <c r="A52" s="84"/>
      <c r="B52" s="84"/>
      <c r="C52" s="34" t="s">
        <v>15</v>
      </c>
      <c r="D52" s="35">
        <v>1879</v>
      </c>
      <c r="E52" s="35">
        <v>2483</v>
      </c>
      <c r="F52" s="35">
        <v>2221</v>
      </c>
      <c r="G52" s="35">
        <v>1877</v>
      </c>
      <c r="H52" s="35">
        <v>1677</v>
      </c>
      <c r="I52" s="35">
        <v>2584</v>
      </c>
      <c r="J52" s="35">
        <v>3812</v>
      </c>
      <c r="K52" s="35">
        <v>16533</v>
      </c>
      <c r="L52" s="37">
        <v>98.376963350785346</v>
      </c>
      <c r="M52" s="38">
        <v>97.220046985121371</v>
      </c>
      <c r="N52" s="38">
        <v>94.550872711792252</v>
      </c>
      <c r="O52" s="38">
        <v>87.140204271123494</v>
      </c>
      <c r="P52" s="39">
        <v>78.401122019635338</v>
      </c>
      <c r="Q52" s="38">
        <v>71.302428256070641</v>
      </c>
      <c r="R52" s="38">
        <v>65.029000341180492</v>
      </c>
      <c r="S52" s="38">
        <v>80.288461538461547</v>
      </c>
    </row>
    <row r="53" spans="1:19">
      <c r="A53" s="84"/>
      <c r="B53" s="84"/>
      <c r="C53" s="34" t="s">
        <v>16</v>
      </c>
      <c r="D53" s="35"/>
      <c r="E53" s="35"/>
      <c r="F53" s="35"/>
      <c r="G53" s="35"/>
      <c r="H53" s="35"/>
      <c r="I53" s="35"/>
      <c r="J53" s="35"/>
      <c r="K53" s="35"/>
      <c r="L53" s="37"/>
      <c r="M53" s="38"/>
      <c r="N53" s="38"/>
      <c r="O53" s="38"/>
      <c r="P53" s="39"/>
      <c r="Q53" s="38"/>
      <c r="R53" s="38"/>
      <c r="S53" s="38"/>
    </row>
    <row r="54" spans="1:19">
      <c r="A54" s="84"/>
      <c r="B54" s="91"/>
      <c r="C54" s="34" t="s">
        <v>9</v>
      </c>
      <c r="D54" s="35"/>
      <c r="E54" s="35"/>
      <c r="F54" s="35"/>
      <c r="G54" s="35"/>
      <c r="H54" s="35"/>
      <c r="I54" s="35"/>
      <c r="J54" s="35"/>
      <c r="K54" s="35"/>
      <c r="L54" s="37">
        <v>100</v>
      </c>
      <c r="M54" s="38">
        <v>100</v>
      </c>
      <c r="N54" s="38">
        <v>100</v>
      </c>
      <c r="O54" s="38">
        <v>100</v>
      </c>
      <c r="P54" s="39">
        <v>100</v>
      </c>
      <c r="Q54" s="38">
        <v>100</v>
      </c>
      <c r="R54" s="38">
        <v>100</v>
      </c>
      <c r="S54" s="38">
        <v>100</v>
      </c>
    </row>
    <row r="55" spans="1:19" ht="12.75" customHeight="1">
      <c r="A55" s="83"/>
      <c r="B55" s="89" t="s">
        <v>28</v>
      </c>
      <c r="C55" s="52" t="s">
        <v>14</v>
      </c>
      <c r="D55" s="29">
        <v>19</v>
      </c>
      <c r="E55" s="29">
        <v>22</v>
      </c>
      <c r="F55" s="29">
        <v>61</v>
      </c>
      <c r="G55" s="29">
        <v>118</v>
      </c>
      <c r="H55" s="29">
        <v>264</v>
      </c>
      <c r="I55" s="29">
        <v>585</v>
      </c>
      <c r="J55" s="29">
        <v>830</v>
      </c>
      <c r="K55" s="29">
        <v>1899</v>
      </c>
      <c r="L55" s="31">
        <v>3.2478632478632483</v>
      </c>
      <c r="M55" s="32">
        <v>3.1791907514450863</v>
      </c>
      <c r="N55" s="32">
        <v>8.5794655414908583</v>
      </c>
      <c r="O55" s="32">
        <v>15.304798962386512</v>
      </c>
      <c r="P55" s="33">
        <v>23.71967654986523</v>
      </c>
      <c r="Q55" s="32">
        <v>33.333333333333329</v>
      </c>
      <c r="R55" s="32">
        <v>37.437979251240414</v>
      </c>
      <c r="S55" s="32">
        <v>24.209586945436001</v>
      </c>
    </row>
    <row r="56" spans="1:19">
      <c r="A56" s="83"/>
      <c r="B56" s="84"/>
      <c r="C56" s="53" t="s">
        <v>15</v>
      </c>
      <c r="D56" s="35">
        <v>566</v>
      </c>
      <c r="E56" s="35">
        <v>670</v>
      </c>
      <c r="F56" s="35">
        <v>650</v>
      </c>
      <c r="G56" s="35">
        <v>653</v>
      </c>
      <c r="H56" s="35">
        <v>849</v>
      </c>
      <c r="I56" s="35">
        <v>1170</v>
      </c>
      <c r="J56" s="35">
        <v>1387</v>
      </c>
      <c r="K56" s="35">
        <v>5945</v>
      </c>
      <c r="L56" s="37">
        <v>96.752136752136749</v>
      </c>
      <c r="M56" s="38">
        <v>96.820809248554923</v>
      </c>
      <c r="N56" s="38">
        <v>91.420534458509138</v>
      </c>
      <c r="O56" s="38">
        <v>84.695201037613487</v>
      </c>
      <c r="P56" s="39">
        <v>76.280323450134773</v>
      </c>
      <c r="Q56" s="38">
        <v>66.666666666666657</v>
      </c>
      <c r="R56" s="38">
        <v>62.562020748759586</v>
      </c>
      <c r="S56" s="38">
        <v>75.790413054563999</v>
      </c>
    </row>
    <row r="57" spans="1:19">
      <c r="A57" s="83"/>
      <c r="B57" s="84"/>
      <c r="C57" s="53" t="s">
        <v>16</v>
      </c>
      <c r="D57" s="35"/>
      <c r="E57" s="35"/>
      <c r="F57" s="35"/>
      <c r="G57" s="35"/>
      <c r="H57" s="35"/>
      <c r="I57" s="35"/>
      <c r="J57" s="35"/>
      <c r="K57" s="35"/>
      <c r="L57" s="37"/>
      <c r="M57" s="38"/>
      <c r="N57" s="38"/>
      <c r="O57" s="38"/>
      <c r="P57" s="39"/>
      <c r="Q57" s="38"/>
      <c r="R57" s="38"/>
      <c r="S57" s="38"/>
    </row>
    <row r="58" spans="1:19">
      <c r="A58" s="83"/>
      <c r="B58" s="84"/>
      <c r="C58" s="54" t="s">
        <v>9</v>
      </c>
      <c r="D58" s="41"/>
      <c r="E58" s="41"/>
      <c r="F58" s="41"/>
      <c r="G58" s="41"/>
      <c r="H58" s="41"/>
      <c r="I58" s="41"/>
      <c r="J58" s="41"/>
      <c r="K58" s="41"/>
      <c r="L58" s="43">
        <v>100</v>
      </c>
      <c r="M58" s="44">
        <v>100</v>
      </c>
      <c r="N58" s="44">
        <v>100</v>
      </c>
      <c r="O58" s="44">
        <v>100</v>
      </c>
      <c r="P58" s="45">
        <v>100</v>
      </c>
      <c r="Q58" s="44">
        <v>100</v>
      </c>
      <c r="R58" s="44">
        <v>100</v>
      </c>
      <c r="S58" s="44">
        <v>100</v>
      </c>
    </row>
    <row r="59" spans="1:19" ht="12.75" customHeight="1">
      <c r="A59" s="84"/>
      <c r="B59" s="90" t="s">
        <v>29</v>
      </c>
      <c r="C59" s="34" t="s">
        <v>14</v>
      </c>
      <c r="D59" s="35">
        <v>13</v>
      </c>
      <c r="E59" s="35">
        <v>26</v>
      </c>
      <c r="F59" s="35">
        <v>91</v>
      </c>
      <c r="G59" s="35">
        <v>207</v>
      </c>
      <c r="H59" s="35">
        <v>372</v>
      </c>
      <c r="I59" s="35">
        <v>637</v>
      </c>
      <c r="J59" s="35">
        <v>897</v>
      </c>
      <c r="K59" s="35">
        <v>2243</v>
      </c>
      <c r="L59" s="37">
        <v>1.6581632653061225</v>
      </c>
      <c r="M59" s="38">
        <v>2.8415300546448088</v>
      </c>
      <c r="N59" s="38">
        <v>8.5849056603773573</v>
      </c>
      <c r="O59" s="38">
        <v>18.465655664585192</v>
      </c>
      <c r="P59" s="39">
        <v>25.254582484725052</v>
      </c>
      <c r="Q59" s="38">
        <v>31.118710307767465</v>
      </c>
      <c r="R59" s="38">
        <v>36.44859813084112</v>
      </c>
      <c r="S59" s="38">
        <v>22.746171787851129</v>
      </c>
    </row>
    <row r="60" spans="1:19">
      <c r="A60" s="84"/>
      <c r="B60" s="84"/>
      <c r="C60" s="34" t="s">
        <v>15</v>
      </c>
      <c r="D60" s="35">
        <v>771</v>
      </c>
      <c r="E60" s="35">
        <v>889</v>
      </c>
      <c r="F60" s="35">
        <v>969</v>
      </c>
      <c r="G60" s="35">
        <v>914</v>
      </c>
      <c r="H60" s="35">
        <v>1101</v>
      </c>
      <c r="I60" s="35">
        <v>1410</v>
      </c>
      <c r="J60" s="35">
        <v>1564</v>
      </c>
      <c r="K60" s="35">
        <v>7618</v>
      </c>
      <c r="L60" s="37">
        <v>98.341836734693871</v>
      </c>
      <c r="M60" s="38">
        <v>97.158469945355179</v>
      </c>
      <c r="N60" s="38">
        <v>91.415094339622641</v>
      </c>
      <c r="O60" s="38">
        <v>81.534344335414815</v>
      </c>
      <c r="P60" s="39">
        <v>74.745417515274951</v>
      </c>
      <c r="Q60" s="38">
        <v>68.881289692232542</v>
      </c>
      <c r="R60" s="38">
        <v>63.551401869158873</v>
      </c>
      <c r="S60" s="38">
        <v>77.253828212148861</v>
      </c>
    </row>
    <row r="61" spans="1:19">
      <c r="A61" s="84"/>
      <c r="B61" s="84"/>
      <c r="C61" s="34" t="s">
        <v>16</v>
      </c>
      <c r="D61" s="35"/>
      <c r="E61" s="35"/>
      <c r="F61" s="35"/>
      <c r="G61" s="35"/>
      <c r="H61" s="35"/>
      <c r="I61" s="35"/>
      <c r="J61" s="35"/>
      <c r="K61" s="35"/>
      <c r="L61" s="37"/>
      <c r="M61" s="38"/>
      <c r="N61" s="38"/>
      <c r="O61" s="38"/>
      <c r="P61" s="39"/>
      <c r="Q61" s="38"/>
      <c r="R61" s="38"/>
      <c r="S61" s="38"/>
    </row>
    <row r="62" spans="1:19">
      <c r="A62" s="84"/>
      <c r="B62" s="91"/>
      <c r="C62" s="34" t="s">
        <v>9</v>
      </c>
      <c r="D62" s="35"/>
      <c r="E62" s="35"/>
      <c r="F62" s="35"/>
      <c r="G62" s="35"/>
      <c r="H62" s="35"/>
      <c r="I62" s="35"/>
      <c r="J62" s="35"/>
      <c r="K62" s="35"/>
      <c r="L62" s="37">
        <v>100</v>
      </c>
      <c r="M62" s="38">
        <v>100</v>
      </c>
      <c r="N62" s="38">
        <v>100</v>
      </c>
      <c r="O62" s="38">
        <v>100</v>
      </c>
      <c r="P62" s="39">
        <v>100</v>
      </c>
      <c r="Q62" s="38">
        <v>100</v>
      </c>
      <c r="R62" s="38">
        <v>100</v>
      </c>
      <c r="S62" s="38">
        <v>100</v>
      </c>
    </row>
    <row r="63" spans="1:19" ht="12.75" customHeight="1">
      <c r="A63" s="83"/>
      <c r="B63" s="89" t="s">
        <v>30</v>
      </c>
      <c r="C63" s="52" t="s">
        <v>14</v>
      </c>
      <c r="D63" s="29">
        <v>15</v>
      </c>
      <c r="E63" s="29">
        <v>31</v>
      </c>
      <c r="F63" s="29">
        <v>67</v>
      </c>
      <c r="G63" s="29">
        <v>154</v>
      </c>
      <c r="H63" s="29">
        <v>260</v>
      </c>
      <c r="I63" s="29">
        <v>442</v>
      </c>
      <c r="J63" s="29">
        <v>574</v>
      </c>
      <c r="K63" s="29">
        <v>1543</v>
      </c>
      <c r="L63" s="31">
        <v>1.9379844961240309</v>
      </c>
      <c r="M63" s="32">
        <v>3.3805888767720829</v>
      </c>
      <c r="N63" s="32">
        <v>7.0304302203567675</v>
      </c>
      <c r="O63" s="32">
        <v>15.277777777777779</v>
      </c>
      <c r="P63" s="33">
        <v>20.833333333333336</v>
      </c>
      <c r="Q63" s="32">
        <v>26.153846153846157</v>
      </c>
      <c r="R63" s="32">
        <v>31.800554016620495</v>
      </c>
      <c r="S63" s="32">
        <v>18.379988088147705</v>
      </c>
    </row>
    <row r="64" spans="1:19">
      <c r="A64" s="83"/>
      <c r="B64" s="84"/>
      <c r="C64" s="53" t="s">
        <v>15</v>
      </c>
      <c r="D64" s="35">
        <v>759</v>
      </c>
      <c r="E64" s="35">
        <v>886</v>
      </c>
      <c r="F64" s="35">
        <v>886</v>
      </c>
      <c r="G64" s="35">
        <v>854</v>
      </c>
      <c r="H64" s="35">
        <v>988</v>
      </c>
      <c r="I64" s="35">
        <v>1248</v>
      </c>
      <c r="J64" s="35">
        <v>1231</v>
      </c>
      <c r="K64" s="35">
        <v>6852</v>
      </c>
      <c r="L64" s="37">
        <v>98.062015503875969</v>
      </c>
      <c r="M64" s="38">
        <v>96.61941112322792</v>
      </c>
      <c r="N64" s="38">
        <v>92.969569779643237</v>
      </c>
      <c r="O64" s="38">
        <v>84.722222222222214</v>
      </c>
      <c r="P64" s="39">
        <v>79.166666666666657</v>
      </c>
      <c r="Q64" s="38">
        <v>73.846153846153854</v>
      </c>
      <c r="R64" s="38">
        <v>68.199445983379505</v>
      </c>
      <c r="S64" s="38">
        <v>81.620011911852302</v>
      </c>
    </row>
    <row r="65" spans="1:19">
      <c r="A65" s="83"/>
      <c r="B65" s="84"/>
      <c r="C65" s="53" t="s">
        <v>16</v>
      </c>
      <c r="D65" s="35"/>
      <c r="E65" s="35"/>
      <c r="F65" s="35"/>
      <c r="G65" s="35"/>
      <c r="H65" s="35"/>
      <c r="I65" s="35"/>
      <c r="J65" s="35"/>
      <c r="K65" s="35"/>
      <c r="L65" s="37"/>
      <c r="M65" s="38"/>
      <c r="N65" s="38"/>
      <c r="O65" s="38"/>
      <c r="P65" s="39"/>
      <c r="Q65" s="38"/>
      <c r="R65" s="38"/>
      <c r="S65" s="38"/>
    </row>
    <row r="66" spans="1:19">
      <c r="A66" s="83"/>
      <c r="B66" s="84"/>
      <c r="C66" s="54" t="s">
        <v>9</v>
      </c>
      <c r="D66" s="41"/>
      <c r="E66" s="41"/>
      <c r="F66" s="41"/>
      <c r="G66" s="41"/>
      <c r="H66" s="41"/>
      <c r="I66" s="41"/>
      <c r="J66" s="41"/>
      <c r="K66" s="41"/>
      <c r="L66" s="43">
        <v>100</v>
      </c>
      <c r="M66" s="44">
        <v>100</v>
      </c>
      <c r="N66" s="44">
        <v>100</v>
      </c>
      <c r="O66" s="44">
        <v>100</v>
      </c>
      <c r="P66" s="45">
        <v>100</v>
      </c>
      <c r="Q66" s="44">
        <v>100</v>
      </c>
      <c r="R66" s="44">
        <v>100</v>
      </c>
      <c r="S66" s="44">
        <v>100</v>
      </c>
    </row>
    <row r="67" spans="1:19" ht="12.75" customHeight="1">
      <c r="A67" s="84"/>
      <c r="B67" s="90" t="s">
        <v>31</v>
      </c>
      <c r="C67" s="34" t="s">
        <v>14</v>
      </c>
      <c r="D67" s="35"/>
      <c r="E67" s="35"/>
      <c r="F67" s="35">
        <v>39</v>
      </c>
      <c r="G67" s="35">
        <v>75</v>
      </c>
      <c r="H67" s="35">
        <v>157</v>
      </c>
      <c r="I67" s="35">
        <v>350</v>
      </c>
      <c r="J67" s="35">
        <v>587</v>
      </c>
      <c r="K67" s="35">
        <v>1235</v>
      </c>
      <c r="L67" s="37"/>
      <c r="M67" s="38"/>
      <c r="N67" s="38">
        <v>7.1038251366120218</v>
      </c>
      <c r="O67" s="38">
        <v>14.097744360902256</v>
      </c>
      <c r="P67" s="39">
        <v>22.428571428571427</v>
      </c>
      <c r="Q67" s="38">
        <v>32.956685499058381</v>
      </c>
      <c r="R67" s="38">
        <v>40.905923344947738</v>
      </c>
      <c r="S67" s="38">
        <v>23.149015932521085</v>
      </c>
    </row>
    <row r="68" spans="1:19">
      <c r="A68" s="84"/>
      <c r="B68" s="84"/>
      <c r="C68" s="34" t="s">
        <v>15</v>
      </c>
      <c r="D68" s="35">
        <v>460</v>
      </c>
      <c r="E68" s="35">
        <v>570</v>
      </c>
      <c r="F68" s="35">
        <v>510</v>
      </c>
      <c r="G68" s="35">
        <v>457</v>
      </c>
      <c r="H68" s="35">
        <v>543</v>
      </c>
      <c r="I68" s="35">
        <v>712</v>
      </c>
      <c r="J68" s="35">
        <v>848</v>
      </c>
      <c r="K68" s="35">
        <v>4100</v>
      </c>
      <c r="L68" s="37">
        <v>98.290598290598282</v>
      </c>
      <c r="M68" s="38">
        <v>96.774193548387103</v>
      </c>
      <c r="N68" s="38">
        <v>92.896174863387984</v>
      </c>
      <c r="O68" s="38">
        <v>85.902255639097746</v>
      </c>
      <c r="P68" s="39">
        <v>77.571428571428569</v>
      </c>
      <c r="Q68" s="38">
        <v>67.043314500941619</v>
      </c>
      <c r="R68" s="38">
        <v>59.094076655052262</v>
      </c>
      <c r="S68" s="38">
        <v>76.850984067478905</v>
      </c>
    </row>
    <row r="69" spans="1:19">
      <c r="A69" s="84"/>
      <c r="B69" s="84"/>
      <c r="C69" s="34" t="s">
        <v>16</v>
      </c>
      <c r="D69" s="35"/>
      <c r="E69" s="35"/>
      <c r="F69" s="35"/>
      <c r="G69" s="35"/>
      <c r="H69" s="35"/>
      <c r="I69" s="35"/>
      <c r="J69" s="35"/>
      <c r="K69" s="35"/>
      <c r="L69" s="37"/>
      <c r="M69" s="38"/>
      <c r="N69" s="38"/>
      <c r="O69" s="38"/>
      <c r="P69" s="39"/>
      <c r="Q69" s="38"/>
      <c r="R69" s="38"/>
      <c r="S69" s="38"/>
    </row>
    <row r="70" spans="1:19">
      <c r="A70" s="84"/>
      <c r="B70" s="91"/>
      <c r="C70" s="34" t="s">
        <v>9</v>
      </c>
      <c r="D70" s="35"/>
      <c r="E70" s="35"/>
      <c r="F70" s="35"/>
      <c r="G70" s="35"/>
      <c r="H70" s="35"/>
      <c r="I70" s="35"/>
      <c r="J70" s="35"/>
      <c r="K70" s="35"/>
      <c r="L70" s="37">
        <v>100</v>
      </c>
      <c r="M70" s="38">
        <v>100</v>
      </c>
      <c r="N70" s="38">
        <v>100</v>
      </c>
      <c r="O70" s="38">
        <v>100</v>
      </c>
      <c r="P70" s="39">
        <v>100</v>
      </c>
      <c r="Q70" s="38">
        <v>100</v>
      </c>
      <c r="R70" s="38">
        <v>100</v>
      </c>
      <c r="S70" s="38">
        <v>100</v>
      </c>
    </row>
    <row r="71" spans="1:19" ht="12.75" customHeight="1">
      <c r="A71" s="83"/>
      <c r="B71" s="89" t="s">
        <v>9</v>
      </c>
      <c r="C71" s="52" t="s">
        <v>14</v>
      </c>
      <c r="D71" s="29">
        <v>467</v>
      </c>
      <c r="E71" s="29">
        <v>1006</v>
      </c>
      <c r="F71" s="29">
        <v>2183</v>
      </c>
      <c r="G71" s="29">
        <v>4275</v>
      </c>
      <c r="H71" s="29">
        <v>7979</v>
      </c>
      <c r="I71" s="29">
        <v>17997</v>
      </c>
      <c r="J71" s="29">
        <v>33311</v>
      </c>
      <c r="K71" s="29">
        <v>67218</v>
      </c>
      <c r="L71" s="31">
        <v>1.7220398982263359</v>
      </c>
      <c r="M71" s="32">
        <v>2.9211917068354727</v>
      </c>
      <c r="N71" s="32">
        <v>6.7562130543777661</v>
      </c>
      <c r="O71" s="32">
        <v>14.2780802244414</v>
      </c>
      <c r="P71" s="33">
        <v>23.124855089265012</v>
      </c>
      <c r="Q71" s="32">
        <v>31.38427734375</v>
      </c>
      <c r="R71" s="32">
        <v>37.7517367997552</v>
      </c>
      <c r="S71" s="32">
        <v>22.11889672056704</v>
      </c>
    </row>
    <row r="72" spans="1:19">
      <c r="A72" s="83"/>
      <c r="B72" s="84"/>
      <c r="C72" s="53" t="s">
        <v>15</v>
      </c>
      <c r="D72" s="35">
        <v>26652</v>
      </c>
      <c r="E72" s="35">
        <v>33432</v>
      </c>
      <c r="F72" s="35">
        <v>30128</v>
      </c>
      <c r="G72" s="35">
        <v>25666</v>
      </c>
      <c r="H72" s="35">
        <v>26525</v>
      </c>
      <c r="I72" s="35">
        <v>39346</v>
      </c>
      <c r="J72" s="35">
        <v>54926</v>
      </c>
      <c r="K72" s="35">
        <v>236675</v>
      </c>
      <c r="L72" s="37">
        <v>98.277960101773658</v>
      </c>
      <c r="M72" s="38">
        <v>97.078808293164528</v>
      </c>
      <c r="N72" s="38">
        <v>93.243786945622233</v>
      </c>
      <c r="O72" s="38">
        <v>85.721919775558604</v>
      </c>
      <c r="P72" s="39">
        <v>76.875144910734988</v>
      </c>
      <c r="Q72" s="38">
        <v>68.613978794642861</v>
      </c>
      <c r="R72" s="38">
        <v>62.248263200244793</v>
      </c>
      <c r="S72" s="38">
        <v>77.880774217325779</v>
      </c>
    </row>
    <row r="73" spans="1:19">
      <c r="A73" s="83"/>
      <c r="B73" s="84"/>
      <c r="C73" s="53" t="s">
        <v>16</v>
      </c>
      <c r="D73" s="35"/>
      <c r="E73" s="35"/>
      <c r="F73" s="35"/>
      <c r="G73" s="35"/>
      <c r="H73" s="35"/>
      <c r="I73" s="35"/>
      <c r="J73" s="35"/>
      <c r="K73" s="35"/>
      <c r="L73" s="37"/>
      <c r="M73" s="38"/>
      <c r="N73" s="38"/>
      <c r="O73" s="38"/>
      <c r="P73" s="39"/>
      <c r="Q73" s="38"/>
      <c r="R73" s="38"/>
      <c r="S73" s="38"/>
    </row>
    <row r="74" spans="1:19">
      <c r="A74" s="83"/>
      <c r="B74" s="84"/>
      <c r="C74" s="54" t="s">
        <v>9</v>
      </c>
      <c r="D74" s="41"/>
      <c r="E74" s="41"/>
      <c r="F74" s="41"/>
      <c r="G74" s="41"/>
      <c r="H74" s="41"/>
      <c r="I74" s="41"/>
      <c r="J74" s="41"/>
      <c r="K74" s="41"/>
      <c r="L74" s="43">
        <v>100</v>
      </c>
      <c r="M74" s="44">
        <v>100</v>
      </c>
      <c r="N74" s="44">
        <v>100</v>
      </c>
      <c r="O74" s="44">
        <v>100</v>
      </c>
      <c r="P74" s="45">
        <v>100</v>
      </c>
      <c r="Q74" s="44">
        <v>100</v>
      </c>
      <c r="R74" s="44">
        <v>100</v>
      </c>
      <c r="S74" s="44">
        <v>100</v>
      </c>
    </row>
    <row r="75" spans="1:19" ht="12.75" customHeight="1">
      <c r="A75" s="90" t="s">
        <v>32</v>
      </c>
      <c r="B75" s="90" t="s">
        <v>33</v>
      </c>
      <c r="C75" s="34" t="s">
        <v>14</v>
      </c>
      <c r="D75" s="35">
        <v>51</v>
      </c>
      <c r="E75" s="35">
        <v>127</v>
      </c>
      <c r="F75" s="35">
        <v>342</v>
      </c>
      <c r="G75" s="35">
        <v>580</v>
      </c>
      <c r="H75" s="35">
        <v>1036</v>
      </c>
      <c r="I75" s="35">
        <v>2446</v>
      </c>
      <c r="J75" s="35">
        <v>4961</v>
      </c>
      <c r="K75" s="35">
        <v>9543</v>
      </c>
      <c r="L75" s="37">
        <v>1.3873775843307945</v>
      </c>
      <c r="M75" s="38">
        <v>2.4916617618206791</v>
      </c>
      <c r="N75" s="38">
        <v>7.0298047276464546</v>
      </c>
      <c r="O75" s="38">
        <v>13.915547024952016</v>
      </c>
      <c r="P75" s="38">
        <v>22.854621663357598</v>
      </c>
      <c r="Q75" s="38">
        <v>32.133473462953233</v>
      </c>
      <c r="R75" s="38">
        <v>38.158603184370435</v>
      </c>
      <c r="S75" s="38">
        <v>22.217824548333024</v>
      </c>
    </row>
    <row r="76" spans="1:19">
      <c r="A76" s="84"/>
      <c r="B76" s="84"/>
      <c r="C76" s="34" t="s">
        <v>15</v>
      </c>
      <c r="D76" s="35">
        <v>3625</v>
      </c>
      <c r="E76" s="35">
        <v>4970</v>
      </c>
      <c r="F76" s="35">
        <v>4523</v>
      </c>
      <c r="G76" s="35">
        <v>3588</v>
      </c>
      <c r="H76" s="35">
        <v>3497</v>
      </c>
      <c r="I76" s="35">
        <v>5166</v>
      </c>
      <c r="J76" s="35">
        <v>8040</v>
      </c>
      <c r="K76" s="35">
        <v>33409</v>
      </c>
      <c r="L76" s="37">
        <v>98.612622415669207</v>
      </c>
      <c r="M76" s="38">
        <v>97.50833823817932</v>
      </c>
      <c r="N76" s="38">
        <v>92.97019527235355</v>
      </c>
      <c r="O76" s="38">
        <v>86.084452975047981</v>
      </c>
      <c r="P76" s="38">
        <v>77.145378336642395</v>
      </c>
      <c r="Q76" s="38">
        <v>67.866526537046767</v>
      </c>
      <c r="R76" s="38">
        <v>61.841396815629565</v>
      </c>
      <c r="S76" s="38">
        <v>77.782175451666973</v>
      </c>
    </row>
    <row r="77" spans="1:19">
      <c r="A77" s="84"/>
      <c r="B77" s="84"/>
      <c r="C77" s="34" t="s">
        <v>16</v>
      </c>
      <c r="D77" s="35"/>
      <c r="E77" s="35"/>
      <c r="F77" s="35"/>
      <c r="G77" s="35"/>
      <c r="H77" s="35"/>
      <c r="I77" s="35"/>
      <c r="J77" s="35"/>
      <c r="K77" s="35"/>
      <c r="L77" s="37"/>
      <c r="M77" s="38"/>
      <c r="N77" s="38"/>
      <c r="O77" s="38"/>
      <c r="P77" s="38"/>
      <c r="Q77" s="38"/>
      <c r="R77" s="38"/>
      <c r="S77" s="38"/>
    </row>
    <row r="78" spans="1:19">
      <c r="A78" s="84"/>
      <c r="B78" s="91"/>
      <c r="C78" s="34" t="s">
        <v>9</v>
      </c>
      <c r="D78" s="35"/>
      <c r="E78" s="35"/>
      <c r="F78" s="35"/>
      <c r="G78" s="35"/>
      <c r="H78" s="35"/>
      <c r="I78" s="35"/>
      <c r="J78" s="35"/>
      <c r="K78" s="35"/>
      <c r="L78" s="37">
        <v>100</v>
      </c>
      <c r="M78" s="38">
        <v>100</v>
      </c>
      <c r="N78" s="38">
        <v>100</v>
      </c>
      <c r="O78" s="38">
        <v>100</v>
      </c>
      <c r="P78" s="38">
        <v>100</v>
      </c>
      <c r="Q78" s="38">
        <v>100</v>
      </c>
      <c r="R78" s="38">
        <v>100</v>
      </c>
      <c r="S78" s="38">
        <v>100</v>
      </c>
    </row>
    <row r="79" spans="1:19" ht="12.75" customHeight="1">
      <c r="A79" s="83"/>
      <c r="B79" s="89" t="s">
        <v>34</v>
      </c>
      <c r="C79" s="52" t="s">
        <v>14</v>
      </c>
      <c r="D79" s="29">
        <v>39</v>
      </c>
      <c r="E79" s="29">
        <v>108</v>
      </c>
      <c r="F79" s="29">
        <v>234</v>
      </c>
      <c r="G79" s="29">
        <v>417</v>
      </c>
      <c r="H79" s="29">
        <v>733</v>
      </c>
      <c r="I79" s="29">
        <v>1782</v>
      </c>
      <c r="J79" s="29">
        <v>3929</v>
      </c>
      <c r="K79" s="29">
        <v>7242</v>
      </c>
      <c r="L79" s="31">
        <v>1.299566811062979</v>
      </c>
      <c r="M79" s="32">
        <v>2.9008863819500403</v>
      </c>
      <c r="N79" s="32">
        <v>6.7125645438898456</v>
      </c>
      <c r="O79" s="32">
        <v>13.192027839291365</v>
      </c>
      <c r="P79" s="32">
        <v>22.700526478786003</v>
      </c>
      <c r="Q79" s="32">
        <v>31.57335223245925</v>
      </c>
      <c r="R79" s="32">
        <v>38.463044542339695</v>
      </c>
      <c r="S79" s="32">
        <v>22.311223389506761</v>
      </c>
    </row>
    <row r="80" spans="1:19">
      <c r="A80" s="83"/>
      <c r="B80" s="84"/>
      <c r="C80" s="53" t="s">
        <v>15</v>
      </c>
      <c r="D80" s="35">
        <v>2962</v>
      </c>
      <c r="E80" s="35">
        <v>3615</v>
      </c>
      <c r="F80" s="35">
        <v>3252</v>
      </c>
      <c r="G80" s="35">
        <v>2744</v>
      </c>
      <c r="H80" s="35">
        <v>2496</v>
      </c>
      <c r="I80" s="35">
        <v>3862</v>
      </c>
      <c r="J80" s="35">
        <v>6286</v>
      </c>
      <c r="K80" s="35">
        <v>25217</v>
      </c>
      <c r="L80" s="37">
        <v>98.700433188937026</v>
      </c>
      <c r="M80" s="38">
        <v>97.099113618049955</v>
      </c>
      <c r="N80" s="38">
        <v>93.28743545611016</v>
      </c>
      <c r="O80" s="38">
        <v>86.80797216070863</v>
      </c>
      <c r="P80" s="38">
        <v>77.299473521213997</v>
      </c>
      <c r="Q80" s="38">
        <v>68.426647767540743</v>
      </c>
      <c r="R80" s="38">
        <v>61.536955457660305</v>
      </c>
      <c r="S80" s="38">
        <v>77.688776610493235</v>
      </c>
    </row>
    <row r="81" spans="1:19">
      <c r="A81" s="83"/>
      <c r="B81" s="84"/>
      <c r="C81" s="53" t="s">
        <v>16</v>
      </c>
      <c r="D81" s="35"/>
      <c r="E81" s="35"/>
      <c r="F81" s="35"/>
      <c r="G81" s="35"/>
      <c r="H81" s="35"/>
      <c r="I81" s="35"/>
      <c r="J81" s="35"/>
      <c r="K81" s="35"/>
      <c r="L81" s="37"/>
      <c r="M81" s="38"/>
      <c r="N81" s="38"/>
      <c r="O81" s="38"/>
      <c r="P81" s="38"/>
      <c r="Q81" s="38"/>
      <c r="R81" s="38"/>
      <c r="S81" s="38"/>
    </row>
    <row r="82" spans="1:19">
      <c r="A82" s="83"/>
      <c r="B82" s="84"/>
      <c r="C82" s="54" t="s">
        <v>9</v>
      </c>
      <c r="D82" s="41"/>
      <c r="E82" s="41"/>
      <c r="F82" s="41"/>
      <c r="G82" s="41"/>
      <c r="H82" s="41"/>
      <c r="I82" s="41"/>
      <c r="J82" s="41"/>
      <c r="K82" s="41"/>
      <c r="L82" s="43">
        <v>100</v>
      </c>
      <c r="M82" s="44">
        <v>100</v>
      </c>
      <c r="N82" s="44">
        <v>100</v>
      </c>
      <c r="O82" s="44">
        <v>100</v>
      </c>
      <c r="P82" s="44">
        <v>100</v>
      </c>
      <c r="Q82" s="44">
        <v>100</v>
      </c>
      <c r="R82" s="44">
        <v>100</v>
      </c>
      <c r="S82" s="44">
        <v>100</v>
      </c>
    </row>
    <row r="83" spans="1:19" ht="12.75" customHeight="1">
      <c r="A83" s="84"/>
      <c r="B83" s="90" t="s">
        <v>35</v>
      </c>
      <c r="C83" s="34" t="s">
        <v>14</v>
      </c>
      <c r="D83" s="35">
        <v>34</v>
      </c>
      <c r="E83" s="35">
        <v>82</v>
      </c>
      <c r="F83" s="35">
        <v>202</v>
      </c>
      <c r="G83" s="35">
        <v>346</v>
      </c>
      <c r="H83" s="35">
        <v>597</v>
      </c>
      <c r="I83" s="35">
        <v>1430</v>
      </c>
      <c r="J83" s="35">
        <v>2565</v>
      </c>
      <c r="K83" s="35">
        <v>5256</v>
      </c>
      <c r="L83" s="37">
        <v>1.4243820695433598</v>
      </c>
      <c r="M83" s="38">
        <v>2.8188380886902715</v>
      </c>
      <c r="N83" s="38">
        <v>7.2609633357296905</v>
      </c>
      <c r="O83" s="38">
        <v>14.368770764119601</v>
      </c>
      <c r="P83" s="38">
        <v>23.3203125</v>
      </c>
      <c r="Q83" s="38">
        <v>34.869544013655208</v>
      </c>
      <c r="R83" s="38">
        <v>39.903546981953951</v>
      </c>
      <c r="S83" s="38">
        <v>22.294803817603391</v>
      </c>
    </row>
    <row r="84" spans="1:19">
      <c r="A84" s="84"/>
      <c r="B84" s="84"/>
      <c r="C84" s="34" t="s">
        <v>15</v>
      </c>
      <c r="D84" s="35">
        <v>2353</v>
      </c>
      <c r="E84" s="35">
        <v>2827</v>
      </c>
      <c r="F84" s="35">
        <v>2580</v>
      </c>
      <c r="G84" s="35">
        <v>2062</v>
      </c>
      <c r="H84" s="35">
        <v>1963</v>
      </c>
      <c r="I84" s="35">
        <v>2671</v>
      </c>
      <c r="J84" s="35">
        <v>3863</v>
      </c>
      <c r="K84" s="35">
        <v>18319</v>
      </c>
      <c r="L84" s="37">
        <v>98.575617930456644</v>
      </c>
      <c r="M84" s="38">
        <v>97.181161911309729</v>
      </c>
      <c r="N84" s="38">
        <v>92.739036664270316</v>
      </c>
      <c r="O84" s="38">
        <v>85.631229235880397</v>
      </c>
      <c r="P84" s="38">
        <v>76.6796875</v>
      </c>
      <c r="Q84" s="38">
        <v>65.130455986344799</v>
      </c>
      <c r="R84" s="38">
        <v>60.096453018046049</v>
      </c>
      <c r="S84" s="38">
        <v>77.705196182396605</v>
      </c>
    </row>
    <row r="85" spans="1:19">
      <c r="A85" s="84"/>
      <c r="B85" s="84"/>
      <c r="C85" s="34" t="s">
        <v>16</v>
      </c>
      <c r="D85" s="35"/>
      <c r="E85" s="35"/>
      <c r="F85" s="35"/>
      <c r="G85" s="35"/>
      <c r="H85" s="35"/>
      <c r="I85" s="35"/>
      <c r="J85" s="35"/>
      <c r="K85" s="35"/>
      <c r="L85" s="37"/>
      <c r="M85" s="38"/>
      <c r="N85" s="38"/>
      <c r="O85" s="38"/>
      <c r="P85" s="38"/>
      <c r="Q85" s="38"/>
      <c r="R85" s="38"/>
      <c r="S85" s="38"/>
    </row>
    <row r="86" spans="1:19">
      <c r="A86" s="84"/>
      <c r="B86" s="91"/>
      <c r="C86" s="34" t="s">
        <v>9</v>
      </c>
      <c r="D86" s="35"/>
      <c r="E86" s="35"/>
      <c r="F86" s="35"/>
      <c r="G86" s="35"/>
      <c r="H86" s="35"/>
      <c r="I86" s="35"/>
      <c r="J86" s="35"/>
      <c r="K86" s="35"/>
      <c r="L86" s="37">
        <v>100</v>
      </c>
      <c r="M86" s="38">
        <v>100</v>
      </c>
      <c r="N86" s="38">
        <v>100</v>
      </c>
      <c r="O86" s="38">
        <v>100</v>
      </c>
      <c r="P86" s="38">
        <v>100</v>
      </c>
      <c r="Q86" s="38">
        <v>100</v>
      </c>
      <c r="R86" s="38">
        <v>100</v>
      </c>
      <c r="S86" s="38">
        <v>100</v>
      </c>
    </row>
    <row r="87" spans="1:19" ht="12.75" customHeight="1">
      <c r="A87" s="83"/>
      <c r="B87" s="89" t="s">
        <v>36</v>
      </c>
      <c r="C87" s="52" t="s">
        <v>14</v>
      </c>
      <c r="D87" s="29">
        <v>10</v>
      </c>
      <c r="E87" s="29">
        <v>31</v>
      </c>
      <c r="F87" s="29">
        <v>54</v>
      </c>
      <c r="G87" s="29">
        <v>104</v>
      </c>
      <c r="H87" s="29">
        <v>171</v>
      </c>
      <c r="I87" s="29">
        <v>372</v>
      </c>
      <c r="J87" s="29">
        <v>716</v>
      </c>
      <c r="K87" s="29">
        <v>1458</v>
      </c>
      <c r="L87" s="31">
        <v>1.4204545454545454</v>
      </c>
      <c r="M87" s="32">
        <v>3.4292035398230087</v>
      </c>
      <c r="N87" s="32">
        <v>6.0538116591928253</v>
      </c>
      <c r="O87" s="32">
        <v>13.720316622691293</v>
      </c>
      <c r="P87" s="32">
        <v>24.118476727785616</v>
      </c>
      <c r="Q87" s="32">
        <v>33.03730017761989</v>
      </c>
      <c r="R87" s="32">
        <v>39.755691282620766</v>
      </c>
      <c r="S87" s="32">
        <v>21.148825065274153</v>
      </c>
    </row>
    <row r="88" spans="1:19">
      <c r="A88" s="83"/>
      <c r="B88" s="84"/>
      <c r="C88" s="53" t="s">
        <v>15</v>
      </c>
      <c r="D88" s="35">
        <v>694</v>
      </c>
      <c r="E88" s="35">
        <v>873</v>
      </c>
      <c r="F88" s="35">
        <v>838</v>
      </c>
      <c r="G88" s="35">
        <v>654</v>
      </c>
      <c r="H88" s="35">
        <v>538</v>
      </c>
      <c r="I88" s="35">
        <v>754</v>
      </c>
      <c r="J88" s="35">
        <v>1085</v>
      </c>
      <c r="K88" s="35">
        <v>5436</v>
      </c>
      <c r="L88" s="37">
        <v>98.579545454545453</v>
      </c>
      <c r="M88" s="38">
        <v>96.570796460176993</v>
      </c>
      <c r="N88" s="38">
        <v>93.946188340807183</v>
      </c>
      <c r="O88" s="38">
        <v>86.2796833773087</v>
      </c>
      <c r="P88" s="38">
        <v>75.881523272214395</v>
      </c>
      <c r="Q88" s="38">
        <v>66.962699822380117</v>
      </c>
      <c r="R88" s="38">
        <v>60.244308717379234</v>
      </c>
      <c r="S88" s="38">
        <v>78.851174934725847</v>
      </c>
    </row>
    <row r="89" spans="1:19">
      <c r="A89" s="83"/>
      <c r="B89" s="84"/>
      <c r="C89" s="53" t="s">
        <v>16</v>
      </c>
      <c r="D89" s="35"/>
      <c r="E89" s="35"/>
      <c r="F89" s="35"/>
      <c r="G89" s="35"/>
      <c r="H89" s="35"/>
      <c r="I89" s="35"/>
      <c r="J89" s="35"/>
      <c r="K89" s="35"/>
      <c r="L89" s="37"/>
      <c r="M89" s="38"/>
      <c r="N89" s="38"/>
      <c r="O89" s="38"/>
      <c r="P89" s="38"/>
      <c r="Q89" s="38"/>
      <c r="R89" s="38"/>
      <c r="S89" s="38"/>
    </row>
    <row r="90" spans="1:19">
      <c r="A90" s="83"/>
      <c r="B90" s="84"/>
      <c r="C90" s="54" t="s">
        <v>9</v>
      </c>
      <c r="D90" s="41"/>
      <c r="E90" s="41"/>
      <c r="F90" s="41"/>
      <c r="G90" s="41"/>
      <c r="H90" s="41"/>
      <c r="I90" s="41"/>
      <c r="J90" s="41"/>
      <c r="K90" s="41"/>
      <c r="L90" s="43">
        <v>100</v>
      </c>
      <c r="M90" s="44">
        <v>100</v>
      </c>
      <c r="N90" s="44">
        <v>100</v>
      </c>
      <c r="O90" s="44">
        <v>100</v>
      </c>
      <c r="P90" s="44">
        <v>100</v>
      </c>
      <c r="Q90" s="44">
        <v>100</v>
      </c>
      <c r="R90" s="44">
        <v>100</v>
      </c>
      <c r="S90" s="44">
        <v>100</v>
      </c>
    </row>
    <row r="91" spans="1:19" ht="12.75" customHeight="1">
      <c r="A91" s="84"/>
      <c r="B91" s="90" t="s">
        <v>37</v>
      </c>
      <c r="C91" s="34" t="s">
        <v>14</v>
      </c>
      <c r="D91" s="35">
        <v>39</v>
      </c>
      <c r="E91" s="35">
        <v>71</v>
      </c>
      <c r="F91" s="35">
        <v>147</v>
      </c>
      <c r="G91" s="35">
        <v>288</v>
      </c>
      <c r="H91" s="35">
        <v>488</v>
      </c>
      <c r="I91" s="35">
        <v>1159</v>
      </c>
      <c r="J91" s="35">
        <v>2285</v>
      </c>
      <c r="K91" s="35">
        <v>4477</v>
      </c>
      <c r="L91" s="37">
        <v>1.9052271617000489</v>
      </c>
      <c r="M91" s="38">
        <v>2.7476780185758516</v>
      </c>
      <c r="N91" s="38">
        <v>5.6669236700077095</v>
      </c>
      <c r="O91" s="38">
        <v>12.489158716392021</v>
      </c>
      <c r="P91" s="38">
        <v>21.972084646555608</v>
      </c>
      <c r="Q91" s="38">
        <v>30.396013637555729</v>
      </c>
      <c r="R91" s="38">
        <v>36.606856776674142</v>
      </c>
      <c r="S91" s="38">
        <v>20.53010501215206</v>
      </c>
    </row>
    <row r="92" spans="1:19">
      <c r="A92" s="84"/>
      <c r="B92" s="84"/>
      <c r="C92" s="34" t="s">
        <v>15</v>
      </c>
      <c r="D92" s="35">
        <v>2008</v>
      </c>
      <c r="E92" s="35">
        <v>2513</v>
      </c>
      <c r="F92" s="35">
        <v>2447</v>
      </c>
      <c r="G92" s="35">
        <v>2018</v>
      </c>
      <c r="H92" s="35">
        <v>1733</v>
      </c>
      <c r="I92" s="35">
        <v>2654</v>
      </c>
      <c r="J92" s="35">
        <v>3957</v>
      </c>
      <c r="K92" s="35">
        <v>17330</v>
      </c>
      <c r="L92" s="37">
        <v>98.094772838299946</v>
      </c>
      <c r="M92" s="38">
        <v>97.252321981424146</v>
      </c>
      <c r="N92" s="38">
        <v>94.333076329992295</v>
      </c>
      <c r="O92" s="38">
        <v>87.510841283607974</v>
      </c>
      <c r="P92" s="38">
        <v>78.027915353444399</v>
      </c>
      <c r="Q92" s="38">
        <v>69.603986362444275</v>
      </c>
      <c r="R92" s="38">
        <v>63.39314322332585</v>
      </c>
      <c r="S92" s="38">
        <v>79.469894987847937</v>
      </c>
    </row>
    <row r="93" spans="1:19">
      <c r="A93" s="84"/>
      <c r="B93" s="84"/>
      <c r="C93" s="34" t="s">
        <v>16</v>
      </c>
      <c r="D93" s="35"/>
      <c r="E93" s="35"/>
      <c r="F93" s="35"/>
      <c r="G93" s="35"/>
      <c r="H93" s="35"/>
      <c r="I93" s="35"/>
      <c r="J93" s="35"/>
      <c r="K93" s="35"/>
      <c r="L93" s="37"/>
      <c r="M93" s="38"/>
      <c r="N93" s="38"/>
      <c r="O93" s="38"/>
      <c r="P93" s="38"/>
      <c r="Q93" s="38"/>
      <c r="R93" s="38"/>
      <c r="S93" s="38"/>
    </row>
    <row r="94" spans="1:19">
      <c r="A94" s="84"/>
      <c r="B94" s="91"/>
      <c r="C94" s="34" t="s">
        <v>9</v>
      </c>
      <c r="D94" s="35"/>
      <c r="E94" s="35"/>
      <c r="F94" s="35"/>
      <c r="G94" s="35"/>
      <c r="H94" s="35"/>
      <c r="I94" s="35"/>
      <c r="J94" s="35"/>
      <c r="K94" s="35"/>
      <c r="L94" s="37">
        <v>100</v>
      </c>
      <c r="M94" s="38">
        <v>100</v>
      </c>
      <c r="N94" s="38">
        <v>100</v>
      </c>
      <c r="O94" s="38">
        <v>100</v>
      </c>
      <c r="P94" s="38">
        <v>100</v>
      </c>
      <c r="Q94" s="38">
        <v>100</v>
      </c>
      <c r="R94" s="38">
        <v>100</v>
      </c>
      <c r="S94" s="38">
        <v>100</v>
      </c>
    </row>
    <row r="95" spans="1:19" ht="12.75" customHeight="1">
      <c r="A95" s="83"/>
      <c r="B95" s="89" t="s">
        <v>38</v>
      </c>
      <c r="C95" s="52" t="s">
        <v>14</v>
      </c>
      <c r="D95" s="29"/>
      <c r="E95" s="29"/>
      <c r="F95" s="29">
        <v>53</v>
      </c>
      <c r="G95" s="29">
        <v>127</v>
      </c>
      <c r="H95" s="29">
        <v>239</v>
      </c>
      <c r="I95" s="29">
        <v>609</v>
      </c>
      <c r="J95" s="29">
        <v>1146</v>
      </c>
      <c r="K95" s="29">
        <v>2221</v>
      </c>
      <c r="L95" s="31"/>
      <c r="M95" s="32"/>
      <c r="N95" s="32">
        <v>5.7797164667393677</v>
      </c>
      <c r="O95" s="32">
        <v>14.699074074074073</v>
      </c>
      <c r="P95" s="32">
        <v>22.870813397129186</v>
      </c>
      <c r="Q95" s="32">
        <v>31.150895140664964</v>
      </c>
      <c r="R95" s="32">
        <v>36.59003831417624</v>
      </c>
      <c r="S95" s="32">
        <v>22.081924835951479</v>
      </c>
    </row>
    <row r="96" spans="1:19">
      <c r="A96" s="83"/>
      <c r="B96" s="84"/>
      <c r="C96" s="53" t="s">
        <v>15</v>
      </c>
      <c r="D96" s="35">
        <v>970</v>
      </c>
      <c r="E96" s="35">
        <v>1128</v>
      </c>
      <c r="F96" s="35">
        <v>864</v>
      </c>
      <c r="G96" s="35">
        <v>737</v>
      </c>
      <c r="H96" s="35">
        <v>806</v>
      </c>
      <c r="I96" s="35">
        <v>1346</v>
      </c>
      <c r="J96" s="35">
        <v>1986</v>
      </c>
      <c r="K96" s="35">
        <v>7837</v>
      </c>
      <c r="L96" s="37">
        <v>98.277608915906782</v>
      </c>
      <c r="M96" s="38">
        <v>97.409326424870471</v>
      </c>
      <c r="N96" s="38">
        <v>94.220283533260627</v>
      </c>
      <c r="O96" s="38">
        <v>85.300925925925924</v>
      </c>
      <c r="P96" s="38">
        <v>77.129186602870817</v>
      </c>
      <c r="Q96" s="38">
        <v>68.849104859335043</v>
      </c>
      <c r="R96" s="38">
        <v>63.40996168582376</v>
      </c>
      <c r="S96" s="38">
        <v>77.918075164048517</v>
      </c>
    </row>
    <row r="97" spans="1:19">
      <c r="A97" s="83"/>
      <c r="B97" s="84"/>
      <c r="C97" s="53" t="s">
        <v>16</v>
      </c>
      <c r="D97" s="35"/>
      <c r="E97" s="35"/>
      <c r="F97" s="35"/>
      <c r="G97" s="35"/>
      <c r="H97" s="35"/>
      <c r="I97" s="35"/>
      <c r="J97" s="35"/>
      <c r="K97" s="35"/>
      <c r="L97" s="37"/>
      <c r="M97" s="38"/>
      <c r="N97" s="38"/>
      <c r="O97" s="38"/>
      <c r="P97" s="38"/>
      <c r="Q97" s="38"/>
      <c r="R97" s="38"/>
      <c r="S97" s="38"/>
    </row>
    <row r="98" spans="1:19">
      <c r="A98" s="83"/>
      <c r="B98" s="84"/>
      <c r="C98" s="54" t="s">
        <v>9</v>
      </c>
      <c r="D98" s="41"/>
      <c r="E98" s="41"/>
      <c r="F98" s="41"/>
      <c r="G98" s="41"/>
      <c r="H98" s="41"/>
      <c r="I98" s="41"/>
      <c r="J98" s="41"/>
      <c r="K98" s="41"/>
      <c r="L98" s="43">
        <v>100</v>
      </c>
      <c r="M98" s="44">
        <v>100</v>
      </c>
      <c r="N98" s="44">
        <v>100</v>
      </c>
      <c r="O98" s="44">
        <v>100</v>
      </c>
      <c r="P98" s="44">
        <v>100</v>
      </c>
      <c r="Q98" s="44">
        <v>100</v>
      </c>
      <c r="R98" s="44">
        <v>100</v>
      </c>
      <c r="S98" s="44">
        <v>100</v>
      </c>
    </row>
    <row r="99" spans="1:19" ht="12.75" customHeight="1">
      <c r="A99" s="84"/>
      <c r="B99" s="90" t="s">
        <v>39</v>
      </c>
      <c r="C99" s="34" t="s">
        <v>14</v>
      </c>
      <c r="D99" s="35"/>
      <c r="E99" s="35"/>
      <c r="F99" s="35">
        <v>35</v>
      </c>
      <c r="G99" s="35">
        <v>87</v>
      </c>
      <c r="H99" s="35">
        <v>138</v>
      </c>
      <c r="I99" s="35">
        <v>366</v>
      </c>
      <c r="J99" s="35">
        <v>713</v>
      </c>
      <c r="K99" s="35">
        <v>1364</v>
      </c>
      <c r="L99" s="37"/>
      <c r="M99" s="38"/>
      <c r="N99" s="38">
        <v>4.7814207650273222</v>
      </c>
      <c r="O99" s="38">
        <v>13.405238828967642</v>
      </c>
      <c r="P99" s="38">
        <v>21.00456621004566</v>
      </c>
      <c r="Q99" s="38">
        <v>30.247933884297524</v>
      </c>
      <c r="R99" s="38">
        <v>33.903946742748452</v>
      </c>
      <c r="S99" s="38">
        <v>20.458977051147443</v>
      </c>
    </row>
    <row r="100" spans="1:19">
      <c r="A100" s="84"/>
      <c r="B100" s="84"/>
      <c r="C100" s="34" t="s">
        <v>15</v>
      </c>
      <c r="D100" s="35">
        <v>584</v>
      </c>
      <c r="E100" s="35">
        <v>707</v>
      </c>
      <c r="F100" s="35">
        <v>697</v>
      </c>
      <c r="G100" s="35">
        <v>562</v>
      </c>
      <c r="H100" s="35">
        <v>519</v>
      </c>
      <c r="I100" s="35">
        <v>844</v>
      </c>
      <c r="J100" s="35">
        <v>1390</v>
      </c>
      <c r="K100" s="35">
        <v>5303</v>
      </c>
      <c r="L100" s="37">
        <v>99.151103565365034</v>
      </c>
      <c r="M100" s="38">
        <v>97.248968363136186</v>
      </c>
      <c r="N100" s="38">
        <v>95.21857923497268</v>
      </c>
      <c r="O100" s="38">
        <v>86.59476117103236</v>
      </c>
      <c r="P100" s="38">
        <v>78.995433789954333</v>
      </c>
      <c r="Q100" s="38">
        <v>69.752066115702476</v>
      </c>
      <c r="R100" s="38">
        <v>66.09605325725154</v>
      </c>
      <c r="S100" s="38">
        <v>79.541022948852557</v>
      </c>
    </row>
    <row r="101" spans="1:19">
      <c r="A101" s="84"/>
      <c r="B101" s="84"/>
      <c r="C101" s="34" t="s">
        <v>16</v>
      </c>
      <c r="D101" s="35"/>
      <c r="E101" s="35"/>
      <c r="F101" s="35"/>
      <c r="G101" s="35"/>
      <c r="H101" s="35"/>
      <c r="I101" s="35"/>
      <c r="J101" s="35"/>
      <c r="K101" s="35"/>
      <c r="L101" s="37"/>
      <c r="M101" s="38"/>
      <c r="N101" s="38"/>
      <c r="O101" s="38"/>
      <c r="P101" s="38"/>
      <c r="Q101" s="38"/>
      <c r="R101" s="38"/>
      <c r="S101" s="38"/>
    </row>
    <row r="102" spans="1:19">
      <c r="A102" s="84"/>
      <c r="B102" s="91"/>
      <c r="C102" s="34" t="s">
        <v>9</v>
      </c>
      <c r="D102" s="35"/>
      <c r="E102" s="35"/>
      <c r="F102" s="35"/>
      <c r="G102" s="35"/>
      <c r="H102" s="35"/>
      <c r="I102" s="35"/>
      <c r="J102" s="35"/>
      <c r="K102" s="35"/>
      <c r="L102" s="37">
        <v>100</v>
      </c>
      <c r="M102" s="38">
        <v>100</v>
      </c>
      <c r="N102" s="38">
        <v>100</v>
      </c>
      <c r="O102" s="38">
        <v>100</v>
      </c>
      <c r="P102" s="38">
        <v>100</v>
      </c>
      <c r="Q102" s="38">
        <v>100</v>
      </c>
      <c r="R102" s="38">
        <v>100</v>
      </c>
      <c r="S102" s="38">
        <v>100</v>
      </c>
    </row>
    <row r="103" spans="1:19" ht="12.75" customHeight="1">
      <c r="A103" s="83"/>
      <c r="B103" s="89" t="s">
        <v>40</v>
      </c>
      <c r="C103" s="52" t="s">
        <v>14</v>
      </c>
      <c r="D103" s="29">
        <v>15</v>
      </c>
      <c r="E103" s="29">
        <v>35</v>
      </c>
      <c r="F103" s="29">
        <v>59</v>
      </c>
      <c r="G103" s="29">
        <v>103</v>
      </c>
      <c r="H103" s="29">
        <v>197</v>
      </c>
      <c r="I103" s="29">
        <v>572</v>
      </c>
      <c r="J103" s="29">
        <v>1053</v>
      </c>
      <c r="K103" s="29">
        <v>2034</v>
      </c>
      <c r="L103" s="31">
        <v>2.1276595744680851</v>
      </c>
      <c r="M103" s="32">
        <v>3.8546255506607929</v>
      </c>
      <c r="N103" s="32">
        <v>7.6227390180878558</v>
      </c>
      <c r="O103" s="32">
        <v>14.032697547683922</v>
      </c>
      <c r="P103" s="32">
        <v>22.462941847206388</v>
      </c>
      <c r="Q103" s="32">
        <v>32.911392405063289</v>
      </c>
      <c r="R103" s="32">
        <v>37.22163308589608</v>
      </c>
      <c r="S103" s="32">
        <v>23.747810858143609</v>
      </c>
    </row>
    <row r="104" spans="1:19">
      <c r="A104" s="83"/>
      <c r="B104" s="84"/>
      <c r="C104" s="53" t="s">
        <v>15</v>
      </c>
      <c r="D104" s="35">
        <v>690</v>
      </c>
      <c r="E104" s="35">
        <v>873</v>
      </c>
      <c r="F104" s="35">
        <v>715</v>
      </c>
      <c r="G104" s="35">
        <v>631</v>
      </c>
      <c r="H104" s="35">
        <v>680</v>
      </c>
      <c r="I104" s="35">
        <v>1166</v>
      </c>
      <c r="J104" s="35">
        <v>1776</v>
      </c>
      <c r="K104" s="35">
        <v>6531</v>
      </c>
      <c r="L104" s="37">
        <v>97.872340425531917</v>
      </c>
      <c r="M104" s="38">
        <v>96.145374449339201</v>
      </c>
      <c r="N104" s="38">
        <v>92.377260981912144</v>
      </c>
      <c r="O104" s="38">
        <v>85.967302452316076</v>
      </c>
      <c r="P104" s="38">
        <v>77.53705815279362</v>
      </c>
      <c r="Q104" s="38">
        <v>67.088607594936718</v>
      </c>
      <c r="R104" s="38">
        <v>62.77836691410392</v>
      </c>
      <c r="S104" s="38">
        <v>76.252189141856391</v>
      </c>
    </row>
    <row r="105" spans="1:19">
      <c r="A105" s="83"/>
      <c r="B105" s="84"/>
      <c r="C105" s="53" t="s">
        <v>16</v>
      </c>
      <c r="D105" s="35"/>
      <c r="E105" s="35"/>
      <c r="F105" s="35"/>
      <c r="G105" s="35"/>
      <c r="H105" s="35"/>
      <c r="I105" s="35"/>
      <c r="J105" s="35"/>
      <c r="K105" s="35"/>
      <c r="L105" s="37"/>
      <c r="M105" s="38"/>
      <c r="N105" s="38"/>
      <c r="O105" s="38"/>
      <c r="P105" s="38"/>
      <c r="Q105" s="38"/>
      <c r="R105" s="38"/>
      <c r="S105" s="38"/>
    </row>
    <row r="106" spans="1:19">
      <c r="A106" s="83"/>
      <c r="B106" s="84"/>
      <c r="C106" s="54" t="s">
        <v>9</v>
      </c>
      <c r="D106" s="41"/>
      <c r="E106" s="41"/>
      <c r="F106" s="41"/>
      <c r="G106" s="41"/>
      <c r="H106" s="41"/>
      <c r="I106" s="41"/>
      <c r="J106" s="41"/>
      <c r="K106" s="41"/>
      <c r="L106" s="43">
        <v>100</v>
      </c>
      <c r="M106" s="44">
        <v>100</v>
      </c>
      <c r="N106" s="44">
        <v>100</v>
      </c>
      <c r="O106" s="44">
        <v>100</v>
      </c>
      <c r="P106" s="44">
        <v>100</v>
      </c>
      <c r="Q106" s="44">
        <v>100</v>
      </c>
      <c r="R106" s="44">
        <v>100</v>
      </c>
      <c r="S106" s="44">
        <v>100</v>
      </c>
    </row>
    <row r="107" spans="1:19" ht="12.75" customHeight="1">
      <c r="A107" s="84"/>
      <c r="B107" s="90" t="s">
        <v>41</v>
      </c>
      <c r="C107" s="34" t="s">
        <v>14</v>
      </c>
      <c r="D107" s="35">
        <v>10</v>
      </c>
      <c r="E107" s="35">
        <v>32</v>
      </c>
      <c r="F107" s="35">
        <v>45</v>
      </c>
      <c r="G107" s="35">
        <v>73</v>
      </c>
      <c r="H107" s="35">
        <v>155</v>
      </c>
      <c r="I107" s="35">
        <v>352</v>
      </c>
      <c r="J107" s="35">
        <v>542</v>
      </c>
      <c r="K107" s="35">
        <v>1209</v>
      </c>
      <c r="L107" s="37">
        <v>1.6949152542372881</v>
      </c>
      <c r="M107" s="38">
        <v>4.4444444444444446</v>
      </c>
      <c r="N107" s="38">
        <v>7.4875207986688856</v>
      </c>
      <c r="O107" s="38">
        <v>13.345521023765997</v>
      </c>
      <c r="P107" s="38">
        <v>21.769662921348313</v>
      </c>
      <c r="Q107" s="38">
        <v>33.051643192488264</v>
      </c>
      <c r="R107" s="38">
        <v>40.387481371087929</v>
      </c>
      <c r="S107" s="38">
        <v>21.678321678321677</v>
      </c>
    </row>
    <row r="108" spans="1:19">
      <c r="A108" s="84"/>
      <c r="B108" s="84"/>
      <c r="C108" s="34" t="s">
        <v>15</v>
      </c>
      <c r="D108" s="35">
        <v>580</v>
      </c>
      <c r="E108" s="35">
        <v>688</v>
      </c>
      <c r="F108" s="35">
        <v>556</v>
      </c>
      <c r="G108" s="35">
        <v>474</v>
      </c>
      <c r="H108" s="35">
        <v>557</v>
      </c>
      <c r="I108" s="35">
        <v>712</v>
      </c>
      <c r="J108" s="35">
        <v>800</v>
      </c>
      <c r="K108" s="35">
        <v>4367</v>
      </c>
      <c r="L108" s="37">
        <v>98.305084745762713</v>
      </c>
      <c r="M108" s="38">
        <v>95.555555555555557</v>
      </c>
      <c r="N108" s="38">
        <v>92.512479201331104</v>
      </c>
      <c r="O108" s="38">
        <v>86.654478976234003</v>
      </c>
      <c r="P108" s="38">
        <v>78.230337078651687</v>
      </c>
      <c r="Q108" s="38">
        <v>66.854460093896719</v>
      </c>
      <c r="R108" s="38">
        <v>59.612518628912071</v>
      </c>
      <c r="S108" s="38">
        <v>78.303747534516759</v>
      </c>
    </row>
    <row r="109" spans="1:19">
      <c r="A109" s="84"/>
      <c r="B109" s="84"/>
      <c r="C109" s="34" t="s">
        <v>16</v>
      </c>
      <c r="D109" s="35"/>
      <c r="E109" s="35"/>
      <c r="F109" s="35"/>
      <c r="G109" s="35"/>
      <c r="H109" s="35"/>
      <c r="I109" s="35"/>
      <c r="J109" s="35"/>
      <c r="K109" s="35"/>
      <c r="L109" s="37"/>
      <c r="M109" s="38"/>
      <c r="N109" s="38"/>
      <c r="O109" s="38"/>
      <c r="P109" s="38"/>
      <c r="Q109" s="38"/>
      <c r="R109" s="38"/>
      <c r="S109" s="38"/>
    </row>
    <row r="110" spans="1:19">
      <c r="A110" s="84"/>
      <c r="B110" s="91"/>
      <c r="C110" s="34" t="s">
        <v>9</v>
      </c>
      <c r="D110" s="35"/>
      <c r="E110" s="35"/>
      <c r="F110" s="35"/>
      <c r="G110" s="35"/>
      <c r="H110" s="35"/>
      <c r="I110" s="35"/>
      <c r="J110" s="35"/>
      <c r="K110" s="35"/>
      <c r="L110" s="37">
        <v>100</v>
      </c>
      <c r="M110" s="38">
        <v>100</v>
      </c>
      <c r="N110" s="38">
        <v>100</v>
      </c>
      <c r="O110" s="38">
        <v>100</v>
      </c>
      <c r="P110" s="38">
        <v>100</v>
      </c>
      <c r="Q110" s="38">
        <v>100</v>
      </c>
      <c r="R110" s="38">
        <v>100</v>
      </c>
      <c r="S110" s="38">
        <v>100</v>
      </c>
    </row>
    <row r="111" spans="1:19" ht="12.75" customHeight="1">
      <c r="A111" s="83"/>
      <c r="B111" s="89" t="s">
        <v>42</v>
      </c>
      <c r="C111" s="52" t="s">
        <v>14</v>
      </c>
      <c r="D111" s="29">
        <v>11</v>
      </c>
      <c r="E111" s="29">
        <v>28</v>
      </c>
      <c r="F111" s="29">
        <v>37</v>
      </c>
      <c r="G111" s="29">
        <v>92</v>
      </c>
      <c r="H111" s="29">
        <v>183</v>
      </c>
      <c r="I111" s="29">
        <v>412</v>
      </c>
      <c r="J111" s="29">
        <v>837</v>
      </c>
      <c r="K111" s="29">
        <v>1600</v>
      </c>
      <c r="L111" s="31">
        <v>1.5602836879432624</v>
      </c>
      <c r="M111" s="32">
        <v>3.0204962243797198</v>
      </c>
      <c r="N111" s="32">
        <v>4.6658259773013873</v>
      </c>
      <c r="O111" s="32">
        <v>12.76005547850208</v>
      </c>
      <c r="P111" s="32">
        <v>20.26578073089701</v>
      </c>
      <c r="Q111" s="32">
        <v>29.44960686204432</v>
      </c>
      <c r="R111" s="32">
        <v>36.108714408973256</v>
      </c>
      <c r="S111" s="32">
        <v>20.602626834921452</v>
      </c>
    </row>
    <row r="112" spans="1:19">
      <c r="A112" s="83"/>
      <c r="B112" s="84"/>
      <c r="C112" s="53" t="s">
        <v>15</v>
      </c>
      <c r="D112" s="35">
        <v>694</v>
      </c>
      <c r="E112" s="35">
        <v>899</v>
      </c>
      <c r="F112" s="35">
        <v>756</v>
      </c>
      <c r="G112" s="35">
        <v>629</v>
      </c>
      <c r="H112" s="35">
        <v>720</v>
      </c>
      <c r="I112" s="35">
        <v>987</v>
      </c>
      <c r="J112" s="35">
        <v>1481</v>
      </c>
      <c r="K112" s="35">
        <v>6166</v>
      </c>
      <c r="L112" s="37">
        <v>98.439716312056731</v>
      </c>
      <c r="M112" s="38">
        <v>96.979503775620273</v>
      </c>
      <c r="N112" s="38">
        <v>95.334174022698619</v>
      </c>
      <c r="O112" s="38">
        <v>87.239944521497918</v>
      </c>
      <c r="P112" s="38">
        <v>79.734219269102994</v>
      </c>
      <c r="Q112" s="38">
        <v>70.55039313795568</v>
      </c>
      <c r="R112" s="38">
        <v>63.891285591026744</v>
      </c>
      <c r="S112" s="38">
        <v>79.397373165078548</v>
      </c>
    </row>
    <row r="113" spans="1:19">
      <c r="A113" s="83"/>
      <c r="B113" s="84"/>
      <c r="C113" s="53" t="s">
        <v>16</v>
      </c>
      <c r="D113" s="35"/>
      <c r="E113" s="35"/>
      <c r="F113" s="35"/>
      <c r="G113" s="35"/>
      <c r="H113" s="35"/>
      <c r="I113" s="35"/>
      <c r="J113" s="35"/>
      <c r="K113" s="35"/>
      <c r="L113" s="37"/>
      <c r="M113" s="38"/>
      <c r="N113" s="38"/>
      <c r="O113" s="38"/>
      <c r="P113" s="38"/>
      <c r="Q113" s="38"/>
      <c r="R113" s="38"/>
      <c r="S113" s="38"/>
    </row>
    <row r="114" spans="1:19">
      <c r="A114" s="83"/>
      <c r="B114" s="84"/>
      <c r="C114" s="54" t="s">
        <v>9</v>
      </c>
      <c r="D114" s="41"/>
      <c r="E114" s="41"/>
      <c r="F114" s="41"/>
      <c r="G114" s="41"/>
      <c r="H114" s="41"/>
      <c r="I114" s="41"/>
      <c r="J114" s="41"/>
      <c r="K114" s="41"/>
      <c r="L114" s="43">
        <v>100</v>
      </c>
      <c r="M114" s="44">
        <v>100</v>
      </c>
      <c r="N114" s="44">
        <v>100</v>
      </c>
      <c r="O114" s="44">
        <v>100</v>
      </c>
      <c r="P114" s="44">
        <v>100</v>
      </c>
      <c r="Q114" s="44">
        <v>100</v>
      </c>
      <c r="R114" s="44">
        <v>100</v>
      </c>
      <c r="S114" s="44">
        <v>100</v>
      </c>
    </row>
    <row r="115" spans="1:19" ht="12.75" customHeight="1">
      <c r="A115" s="84"/>
      <c r="B115" s="90" t="s">
        <v>43</v>
      </c>
      <c r="C115" s="34" t="s">
        <v>14</v>
      </c>
      <c r="D115" s="35">
        <v>10</v>
      </c>
      <c r="E115" s="35">
        <v>23</v>
      </c>
      <c r="F115" s="35">
        <v>29</v>
      </c>
      <c r="G115" s="35">
        <v>47</v>
      </c>
      <c r="H115" s="35">
        <v>81</v>
      </c>
      <c r="I115" s="35">
        <v>158</v>
      </c>
      <c r="J115" s="35">
        <v>283</v>
      </c>
      <c r="K115" s="35">
        <v>631</v>
      </c>
      <c r="L115" s="37">
        <v>2.6737967914438503</v>
      </c>
      <c r="M115" s="38">
        <v>4.092526690391459</v>
      </c>
      <c r="N115" s="38">
        <v>6.5909090909090899</v>
      </c>
      <c r="O115" s="38">
        <v>12.600536193029491</v>
      </c>
      <c r="P115" s="38">
        <v>24.03560830860534</v>
      </c>
      <c r="Q115" s="38">
        <v>31.225296442687743</v>
      </c>
      <c r="R115" s="38">
        <v>33.451536643026003</v>
      </c>
      <c r="S115" s="38">
        <v>18.35369400814427</v>
      </c>
    </row>
    <row r="116" spans="1:19">
      <c r="A116" s="84"/>
      <c r="B116" s="84"/>
      <c r="C116" s="34" t="s">
        <v>15</v>
      </c>
      <c r="D116" s="35">
        <v>364</v>
      </c>
      <c r="E116" s="35">
        <v>539</v>
      </c>
      <c r="F116" s="35">
        <v>411</v>
      </c>
      <c r="G116" s="35">
        <v>326</v>
      </c>
      <c r="H116" s="35">
        <v>256</v>
      </c>
      <c r="I116" s="35">
        <v>348</v>
      </c>
      <c r="J116" s="35">
        <v>563</v>
      </c>
      <c r="K116" s="35">
        <v>2807</v>
      </c>
      <c r="L116" s="37">
        <v>97.326203208556151</v>
      </c>
      <c r="M116" s="38">
        <v>95.907473309608534</v>
      </c>
      <c r="N116" s="38">
        <v>93.409090909090907</v>
      </c>
      <c r="O116" s="38">
        <v>87.399463806970516</v>
      </c>
      <c r="P116" s="38">
        <v>75.964391691394667</v>
      </c>
      <c r="Q116" s="38">
        <v>68.77470355731225</v>
      </c>
      <c r="R116" s="38">
        <v>66.548463356973997</v>
      </c>
      <c r="S116" s="38">
        <v>81.646305991855726</v>
      </c>
    </row>
    <row r="117" spans="1:19">
      <c r="A117" s="84"/>
      <c r="B117" s="84"/>
      <c r="C117" s="34" t="s">
        <v>16</v>
      </c>
      <c r="D117" s="35"/>
      <c r="E117" s="35"/>
      <c r="F117" s="35"/>
      <c r="G117" s="35"/>
      <c r="H117" s="35"/>
      <c r="I117" s="35"/>
      <c r="J117" s="35"/>
      <c r="K117" s="35"/>
      <c r="L117" s="37"/>
      <c r="M117" s="38"/>
      <c r="N117" s="38"/>
      <c r="O117" s="38"/>
      <c r="P117" s="38"/>
      <c r="Q117" s="38"/>
      <c r="R117" s="38"/>
      <c r="S117" s="38"/>
    </row>
    <row r="118" spans="1:19">
      <c r="A118" s="84"/>
      <c r="B118" s="91"/>
      <c r="C118" s="34" t="s">
        <v>9</v>
      </c>
      <c r="D118" s="35"/>
      <c r="E118" s="35"/>
      <c r="F118" s="35"/>
      <c r="G118" s="35"/>
      <c r="H118" s="35"/>
      <c r="I118" s="35"/>
      <c r="J118" s="35"/>
      <c r="K118" s="35"/>
      <c r="L118" s="37">
        <v>100</v>
      </c>
      <c r="M118" s="38">
        <v>100</v>
      </c>
      <c r="N118" s="38">
        <v>100</v>
      </c>
      <c r="O118" s="38">
        <v>100</v>
      </c>
      <c r="P118" s="38">
        <v>100</v>
      </c>
      <c r="Q118" s="38">
        <v>100</v>
      </c>
      <c r="R118" s="38">
        <v>100</v>
      </c>
      <c r="S118" s="38">
        <v>100</v>
      </c>
    </row>
    <row r="119" spans="1:19" ht="12.75" customHeight="1">
      <c r="A119" s="83"/>
      <c r="B119" s="89" t="s">
        <v>44</v>
      </c>
      <c r="C119" s="52" t="s">
        <v>14</v>
      </c>
      <c r="D119" s="29"/>
      <c r="E119" s="29"/>
      <c r="F119" s="29">
        <v>25</v>
      </c>
      <c r="G119" s="29">
        <v>61</v>
      </c>
      <c r="H119" s="29">
        <v>77</v>
      </c>
      <c r="I119" s="29">
        <v>113</v>
      </c>
      <c r="J119" s="29">
        <v>127</v>
      </c>
      <c r="K119" s="29">
        <v>418</v>
      </c>
      <c r="L119" s="31"/>
      <c r="M119" s="32"/>
      <c r="N119" s="32">
        <v>6.4766839378238332</v>
      </c>
      <c r="O119" s="32">
        <v>16.621253405994551</v>
      </c>
      <c r="P119" s="32">
        <v>18.554216867469879</v>
      </c>
      <c r="Q119" s="32">
        <v>22.156862745098039</v>
      </c>
      <c r="R119" s="32">
        <v>22.319859402460455</v>
      </c>
      <c r="S119" s="32">
        <v>14.569536423841059</v>
      </c>
    </row>
    <row r="120" spans="1:19">
      <c r="A120" s="83"/>
      <c r="B120" s="84"/>
      <c r="C120" s="53" t="s">
        <v>15</v>
      </c>
      <c r="D120" s="35">
        <v>253</v>
      </c>
      <c r="E120" s="35">
        <v>354</v>
      </c>
      <c r="F120" s="35">
        <v>361</v>
      </c>
      <c r="G120" s="35">
        <v>306</v>
      </c>
      <c r="H120" s="35">
        <v>338</v>
      </c>
      <c r="I120" s="35">
        <v>397</v>
      </c>
      <c r="J120" s="35">
        <v>442</v>
      </c>
      <c r="K120" s="35">
        <v>2451</v>
      </c>
      <c r="L120" s="37">
        <v>98.443579766536971</v>
      </c>
      <c r="M120" s="38">
        <v>96.986301369863014</v>
      </c>
      <c r="N120" s="38">
        <v>93.523316062176164</v>
      </c>
      <c r="O120" s="38">
        <v>83.378746594005449</v>
      </c>
      <c r="P120" s="38">
        <v>81.445783132530124</v>
      </c>
      <c r="Q120" s="38">
        <v>77.843137254901961</v>
      </c>
      <c r="R120" s="38">
        <v>77.680140597539534</v>
      </c>
      <c r="S120" s="38">
        <v>85.430463576158942</v>
      </c>
    </row>
    <row r="121" spans="1:19">
      <c r="A121" s="83"/>
      <c r="B121" s="84"/>
      <c r="C121" s="53" t="s">
        <v>16</v>
      </c>
      <c r="D121" s="35"/>
      <c r="E121" s="35"/>
      <c r="F121" s="35"/>
      <c r="G121" s="35"/>
      <c r="H121" s="35"/>
      <c r="I121" s="35"/>
      <c r="J121" s="35"/>
      <c r="K121" s="35"/>
      <c r="L121" s="37"/>
      <c r="M121" s="38"/>
      <c r="N121" s="38"/>
      <c r="O121" s="38"/>
      <c r="P121" s="38"/>
      <c r="Q121" s="38"/>
      <c r="R121" s="38"/>
      <c r="S121" s="38"/>
    </row>
    <row r="122" spans="1:19">
      <c r="A122" s="83"/>
      <c r="B122" s="84"/>
      <c r="C122" s="54" t="s">
        <v>9</v>
      </c>
      <c r="D122" s="41"/>
      <c r="E122" s="41"/>
      <c r="F122" s="41"/>
      <c r="G122" s="41"/>
      <c r="H122" s="41"/>
      <c r="I122" s="41"/>
      <c r="J122" s="41"/>
      <c r="K122" s="41"/>
      <c r="L122" s="43">
        <v>100</v>
      </c>
      <c r="M122" s="44">
        <v>100</v>
      </c>
      <c r="N122" s="44">
        <v>100</v>
      </c>
      <c r="O122" s="44">
        <v>100</v>
      </c>
      <c r="P122" s="44">
        <v>100</v>
      </c>
      <c r="Q122" s="44">
        <v>100</v>
      </c>
      <c r="R122" s="44">
        <v>100</v>
      </c>
      <c r="S122" s="44">
        <v>100</v>
      </c>
    </row>
    <row r="123" spans="1:19" ht="12.75" customHeight="1">
      <c r="A123" s="84"/>
      <c r="B123" s="90" t="s">
        <v>45</v>
      </c>
      <c r="C123" s="34" t="s">
        <v>14</v>
      </c>
      <c r="D123" s="35"/>
      <c r="E123" s="35"/>
      <c r="F123" s="35">
        <v>29</v>
      </c>
      <c r="G123" s="35">
        <v>82</v>
      </c>
      <c r="H123" s="35">
        <v>150</v>
      </c>
      <c r="I123" s="35">
        <v>235</v>
      </c>
      <c r="J123" s="35">
        <v>339</v>
      </c>
      <c r="K123" s="35">
        <v>848</v>
      </c>
      <c r="L123" s="37"/>
      <c r="M123" s="38"/>
      <c r="N123" s="38">
        <v>6.3043478260869561</v>
      </c>
      <c r="O123" s="38">
        <v>16.334661354581673</v>
      </c>
      <c r="P123" s="38">
        <v>21.802325581395348</v>
      </c>
      <c r="Q123" s="38">
        <v>25.377969762419006</v>
      </c>
      <c r="R123" s="38">
        <v>34.876543209876544</v>
      </c>
      <c r="S123" s="38">
        <v>19.233386255386709</v>
      </c>
    </row>
    <row r="124" spans="1:19">
      <c r="A124" s="84"/>
      <c r="B124" s="84"/>
      <c r="C124" s="34" t="s">
        <v>15</v>
      </c>
      <c r="D124" s="35">
        <v>424</v>
      </c>
      <c r="E124" s="35">
        <v>424</v>
      </c>
      <c r="F124" s="35">
        <v>431</v>
      </c>
      <c r="G124" s="35">
        <v>420</v>
      </c>
      <c r="H124" s="35">
        <v>538</v>
      </c>
      <c r="I124" s="35">
        <v>691</v>
      </c>
      <c r="J124" s="35">
        <v>633</v>
      </c>
      <c r="K124" s="35">
        <v>3561</v>
      </c>
      <c r="L124" s="37">
        <v>99.53051643192488</v>
      </c>
      <c r="M124" s="38">
        <v>97.47126436781609</v>
      </c>
      <c r="N124" s="38">
        <v>93.695652173913047</v>
      </c>
      <c r="O124" s="38">
        <v>83.665338645418331</v>
      </c>
      <c r="P124" s="38">
        <v>78.197674418604649</v>
      </c>
      <c r="Q124" s="38">
        <v>74.622030237581001</v>
      </c>
      <c r="R124" s="38">
        <v>65.123456790123456</v>
      </c>
      <c r="S124" s="38">
        <v>80.766613744613295</v>
      </c>
    </row>
    <row r="125" spans="1:19">
      <c r="A125" s="84"/>
      <c r="B125" s="84"/>
      <c r="C125" s="34" t="s">
        <v>16</v>
      </c>
      <c r="D125" s="35"/>
      <c r="E125" s="35"/>
      <c r="F125" s="35"/>
      <c r="G125" s="35"/>
      <c r="H125" s="35"/>
      <c r="I125" s="35"/>
      <c r="J125" s="35"/>
      <c r="K125" s="35"/>
      <c r="L125" s="37"/>
      <c r="M125" s="38"/>
      <c r="N125" s="38"/>
      <c r="O125" s="38"/>
      <c r="P125" s="38"/>
      <c r="Q125" s="38"/>
      <c r="R125" s="38"/>
      <c r="S125" s="38"/>
    </row>
    <row r="126" spans="1:19">
      <c r="A126" s="84"/>
      <c r="B126" s="91"/>
      <c r="C126" s="34" t="s">
        <v>9</v>
      </c>
      <c r="D126" s="35"/>
      <c r="E126" s="35"/>
      <c r="F126" s="35"/>
      <c r="G126" s="35"/>
      <c r="H126" s="35"/>
      <c r="I126" s="35"/>
      <c r="J126" s="35"/>
      <c r="K126" s="35"/>
      <c r="L126" s="37">
        <v>100</v>
      </c>
      <c r="M126" s="38">
        <v>100</v>
      </c>
      <c r="N126" s="38">
        <v>100</v>
      </c>
      <c r="O126" s="38">
        <v>100</v>
      </c>
      <c r="P126" s="38">
        <v>100</v>
      </c>
      <c r="Q126" s="38">
        <v>100</v>
      </c>
      <c r="R126" s="38">
        <v>100</v>
      </c>
      <c r="S126" s="38">
        <v>100</v>
      </c>
    </row>
    <row r="127" spans="1:19" ht="12.75" customHeight="1">
      <c r="A127" s="83"/>
      <c r="B127" s="89" t="s">
        <v>46</v>
      </c>
      <c r="C127" s="52" t="s">
        <v>14</v>
      </c>
      <c r="D127" s="29"/>
      <c r="E127" s="29"/>
      <c r="F127" s="29">
        <v>16</v>
      </c>
      <c r="G127" s="29">
        <v>29</v>
      </c>
      <c r="H127" s="29">
        <v>59</v>
      </c>
      <c r="I127" s="29">
        <v>117</v>
      </c>
      <c r="J127" s="29">
        <v>157</v>
      </c>
      <c r="K127" s="29">
        <v>392</v>
      </c>
      <c r="L127" s="31"/>
      <c r="M127" s="32"/>
      <c r="N127" s="32">
        <v>6.2745098039215685</v>
      </c>
      <c r="O127" s="32">
        <v>11.740890688259109</v>
      </c>
      <c r="P127" s="32">
        <v>22.09737827715356</v>
      </c>
      <c r="Q127" s="32">
        <v>28.606356968215156</v>
      </c>
      <c r="R127" s="32">
        <v>32.238193018480494</v>
      </c>
      <c r="S127" s="32">
        <v>17.547000895255145</v>
      </c>
    </row>
    <row r="128" spans="1:19">
      <c r="A128" s="83"/>
      <c r="B128" s="84"/>
      <c r="C128" s="53" t="s">
        <v>15</v>
      </c>
      <c r="D128" s="35">
        <v>245</v>
      </c>
      <c r="E128" s="35">
        <v>310</v>
      </c>
      <c r="F128" s="35">
        <v>239</v>
      </c>
      <c r="G128" s="35">
        <v>218</v>
      </c>
      <c r="H128" s="35">
        <v>208</v>
      </c>
      <c r="I128" s="35">
        <v>292</v>
      </c>
      <c r="J128" s="35">
        <v>330</v>
      </c>
      <c r="K128" s="35">
        <v>1842</v>
      </c>
      <c r="L128" s="37">
        <v>98</v>
      </c>
      <c r="M128" s="38">
        <v>97.17868338557993</v>
      </c>
      <c r="N128" s="38">
        <v>93.725490196078425</v>
      </c>
      <c r="O128" s="38">
        <v>88.259109311740886</v>
      </c>
      <c r="P128" s="38">
        <v>77.902621722846447</v>
      </c>
      <c r="Q128" s="38">
        <v>71.393643031784833</v>
      </c>
      <c r="R128" s="38">
        <v>67.761806981519513</v>
      </c>
      <c r="S128" s="38">
        <v>82.452999104744848</v>
      </c>
    </row>
    <row r="129" spans="1:19">
      <c r="A129" s="83"/>
      <c r="B129" s="84"/>
      <c r="C129" s="53" t="s">
        <v>16</v>
      </c>
      <c r="D129" s="35"/>
      <c r="E129" s="35"/>
      <c r="F129" s="35"/>
      <c r="G129" s="35"/>
      <c r="H129" s="35"/>
      <c r="I129" s="35"/>
      <c r="J129" s="35"/>
      <c r="K129" s="35"/>
      <c r="L129" s="37"/>
      <c r="M129" s="38"/>
      <c r="N129" s="38"/>
      <c r="O129" s="38"/>
      <c r="P129" s="38"/>
      <c r="Q129" s="38"/>
      <c r="R129" s="38"/>
      <c r="S129" s="38"/>
    </row>
    <row r="130" spans="1:19">
      <c r="A130" s="83"/>
      <c r="B130" s="84"/>
      <c r="C130" s="54" t="s">
        <v>9</v>
      </c>
      <c r="D130" s="41"/>
      <c r="E130" s="41"/>
      <c r="F130" s="41"/>
      <c r="G130" s="41"/>
      <c r="H130" s="41"/>
      <c r="I130" s="41"/>
      <c r="J130" s="41"/>
      <c r="K130" s="41"/>
      <c r="L130" s="43">
        <v>100</v>
      </c>
      <c r="M130" s="44">
        <v>100</v>
      </c>
      <c r="N130" s="44">
        <v>100</v>
      </c>
      <c r="O130" s="44">
        <v>100</v>
      </c>
      <c r="P130" s="44">
        <v>100</v>
      </c>
      <c r="Q130" s="44">
        <v>100</v>
      </c>
      <c r="R130" s="44">
        <v>100</v>
      </c>
      <c r="S130" s="44">
        <v>100</v>
      </c>
    </row>
    <row r="131" spans="1:19" ht="12.75" customHeight="1">
      <c r="A131" s="84"/>
      <c r="B131" s="90" t="s">
        <v>47</v>
      </c>
      <c r="C131" s="34" t="s">
        <v>14</v>
      </c>
      <c r="D131" s="35"/>
      <c r="E131" s="35"/>
      <c r="F131" s="35">
        <v>20</v>
      </c>
      <c r="G131" s="35">
        <v>30</v>
      </c>
      <c r="H131" s="35">
        <v>57</v>
      </c>
      <c r="I131" s="35">
        <v>122</v>
      </c>
      <c r="J131" s="35">
        <v>167</v>
      </c>
      <c r="K131" s="35">
        <v>405</v>
      </c>
      <c r="L131" s="37"/>
      <c r="M131" s="38"/>
      <c r="N131" s="38">
        <v>8.2987551867219906</v>
      </c>
      <c r="O131" s="38">
        <v>15.384615384615385</v>
      </c>
      <c r="P131" s="38">
        <v>19.93006993006993</v>
      </c>
      <c r="Q131" s="38">
        <v>26.813186813186814</v>
      </c>
      <c r="R131" s="38">
        <v>33.46693386773547</v>
      </c>
      <c r="S131" s="38">
        <v>18.493150684931507</v>
      </c>
    </row>
    <row r="132" spans="1:19">
      <c r="A132" s="84"/>
      <c r="B132" s="84"/>
      <c r="C132" s="34" t="s">
        <v>15</v>
      </c>
      <c r="D132" s="35">
        <v>232</v>
      </c>
      <c r="E132" s="35">
        <v>273</v>
      </c>
      <c r="F132" s="35">
        <v>221</v>
      </c>
      <c r="G132" s="35">
        <v>165</v>
      </c>
      <c r="H132" s="35">
        <v>229</v>
      </c>
      <c r="I132" s="35">
        <v>333</v>
      </c>
      <c r="J132" s="35">
        <v>332</v>
      </c>
      <c r="K132" s="35">
        <v>1785</v>
      </c>
      <c r="L132" s="37">
        <v>98.305084745762713</v>
      </c>
      <c r="M132" s="38">
        <v>98.201438848920859</v>
      </c>
      <c r="N132" s="38">
        <v>91.701244813278009</v>
      </c>
      <c r="O132" s="38">
        <v>84.615384615384613</v>
      </c>
      <c r="P132" s="38">
        <v>80.069930069930066</v>
      </c>
      <c r="Q132" s="38">
        <v>73.186813186813183</v>
      </c>
      <c r="R132" s="38">
        <v>66.533066132264523</v>
      </c>
      <c r="S132" s="38">
        <v>81.506849315068493</v>
      </c>
    </row>
    <row r="133" spans="1:19">
      <c r="A133" s="84"/>
      <c r="B133" s="84"/>
      <c r="C133" s="34" t="s">
        <v>16</v>
      </c>
      <c r="D133" s="35"/>
      <c r="E133" s="35"/>
      <c r="F133" s="35"/>
      <c r="G133" s="35"/>
      <c r="H133" s="35"/>
      <c r="I133" s="35"/>
      <c r="J133" s="35"/>
      <c r="K133" s="35"/>
      <c r="L133" s="37"/>
      <c r="M133" s="38"/>
      <c r="N133" s="38"/>
      <c r="O133" s="38"/>
      <c r="P133" s="38"/>
      <c r="Q133" s="38"/>
      <c r="R133" s="38"/>
      <c r="S133" s="38"/>
    </row>
    <row r="134" spans="1:19">
      <c r="A134" s="84"/>
      <c r="B134" s="91"/>
      <c r="C134" s="34" t="s">
        <v>9</v>
      </c>
      <c r="D134" s="35"/>
      <c r="E134" s="35"/>
      <c r="F134" s="35"/>
      <c r="G134" s="35"/>
      <c r="H134" s="35"/>
      <c r="I134" s="35"/>
      <c r="J134" s="35"/>
      <c r="K134" s="35"/>
      <c r="L134" s="37">
        <v>100</v>
      </c>
      <c r="M134" s="38">
        <v>100</v>
      </c>
      <c r="N134" s="38">
        <v>100</v>
      </c>
      <c r="O134" s="38">
        <v>100</v>
      </c>
      <c r="P134" s="38">
        <v>100</v>
      </c>
      <c r="Q134" s="38">
        <v>100</v>
      </c>
      <c r="R134" s="38">
        <v>100</v>
      </c>
      <c r="S134" s="38">
        <v>100</v>
      </c>
    </row>
    <row r="135" spans="1:19" ht="12.75" customHeight="1">
      <c r="A135" s="83"/>
      <c r="B135" s="89" t="s">
        <v>48</v>
      </c>
      <c r="C135" s="52" t="s">
        <v>14</v>
      </c>
      <c r="D135" s="29"/>
      <c r="E135" s="29"/>
      <c r="F135" s="29"/>
      <c r="G135" s="29"/>
      <c r="H135" s="29"/>
      <c r="I135" s="29">
        <v>35</v>
      </c>
      <c r="J135" s="29">
        <v>66</v>
      </c>
      <c r="K135" s="29">
        <v>146</v>
      </c>
      <c r="L135" s="31"/>
      <c r="M135" s="32"/>
      <c r="N135" s="32"/>
      <c r="O135" s="32"/>
      <c r="P135" s="32"/>
      <c r="Q135" s="32">
        <v>21.341463414634145</v>
      </c>
      <c r="R135" s="32">
        <v>26.720647773279353</v>
      </c>
      <c r="S135" s="32">
        <v>16.079295154185022</v>
      </c>
    </row>
    <row r="136" spans="1:19">
      <c r="A136" s="83"/>
      <c r="B136" s="84"/>
      <c r="C136" s="53" t="s">
        <v>15</v>
      </c>
      <c r="D136" s="35">
        <v>101</v>
      </c>
      <c r="E136" s="35">
        <v>109</v>
      </c>
      <c r="F136" s="35">
        <v>91</v>
      </c>
      <c r="G136" s="35">
        <v>62</v>
      </c>
      <c r="H136" s="35">
        <v>89</v>
      </c>
      <c r="I136" s="35">
        <v>129</v>
      </c>
      <c r="J136" s="35">
        <v>181</v>
      </c>
      <c r="K136" s="35">
        <v>762</v>
      </c>
      <c r="L136" s="37">
        <v>97.115384615384613</v>
      </c>
      <c r="M136" s="38">
        <v>98.198198198198199</v>
      </c>
      <c r="N136" s="38">
        <v>95.78947368421052</v>
      </c>
      <c r="O136" s="38">
        <v>84.93150684931507</v>
      </c>
      <c r="P136" s="38">
        <v>78.070175438596493</v>
      </c>
      <c r="Q136" s="38">
        <v>78.658536585365852</v>
      </c>
      <c r="R136" s="38">
        <v>73.279352226720647</v>
      </c>
      <c r="S136" s="38">
        <v>83.920704845814981</v>
      </c>
    </row>
    <row r="137" spans="1:19">
      <c r="A137" s="83"/>
      <c r="B137" s="84"/>
      <c r="C137" s="53" t="s">
        <v>16</v>
      </c>
      <c r="D137" s="35"/>
      <c r="E137" s="35"/>
      <c r="F137" s="35"/>
      <c r="G137" s="35"/>
      <c r="H137" s="35"/>
      <c r="I137" s="35"/>
      <c r="J137" s="35"/>
      <c r="K137" s="35"/>
      <c r="L137" s="37"/>
      <c r="M137" s="38"/>
      <c r="N137" s="38"/>
      <c r="O137" s="38"/>
      <c r="P137" s="38"/>
      <c r="Q137" s="38"/>
      <c r="R137" s="38"/>
      <c r="S137" s="38"/>
    </row>
    <row r="138" spans="1:19">
      <c r="A138" s="83"/>
      <c r="B138" s="84"/>
      <c r="C138" s="54" t="s">
        <v>9</v>
      </c>
      <c r="D138" s="41"/>
      <c r="E138" s="41"/>
      <c r="F138" s="41"/>
      <c r="G138" s="41"/>
      <c r="H138" s="41"/>
      <c r="I138" s="41"/>
      <c r="J138" s="41"/>
      <c r="K138" s="41"/>
      <c r="L138" s="43">
        <v>100</v>
      </c>
      <c r="M138" s="44">
        <v>100</v>
      </c>
      <c r="N138" s="44">
        <v>100</v>
      </c>
      <c r="O138" s="44">
        <v>100</v>
      </c>
      <c r="P138" s="44">
        <v>100</v>
      </c>
      <c r="Q138" s="44">
        <v>100</v>
      </c>
      <c r="R138" s="44">
        <v>100</v>
      </c>
      <c r="S138" s="44">
        <v>100</v>
      </c>
    </row>
    <row r="139" spans="1:19" ht="12.75" customHeight="1">
      <c r="A139" s="84"/>
      <c r="B139" s="90" t="s">
        <v>49</v>
      </c>
      <c r="C139" s="34" t="s">
        <v>14</v>
      </c>
      <c r="D139" s="35"/>
      <c r="E139" s="35"/>
      <c r="F139" s="35"/>
      <c r="G139" s="35"/>
      <c r="H139" s="35"/>
      <c r="I139" s="35">
        <v>60</v>
      </c>
      <c r="J139" s="35">
        <v>84</v>
      </c>
      <c r="K139" s="35">
        <v>204</v>
      </c>
      <c r="L139" s="37"/>
      <c r="M139" s="38"/>
      <c r="N139" s="38"/>
      <c r="O139" s="38"/>
      <c r="P139" s="38"/>
      <c r="Q139" s="38">
        <v>20.618556701030926</v>
      </c>
      <c r="R139" s="38">
        <v>31.343283582089555</v>
      </c>
      <c r="S139" s="38">
        <v>18.053097345132745</v>
      </c>
    </row>
    <row r="140" spans="1:19">
      <c r="A140" s="84"/>
      <c r="B140" s="84"/>
      <c r="C140" s="34" t="s">
        <v>15</v>
      </c>
      <c r="D140" s="35">
        <v>94</v>
      </c>
      <c r="E140" s="35">
        <v>86</v>
      </c>
      <c r="F140" s="35">
        <v>87</v>
      </c>
      <c r="G140" s="35">
        <v>86</v>
      </c>
      <c r="H140" s="35">
        <v>158</v>
      </c>
      <c r="I140" s="35">
        <v>231</v>
      </c>
      <c r="J140" s="35">
        <v>184</v>
      </c>
      <c r="K140" s="35">
        <v>926</v>
      </c>
      <c r="L140" s="37">
        <v>98.94736842105263</v>
      </c>
      <c r="M140" s="38">
        <v>98.850574712643677</v>
      </c>
      <c r="N140" s="38">
        <v>93.548387096774192</v>
      </c>
      <c r="O140" s="38">
        <v>84.313725490196077</v>
      </c>
      <c r="P140" s="38">
        <v>81.44329896907216</v>
      </c>
      <c r="Q140" s="38">
        <v>79.381443298969074</v>
      </c>
      <c r="R140" s="38">
        <v>68.656716417910445</v>
      </c>
      <c r="S140" s="38">
        <v>81.946902654867259</v>
      </c>
    </row>
    <row r="141" spans="1:19">
      <c r="A141" s="84"/>
      <c r="B141" s="84"/>
      <c r="C141" s="34" t="s">
        <v>16</v>
      </c>
      <c r="D141" s="35"/>
      <c r="E141" s="35"/>
      <c r="F141" s="35"/>
      <c r="G141" s="35"/>
      <c r="H141" s="35"/>
      <c r="I141" s="35"/>
      <c r="J141" s="35"/>
      <c r="K141" s="35"/>
      <c r="L141" s="37"/>
      <c r="M141" s="38"/>
      <c r="N141" s="38"/>
      <c r="O141" s="38"/>
      <c r="P141" s="38"/>
      <c r="Q141" s="38"/>
      <c r="R141" s="38"/>
      <c r="S141" s="38"/>
    </row>
    <row r="142" spans="1:19">
      <c r="A142" s="84"/>
      <c r="B142" s="91"/>
      <c r="C142" s="34" t="s">
        <v>9</v>
      </c>
      <c r="D142" s="35"/>
      <c r="E142" s="35"/>
      <c r="F142" s="35"/>
      <c r="G142" s="35"/>
      <c r="H142" s="35"/>
      <c r="I142" s="35"/>
      <c r="J142" s="35"/>
      <c r="K142" s="35"/>
      <c r="L142" s="37">
        <v>100</v>
      </c>
      <c r="M142" s="38">
        <v>100</v>
      </c>
      <c r="N142" s="38">
        <v>100</v>
      </c>
      <c r="O142" s="38">
        <v>100</v>
      </c>
      <c r="P142" s="38">
        <v>100</v>
      </c>
      <c r="Q142" s="38">
        <v>100</v>
      </c>
      <c r="R142" s="38">
        <v>100</v>
      </c>
      <c r="S142" s="38">
        <v>100</v>
      </c>
    </row>
    <row r="143" spans="1:19" ht="12.75" customHeight="1">
      <c r="A143" s="83"/>
      <c r="B143" s="89" t="s">
        <v>50</v>
      </c>
      <c r="C143" s="52" t="s">
        <v>14</v>
      </c>
      <c r="D143" s="29"/>
      <c r="E143" s="29"/>
      <c r="F143" s="29">
        <v>37</v>
      </c>
      <c r="G143" s="29">
        <v>68</v>
      </c>
      <c r="H143" s="29">
        <v>138</v>
      </c>
      <c r="I143" s="29">
        <v>257</v>
      </c>
      <c r="J143" s="29">
        <v>447</v>
      </c>
      <c r="K143" s="29">
        <v>978</v>
      </c>
      <c r="L143" s="31"/>
      <c r="M143" s="32"/>
      <c r="N143" s="32">
        <v>8.0610021786492378</v>
      </c>
      <c r="O143" s="32">
        <v>14.049586776859504</v>
      </c>
      <c r="P143" s="32">
        <v>24.253075571177504</v>
      </c>
      <c r="Q143" s="32">
        <v>30.342384887839437</v>
      </c>
      <c r="R143" s="32">
        <v>38.074957410562185</v>
      </c>
      <c r="S143" s="32">
        <v>22.186932849364791</v>
      </c>
    </row>
    <row r="144" spans="1:19">
      <c r="A144" s="83"/>
      <c r="B144" s="84"/>
      <c r="C144" s="53" t="s">
        <v>15</v>
      </c>
      <c r="D144" s="35">
        <v>360</v>
      </c>
      <c r="E144" s="35">
        <v>484</v>
      </c>
      <c r="F144" s="35">
        <v>422</v>
      </c>
      <c r="G144" s="35">
        <v>416</v>
      </c>
      <c r="H144" s="35">
        <v>431</v>
      </c>
      <c r="I144" s="35">
        <v>590</v>
      </c>
      <c r="J144" s="35">
        <v>727</v>
      </c>
      <c r="K144" s="35">
        <v>3430</v>
      </c>
      <c r="L144" s="37">
        <v>97.826086956521735</v>
      </c>
      <c r="M144" s="38">
        <v>95.463510848126234</v>
      </c>
      <c r="N144" s="38">
        <v>91.938997821350767</v>
      </c>
      <c r="O144" s="38">
        <v>85.950413223140501</v>
      </c>
      <c r="P144" s="38">
        <v>75.746924428822496</v>
      </c>
      <c r="Q144" s="38">
        <v>69.65761511216057</v>
      </c>
      <c r="R144" s="38">
        <v>61.925042589437815</v>
      </c>
      <c r="S144" s="38">
        <v>77.813067150635206</v>
      </c>
    </row>
    <row r="145" spans="1:19">
      <c r="A145" s="83"/>
      <c r="B145" s="84"/>
      <c r="C145" s="53" t="s">
        <v>16</v>
      </c>
      <c r="D145" s="35"/>
      <c r="E145" s="35"/>
      <c r="F145" s="35"/>
      <c r="G145" s="35"/>
      <c r="H145" s="35"/>
      <c r="I145" s="35"/>
      <c r="J145" s="35"/>
      <c r="K145" s="35"/>
      <c r="L145" s="37"/>
      <c r="M145" s="38"/>
      <c r="N145" s="38"/>
      <c r="O145" s="38"/>
      <c r="P145" s="38"/>
      <c r="Q145" s="38"/>
      <c r="R145" s="38"/>
      <c r="S145" s="38"/>
    </row>
    <row r="146" spans="1:19">
      <c r="A146" s="83"/>
      <c r="B146" s="84"/>
      <c r="C146" s="54" t="s">
        <v>9</v>
      </c>
      <c r="D146" s="41"/>
      <c r="E146" s="41"/>
      <c r="F146" s="41"/>
      <c r="G146" s="41"/>
      <c r="H146" s="41"/>
      <c r="I146" s="41"/>
      <c r="J146" s="41"/>
      <c r="K146" s="41"/>
      <c r="L146" s="43">
        <v>100</v>
      </c>
      <c r="M146" s="44">
        <v>100</v>
      </c>
      <c r="N146" s="44">
        <v>100</v>
      </c>
      <c r="O146" s="44">
        <v>100</v>
      </c>
      <c r="P146" s="44">
        <v>100</v>
      </c>
      <c r="Q146" s="44">
        <v>100</v>
      </c>
      <c r="R146" s="44">
        <v>100</v>
      </c>
      <c r="S146" s="44">
        <v>100</v>
      </c>
    </row>
    <row r="147" spans="1:19" ht="12.75" customHeight="1">
      <c r="A147" s="84"/>
      <c r="B147" s="90" t="s">
        <v>51</v>
      </c>
      <c r="C147" s="34" t="s">
        <v>14</v>
      </c>
      <c r="D147" s="35"/>
      <c r="E147" s="35"/>
      <c r="F147" s="35"/>
      <c r="G147" s="35"/>
      <c r="H147" s="35">
        <v>21</v>
      </c>
      <c r="I147" s="35">
        <v>36</v>
      </c>
      <c r="J147" s="35">
        <v>69</v>
      </c>
      <c r="K147" s="35">
        <v>152</v>
      </c>
      <c r="L147" s="37"/>
      <c r="M147" s="38"/>
      <c r="N147" s="38"/>
      <c r="O147" s="38"/>
      <c r="P147" s="38">
        <v>20.792079207920793</v>
      </c>
      <c r="Q147" s="38">
        <v>24.827586206896552</v>
      </c>
      <c r="R147" s="38">
        <v>38.121546961325969</v>
      </c>
      <c r="S147" s="38">
        <v>19.895287958115183</v>
      </c>
    </row>
    <row r="148" spans="1:19">
      <c r="A148" s="84"/>
      <c r="B148" s="84"/>
      <c r="C148" s="34" t="s">
        <v>15</v>
      </c>
      <c r="D148" s="35">
        <v>79</v>
      </c>
      <c r="E148" s="35">
        <v>88</v>
      </c>
      <c r="F148" s="35">
        <v>75</v>
      </c>
      <c r="G148" s="35">
        <v>69</v>
      </c>
      <c r="H148" s="35">
        <v>80</v>
      </c>
      <c r="I148" s="35">
        <v>109</v>
      </c>
      <c r="J148" s="35">
        <v>112</v>
      </c>
      <c r="K148" s="35">
        <v>612</v>
      </c>
      <c r="L148" s="37">
        <v>97.53086419753086</v>
      </c>
      <c r="M148" s="38">
        <v>98.876404494382015</v>
      </c>
      <c r="N148" s="38">
        <v>89.285714285714292</v>
      </c>
      <c r="O148" s="38">
        <v>83.132530120481931</v>
      </c>
      <c r="P148" s="38">
        <v>79.207920792079207</v>
      </c>
      <c r="Q148" s="38">
        <v>75.172413793103445</v>
      </c>
      <c r="R148" s="38">
        <v>61.878453038674031</v>
      </c>
      <c r="S148" s="38">
        <v>80.104712041884824</v>
      </c>
    </row>
    <row r="149" spans="1:19">
      <c r="A149" s="84"/>
      <c r="B149" s="84"/>
      <c r="C149" s="34" t="s">
        <v>16</v>
      </c>
      <c r="D149" s="35"/>
      <c r="E149" s="35"/>
      <c r="F149" s="35"/>
      <c r="G149" s="35"/>
      <c r="H149" s="35"/>
      <c r="I149" s="35"/>
      <c r="J149" s="35"/>
      <c r="K149" s="35"/>
      <c r="L149" s="37"/>
      <c r="M149" s="38"/>
      <c r="N149" s="38"/>
      <c r="O149" s="38"/>
      <c r="P149" s="38"/>
      <c r="Q149" s="38"/>
      <c r="R149" s="38"/>
      <c r="S149" s="38"/>
    </row>
    <row r="150" spans="1:19">
      <c r="A150" s="84"/>
      <c r="B150" s="91"/>
      <c r="C150" s="34" t="s">
        <v>9</v>
      </c>
      <c r="D150" s="35"/>
      <c r="E150" s="35"/>
      <c r="F150" s="35"/>
      <c r="G150" s="35"/>
      <c r="H150" s="35"/>
      <c r="I150" s="35"/>
      <c r="J150" s="35"/>
      <c r="K150" s="35"/>
      <c r="L150" s="37">
        <v>100</v>
      </c>
      <c r="M150" s="38">
        <v>100</v>
      </c>
      <c r="N150" s="38">
        <v>100</v>
      </c>
      <c r="O150" s="38">
        <v>100</v>
      </c>
      <c r="P150" s="38">
        <v>100</v>
      </c>
      <c r="Q150" s="38">
        <v>100</v>
      </c>
      <c r="R150" s="38">
        <v>100</v>
      </c>
      <c r="S150" s="38">
        <v>100</v>
      </c>
    </row>
    <row r="151" spans="1:19" ht="12.75" customHeight="1">
      <c r="A151" s="83"/>
      <c r="B151" s="89" t="s">
        <v>52</v>
      </c>
      <c r="C151" s="52" t="s">
        <v>14</v>
      </c>
      <c r="D151" s="29"/>
      <c r="E151" s="29"/>
      <c r="F151" s="29"/>
      <c r="G151" s="29"/>
      <c r="H151" s="29"/>
      <c r="I151" s="29">
        <v>60</v>
      </c>
      <c r="J151" s="29">
        <v>80</v>
      </c>
      <c r="K151" s="29">
        <v>176</v>
      </c>
      <c r="L151" s="31"/>
      <c r="M151" s="32"/>
      <c r="N151" s="32"/>
      <c r="O151" s="32"/>
      <c r="P151" s="32"/>
      <c r="Q151" s="32">
        <v>40.816326530612244</v>
      </c>
      <c r="R151" s="32">
        <v>44.692737430167597</v>
      </c>
      <c r="S151" s="32">
        <v>32.17550274223035</v>
      </c>
    </row>
    <row r="152" spans="1:19">
      <c r="A152" s="83"/>
      <c r="B152" s="84"/>
      <c r="C152" s="53" t="s">
        <v>15</v>
      </c>
      <c r="D152" s="35">
        <v>34</v>
      </c>
      <c r="E152" s="35">
        <v>35</v>
      </c>
      <c r="F152" s="35">
        <v>37</v>
      </c>
      <c r="G152" s="35">
        <v>31</v>
      </c>
      <c r="H152" s="35">
        <v>48</v>
      </c>
      <c r="I152" s="35">
        <v>87</v>
      </c>
      <c r="J152" s="35">
        <v>99</v>
      </c>
      <c r="K152" s="35">
        <v>371</v>
      </c>
      <c r="L152" s="37">
        <v>94.444444444444443</v>
      </c>
      <c r="M152" s="38">
        <v>97.222222222222214</v>
      </c>
      <c r="N152" s="38">
        <v>84.090909090909093</v>
      </c>
      <c r="O152" s="38">
        <v>77.5</v>
      </c>
      <c r="P152" s="38">
        <v>73.846153846153854</v>
      </c>
      <c r="Q152" s="38">
        <v>59.183673469387756</v>
      </c>
      <c r="R152" s="38">
        <v>55.307262569832403</v>
      </c>
      <c r="S152" s="38">
        <v>67.82449725776965</v>
      </c>
    </row>
    <row r="153" spans="1:19">
      <c r="A153" s="83"/>
      <c r="B153" s="84"/>
      <c r="C153" s="53" t="s">
        <v>16</v>
      </c>
      <c r="D153" s="35"/>
      <c r="E153" s="35"/>
      <c r="F153" s="35"/>
      <c r="G153" s="35"/>
      <c r="H153" s="35"/>
      <c r="I153" s="35"/>
      <c r="J153" s="35"/>
      <c r="K153" s="35"/>
      <c r="L153" s="37"/>
      <c r="M153" s="38"/>
      <c r="N153" s="38"/>
      <c r="O153" s="38"/>
      <c r="P153" s="38"/>
      <c r="Q153" s="38"/>
      <c r="R153" s="38"/>
      <c r="S153" s="38"/>
    </row>
    <row r="154" spans="1:19">
      <c r="A154" s="83"/>
      <c r="B154" s="84"/>
      <c r="C154" s="54" t="s">
        <v>9</v>
      </c>
      <c r="D154" s="41"/>
      <c r="E154" s="41"/>
      <c r="F154" s="41"/>
      <c r="G154" s="41"/>
      <c r="H154" s="41"/>
      <c r="I154" s="41"/>
      <c r="J154" s="41"/>
      <c r="K154" s="41"/>
      <c r="L154" s="43">
        <v>100</v>
      </c>
      <c r="M154" s="44">
        <v>100</v>
      </c>
      <c r="N154" s="44">
        <v>100</v>
      </c>
      <c r="O154" s="44">
        <v>100</v>
      </c>
      <c r="P154" s="44">
        <v>100</v>
      </c>
      <c r="Q154" s="44">
        <v>100</v>
      </c>
      <c r="R154" s="44">
        <v>100</v>
      </c>
      <c r="S154" s="44">
        <v>100</v>
      </c>
    </row>
    <row r="155" spans="1:19" ht="12.75" customHeight="1">
      <c r="A155" s="84"/>
      <c r="B155" s="90" t="s">
        <v>53</v>
      </c>
      <c r="C155" s="34" t="s">
        <v>14</v>
      </c>
      <c r="D155" s="35"/>
      <c r="E155" s="35"/>
      <c r="F155" s="35"/>
      <c r="G155" s="35"/>
      <c r="H155" s="35">
        <v>34</v>
      </c>
      <c r="I155" s="35">
        <v>71</v>
      </c>
      <c r="J155" s="35">
        <v>112</v>
      </c>
      <c r="K155" s="35">
        <v>238</v>
      </c>
      <c r="L155" s="37"/>
      <c r="M155" s="38"/>
      <c r="N155" s="38"/>
      <c r="O155" s="38"/>
      <c r="P155" s="38">
        <v>26.984126984126984</v>
      </c>
      <c r="Q155" s="38">
        <v>37.368421052631575</v>
      </c>
      <c r="R155" s="38">
        <v>42.585551330798474</v>
      </c>
      <c r="S155" s="38">
        <v>26.21145374449339</v>
      </c>
    </row>
    <row r="156" spans="1:19">
      <c r="A156" s="84"/>
      <c r="B156" s="84"/>
      <c r="C156" s="34" t="s">
        <v>15</v>
      </c>
      <c r="D156" s="35">
        <v>54</v>
      </c>
      <c r="E156" s="35">
        <v>90</v>
      </c>
      <c r="F156" s="35">
        <v>84</v>
      </c>
      <c r="G156" s="35">
        <v>80</v>
      </c>
      <c r="H156" s="35">
        <v>92</v>
      </c>
      <c r="I156" s="35">
        <v>119</v>
      </c>
      <c r="J156" s="35">
        <v>151</v>
      </c>
      <c r="K156" s="35">
        <v>670</v>
      </c>
      <c r="L156" s="37">
        <v>94.73684210526315</v>
      </c>
      <c r="M156" s="38">
        <v>97.826086956521735</v>
      </c>
      <c r="N156" s="38">
        <v>92.307692307692307</v>
      </c>
      <c r="O156" s="38">
        <v>89.887640449438194</v>
      </c>
      <c r="P156" s="38">
        <v>73.015873015873012</v>
      </c>
      <c r="Q156" s="38">
        <v>62.631578947368418</v>
      </c>
      <c r="R156" s="38">
        <v>57.414448669201526</v>
      </c>
      <c r="S156" s="38">
        <v>73.788546255506603</v>
      </c>
    </row>
    <row r="157" spans="1:19">
      <c r="A157" s="84"/>
      <c r="B157" s="84"/>
      <c r="C157" s="34" t="s">
        <v>16</v>
      </c>
      <c r="D157" s="35"/>
      <c r="E157" s="35"/>
      <c r="F157" s="35"/>
      <c r="G157" s="35"/>
      <c r="H157" s="35"/>
      <c r="I157" s="35"/>
      <c r="J157" s="35"/>
      <c r="K157" s="35"/>
      <c r="L157" s="37"/>
      <c r="M157" s="38"/>
      <c r="N157" s="38"/>
      <c r="O157" s="38"/>
      <c r="P157" s="38"/>
      <c r="Q157" s="38"/>
      <c r="R157" s="38"/>
      <c r="S157" s="38"/>
    </row>
    <row r="158" spans="1:19">
      <c r="A158" s="84"/>
      <c r="B158" s="91"/>
      <c r="C158" s="34" t="s">
        <v>9</v>
      </c>
      <c r="D158" s="35"/>
      <c r="E158" s="35"/>
      <c r="F158" s="35"/>
      <c r="G158" s="35"/>
      <c r="H158" s="35"/>
      <c r="I158" s="35"/>
      <c r="J158" s="35"/>
      <c r="K158" s="35"/>
      <c r="L158" s="37">
        <v>100</v>
      </c>
      <c r="M158" s="38">
        <v>100</v>
      </c>
      <c r="N158" s="38">
        <v>100</v>
      </c>
      <c r="O158" s="38">
        <v>100</v>
      </c>
      <c r="P158" s="38">
        <v>100</v>
      </c>
      <c r="Q158" s="38">
        <v>100</v>
      </c>
      <c r="R158" s="38">
        <v>100</v>
      </c>
      <c r="S158" s="38">
        <v>100</v>
      </c>
    </row>
    <row r="159" spans="1:19" ht="12.75" customHeight="1">
      <c r="A159" s="83"/>
      <c r="B159" s="89" t="s">
        <v>54</v>
      </c>
      <c r="C159" s="52" t="s">
        <v>14</v>
      </c>
      <c r="D159" s="29"/>
      <c r="E159" s="29"/>
      <c r="F159" s="29"/>
      <c r="G159" s="29"/>
      <c r="H159" s="29"/>
      <c r="I159" s="29">
        <v>49</v>
      </c>
      <c r="J159" s="29">
        <v>59</v>
      </c>
      <c r="K159" s="29">
        <v>143</v>
      </c>
      <c r="L159" s="31"/>
      <c r="M159" s="32"/>
      <c r="N159" s="32"/>
      <c r="O159" s="32"/>
      <c r="P159" s="32"/>
      <c r="Q159" s="32">
        <v>31.410256410256409</v>
      </c>
      <c r="R159" s="32">
        <v>35.32934131736527</v>
      </c>
      <c r="S159" s="32">
        <v>23.252032520325201</v>
      </c>
    </row>
    <row r="160" spans="1:19">
      <c r="A160" s="83"/>
      <c r="B160" s="84"/>
      <c r="C160" s="53" t="s">
        <v>15</v>
      </c>
      <c r="D160" s="35">
        <v>33</v>
      </c>
      <c r="E160" s="35">
        <v>47</v>
      </c>
      <c r="F160" s="35">
        <v>54</v>
      </c>
      <c r="G160" s="35">
        <v>55</v>
      </c>
      <c r="H160" s="35">
        <v>68</v>
      </c>
      <c r="I160" s="35">
        <v>107</v>
      </c>
      <c r="J160" s="35">
        <v>108</v>
      </c>
      <c r="K160" s="35">
        <v>472</v>
      </c>
      <c r="L160" s="37">
        <v>94.285714285714278</v>
      </c>
      <c r="M160" s="38">
        <v>95.918367346938766</v>
      </c>
      <c r="N160" s="38">
        <v>96.428571428571431</v>
      </c>
      <c r="O160" s="38">
        <v>88.709677419354833</v>
      </c>
      <c r="P160" s="38">
        <v>75.555555555555557</v>
      </c>
      <c r="Q160" s="38">
        <v>68.589743589743591</v>
      </c>
      <c r="R160" s="38">
        <v>64.670658682634723</v>
      </c>
      <c r="S160" s="38">
        <v>76.747967479674799</v>
      </c>
    </row>
    <row r="161" spans="1:19">
      <c r="A161" s="83"/>
      <c r="B161" s="84"/>
      <c r="C161" s="53" t="s">
        <v>16</v>
      </c>
      <c r="D161" s="35"/>
      <c r="E161" s="35"/>
      <c r="F161" s="35"/>
      <c r="G161" s="35"/>
      <c r="H161" s="35"/>
      <c r="I161" s="35"/>
      <c r="J161" s="35"/>
      <c r="K161" s="35"/>
      <c r="L161" s="37"/>
      <c r="M161" s="38"/>
      <c r="N161" s="38"/>
      <c r="O161" s="38"/>
      <c r="P161" s="38"/>
      <c r="Q161" s="38"/>
      <c r="R161" s="38"/>
      <c r="S161" s="38"/>
    </row>
    <row r="162" spans="1:19">
      <c r="A162" s="83"/>
      <c r="B162" s="84"/>
      <c r="C162" s="54" t="s">
        <v>9</v>
      </c>
      <c r="D162" s="41"/>
      <c r="E162" s="41"/>
      <c r="F162" s="41"/>
      <c r="G162" s="41"/>
      <c r="H162" s="41"/>
      <c r="I162" s="41"/>
      <c r="J162" s="41"/>
      <c r="K162" s="41"/>
      <c r="L162" s="43">
        <v>100</v>
      </c>
      <c r="M162" s="44">
        <v>100</v>
      </c>
      <c r="N162" s="44">
        <v>100</v>
      </c>
      <c r="O162" s="44">
        <v>100</v>
      </c>
      <c r="P162" s="44">
        <v>100</v>
      </c>
      <c r="Q162" s="44">
        <v>100</v>
      </c>
      <c r="R162" s="44">
        <v>100</v>
      </c>
      <c r="S162" s="44">
        <v>100</v>
      </c>
    </row>
    <row r="163" spans="1:19" ht="12.75" customHeight="1">
      <c r="A163" s="84"/>
      <c r="B163" s="90" t="s">
        <v>55</v>
      </c>
      <c r="C163" s="34" t="s">
        <v>14</v>
      </c>
      <c r="D163" s="35"/>
      <c r="E163" s="35"/>
      <c r="F163" s="35"/>
      <c r="G163" s="35"/>
      <c r="H163" s="35"/>
      <c r="I163" s="35">
        <v>32</v>
      </c>
      <c r="J163" s="35">
        <v>66</v>
      </c>
      <c r="K163" s="35">
        <v>123</v>
      </c>
      <c r="L163" s="37"/>
      <c r="M163" s="38"/>
      <c r="N163" s="38"/>
      <c r="O163" s="38"/>
      <c r="P163" s="38"/>
      <c r="Q163" s="38">
        <v>28.828828828828829</v>
      </c>
      <c r="R163" s="38">
        <v>44.594594594594597</v>
      </c>
      <c r="S163" s="38">
        <v>26.394849785407725</v>
      </c>
    </row>
    <row r="164" spans="1:19">
      <c r="A164" s="84"/>
      <c r="B164" s="84"/>
      <c r="C164" s="34" t="s">
        <v>15</v>
      </c>
      <c r="D164" s="35">
        <v>23</v>
      </c>
      <c r="E164" s="35">
        <v>41</v>
      </c>
      <c r="F164" s="35">
        <v>33</v>
      </c>
      <c r="G164" s="35">
        <v>26</v>
      </c>
      <c r="H164" s="35">
        <v>59</v>
      </c>
      <c r="I164" s="35">
        <v>79</v>
      </c>
      <c r="J164" s="35">
        <v>82</v>
      </c>
      <c r="K164" s="35">
        <v>343</v>
      </c>
      <c r="L164" s="37">
        <v>100</v>
      </c>
      <c r="M164" s="38">
        <v>97.61904761904762</v>
      </c>
      <c r="N164" s="38">
        <v>97.058823529411768</v>
      </c>
      <c r="O164" s="38">
        <v>76.470588235294116</v>
      </c>
      <c r="P164" s="38">
        <v>79.729729729729726</v>
      </c>
      <c r="Q164" s="38">
        <v>71.171171171171167</v>
      </c>
      <c r="R164" s="38">
        <v>55.405405405405403</v>
      </c>
      <c r="S164" s="38">
        <v>73.605150214592271</v>
      </c>
    </row>
    <row r="165" spans="1:19">
      <c r="A165" s="84"/>
      <c r="B165" s="84"/>
      <c r="C165" s="34" t="s">
        <v>16</v>
      </c>
      <c r="D165" s="35"/>
      <c r="E165" s="35"/>
      <c r="F165" s="35"/>
      <c r="G165" s="35"/>
      <c r="H165" s="35"/>
      <c r="I165" s="35"/>
      <c r="J165" s="35"/>
      <c r="K165" s="35"/>
      <c r="L165" s="37"/>
      <c r="M165" s="38"/>
      <c r="N165" s="38"/>
      <c r="O165" s="38"/>
      <c r="P165" s="38"/>
      <c r="Q165" s="38"/>
      <c r="R165" s="38"/>
      <c r="S165" s="38"/>
    </row>
    <row r="166" spans="1:19">
      <c r="A166" s="84"/>
      <c r="B166" s="91"/>
      <c r="C166" s="34" t="s">
        <v>9</v>
      </c>
      <c r="D166" s="35"/>
      <c r="E166" s="35"/>
      <c r="F166" s="35"/>
      <c r="G166" s="35"/>
      <c r="H166" s="35"/>
      <c r="I166" s="35"/>
      <c r="J166" s="35"/>
      <c r="K166" s="35"/>
      <c r="L166" s="37">
        <v>100</v>
      </c>
      <c r="M166" s="38">
        <v>100</v>
      </c>
      <c r="N166" s="38">
        <v>100</v>
      </c>
      <c r="O166" s="38">
        <v>100</v>
      </c>
      <c r="P166" s="38">
        <v>100</v>
      </c>
      <c r="Q166" s="38">
        <v>100</v>
      </c>
      <c r="R166" s="38">
        <v>100</v>
      </c>
      <c r="S166" s="38">
        <v>100</v>
      </c>
    </row>
    <row r="167" spans="1:19" ht="12.75" customHeight="1">
      <c r="A167" s="83"/>
      <c r="B167" s="89" t="s">
        <v>56</v>
      </c>
      <c r="C167" s="52" t="s">
        <v>14</v>
      </c>
      <c r="D167" s="29"/>
      <c r="E167" s="29"/>
      <c r="F167" s="29"/>
      <c r="G167" s="29"/>
      <c r="H167" s="29"/>
      <c r="I167" s="29">
        <v>51</v>
      </c>
      <c r="J167" s="29">
        <v>73</v>
      </c>
      <c r="K167" s="29">
        <v>165</v>
      </c>
      <c r="L167" s="31"/>
      <c r="M167" s="32"/>
      <c r="N167" s="32"/>
      <c r="O167" s="32"/>
      <c r="P167" s="32"/>
      <c r="Q167" s="32">
        <v>40.799999999999997</v>
      </c>
      <c r="R167" s="32">
        <v>48.026315789473685</v>
      </c>
      <c r="S167" s="32">
        <v>32.352941176470587</v>
      </c>
    </row>
    <row r="168" spans="1:19">
      <c r="A168" s="83"/>
      <c r="B168" s="84"/>
      <c r="C168" s="53" t="s">
        <v>15</v>
      </c>
      <c r="D168" s="35">
        <v>33</v>
      </c>
      <c r="E168" s="35">
        <v>26</v>
      </c>
      <c r="F168" s="35">
        <v>33</v>
      </c>
      <c r="G168" s="35">
        <v>36</v>
      </c>
      <c r="H168" s="35">
        <v>64</v>
      </c>
      <c r="I168" s="35">
        <v>74</v>
      </c>
      <c r="J168" s="35">
        <v>79</v>
      </c>
      <c r="K168" s="35">
        <v>345</v>
      </c>
      <c r="L168" s="37">
        <v>97.058823529411768</v>
      </c>
      <c r="M168" s="38">
        <v>100</v>
      </c>
      <c r="N168" s="38">
        <v>94.285714285714278</v>
      </c>
      <c r="O168" s="38">
        <v>76.59574468085107</v>
      </c>
      <c r="P168" s="38">
        <v>70.329670329670336</v>
      </c>
      <c r="Q168" s="38">
        <v>59.199999999999996</v>
      </c>
      <c r="R168" s="38">
        <v>51.973684210526315</v>
      </c>
      <c r="S168" s="38">
        <v>67.64705882352942</v>
      </c>
    </row>
    <row r="169" spans="1:19">
      <c r="A169" s="83"/>
      <c r="B169" s="84"/>
      <c r="C169" s="53" t="s">
        <v>16</v>
      </c>
      <c r="D169" s="35"/>
      <c r="E169" s="35"/>
      <c r="F169" s="35"/>
      <c r="G169" s="35"/>
      <c r="H169" s="35"/>
      <c r="I169" s="35"/>
      <c r="J169" s="35"/>
      <c r="K169" s="35"/>
      <c r="L169" s="37"/>
      <c r="M169" s="38"/>
      <c r="N169" s="38"/>
      <c r="O169" s="38"/>
      <c r="P169" s="38"/>
      <c r="Q169" s="38"/>
      <c r="R169" s="38"/>
      <c r="S169" s="38"/>
    </row>
    <row r="170" spans="1:19">
      <c r="A170" s="83"/>
      <c r="B170" s="84"/>
      <c r="C170" s="54" t="s">
        <v>9</v>
      </c>
      <c r="D170" s="41"/>
      <c r="E170" s="41"/>
      <c r="F170" s="41"/>
      <c r="G170" s="41"/>
      <c r="H170" s="41"/>
      <c r="I170" s="41"/>
      <c r="J170" s="41"/>
      <c r="K170" s="41"/>
      <c r="L170" s="43">
        <v>100</v>
      </c>
      <c r="M170" s="44">
        <v>100</v>
      </c>
      <c r="N170" s="44">
        <v>100</v>
      </c>
      <c r="O170" s="44">
        <v>100</v>
      </c>
      <c r="P170" s="44">
        <v>100</v>
      </c>
      <c r="Q170" s="44">
        <v>100</v>
      </c>
      <c r="R170" s="44">
        <v>100</v>
      </c>
      <c r="S170" s="44">
        <v>100</v>
      </c>
    </row>
    <row r="171" spans="1:19" ht="12.75" customHeight="1">
      <c r="A171" s="84"/>
      <c r="B171" s="90" t="s">
        <v>57</v>
      </c>
      <c r="C171" s="34" t="s">
        <v>14</v>
      </c>
      <c r="D171" s="35"/>
      <c r="E171" s="35"/>
      <c r="F171" s="35"/>
      <c r="G171" s="35"/>
      <c r="H171" s="35">
        <v>26</v>
      </c>
      <c r="I171" s="35">
        <v>53</v>
      </c>
      <c r="J171" s="35">
        <v>91</v>
      </c>
      <c r="K171" s="35">
        <v>188</v>
      </c>
      <c r="L171" s="37"/>
      <c r="M171" s="38"/>
      <c r="N171" s="38"/>
      <c r="O171" s="38"/>
      <c r="P171" s="38">
        <v>20.967741935483872</v>
      </c>
      <c r="Q171" s="38">
        <v>26.368159203980102</v>
      </c>
      <c r="R171" s="38">
        <v>36.546184738955823</v>
      </c>
      <c r="S171" s="38">
        <v>20.302375809935207</v>
      </c>
    </row>
    <row r="172" spans="1:19">
      <c r="A172" s="84"/>
      <c r="B172" s="84"/>
      <c r="C172" s="34" t="s">
        <v>15</v>
      </c>
      <c r="D172" s="35">
        <v>62</v>
      </c>
      <c r="E172" s="35">
        <v>88</v>
      </c>
      <c r="F172" s="35">
        <v>88</v>
      </c>
      <c r="G172" s="35">
        <v>96</v>
      </c>
      <c r="H172" s="35">
        <v>98</v>
      </c>
      <c r="I172" s="35">
        <v>148</v>
      </c>
      <c r="J172" s="35">
        <v>158</v>
      </c>
      <c r="K172" s="35">
        <v>738</v>
      </c>
      <c r="L172" s="37">
        <v>93.939393939393938</v>
      </c>
      <c r="M172" s="38">
        <v>97.777777777777771</v>
      </c>
      <c r="N172" s="38">
        <v>97.777777777777771</v>
      </c>
      <c r="O172" s="38">
        <v>90.566037735849065</v>
      </c>
      <c r="P172" s="38">
        <v>79.032258064516128</v>
      </c>
      <c r="Q172" s="38">
        <v>73.631840796019901</v>
      </c>
      <c r="R172" s="38">
        <v>63.453815261044177</v>
      </c>
      <c r="S172" s="38">
        <v>79.697624190064801</v>
      </c>
    </row>
    <row r="173" spans="1:19">
      <c r="A173" s="84"/>
      <c r="B173" s="84"/>
      <c r="C173" s="34" t="s">
        <v>16</v>
      </c>
      <c r="D173" s="35"/>
      <c r="E173" s="35"/>
      <c r="F173" s="35"/>
      <c r="G173" s="35"/>
      <c r="H173" s="35"/>
      <c r="I173" s="35"/>
      <c r="J173" s="35"/>
      <c r="K173" s="35"/>
      <c r="L173" s="37"/>
      <c r="M173" s="38"/>
      <c r="N173" s="38"/>
      <c r="O173" s="38"/>
      <c r="P173" s="38"/>
      <c r="Q173" s="38"/>
      <c r="R173" s="38"/>
      <c r="S173" s="38"/>
    </row>
    <row r="174" spans="1:19">
      <c r="A174" s="84"/>
      <c r="B174" s="91"/>
      <c r="C174" s="34" t="s">
        <v>9</v>
      </c>
      <c r="D174" s="35"/>
      <c r="E174" s="35"/>
      <c r="F174" s="35"/>
      <c r="G174" s="35"/>
      <c r="H174" s="35"/>
      <c r="I174" s="35"/>
      <c r="J174" s="35"/>
      <c r="K174" s="35"/>
      <c r="L174" s="37">
        <v>100</v>
      </c>
      <c r="M174" s="38">
        <v>100</v>
      </c>
      <c r="N174" s="38">
        <v>100</v>
      </c>
      <c r="O174" s="38">
        <v>100</v>
      </c>
      <c r="P174" s="38">
        <v>100</v>
      </c>
      <c r="Q174" s="38">
        <v>100</v>
      </c>
      <c r="R174" s="38">
        <v>100</v>
      </c>
      <c r="S174" s="38">
        <v>100</v>
      </c>
    </row>
    <row r="175" spans="1:19" ht="12.75" customHeight="1">
      <c r="A175" s="83"/>
      <c r="B175" s="89" t="s">
        <v>58</v>
      </c>
      <c r="C175" s="52" t="s">
        <v>14</v>
      </c>
      <c r="D175" s="29"/>
      <c r="E175" s="29"/>
      <c r="F175" s="29">
        <v>11</v>
      </c>
      <c r="G175" s="29">
        <v>36</v>
      </c>
      <c r="H175" s="29">
        <v>56</v>
      </c>
      <c r="I175" s="29">
        <v>120</v>
      </c>
      <c r="J175" s="29">
        <v>156</v>
      </c>
      <c r="K175" s="29">
        <v>383</v>
      </c>
      <c r="L175" s="31"/>
      <c r="M175" s="32"/>
      <c r="N175" s="32">
        <v>5.0925925925925926</v>
      </c>
      <c r="O175" s="32">
        <v>16.43835616438356</v>
      </c>
      <c r="P175" s="32">
        <v>19.649122807017545</v>
      </c>
      <c r="Q175" s="32">
        <v>27.522935779816514</v>
      </c>
      <c r="R175" s="32">
        <v>27.416520210896312</v>
      </c>
      <c r="S175" s="32">
        <v>18.41346153846154</v>
      </c>
    </row>
    <row r="176" spans="1:19">
      <c r="A176" s="83"/>
      <c r="B176" s="84"/>
      <c r="C176" s="53" t="s">
        <v>15</v>
      </c>
      <c r="D176" s="35">
        <v>159</v>
      </c>
      <c r="E176" s="35">
        <v>192</v>
      </c>
      <c r="F176" s="35">
        <v>205</v>
      </c>
      <c r="G176" s="35">
        <v>183</v>
      </c>
      <c r="H176" s="35">
        <v>229</v>
      </c>
      <c r="I176" s="35">
        <v>316</v>
      </c>
      <c r="J176" s="35">
        <v>413</v>
      </c>
      <c r="K176" s="35">
        <v>1697</v>
      </c>
      <c r="L176" s="37">
        <v>98.757763975155271</v>
      </c>
      <c r="M176" s="38">
        <v>98.969072164948457</v>
      </c>
      <c r="N176" s="38">
        <v>94.907407407407405</v>
      </c>
      <c r="O176" s="38">
        <v>83.561643835616437</v>
      </c>
      <c r="P176" s="38">
        <v>80.350877192982466</v>
      </c>
      <c r="Q176" s="38">
        <v>72.477064220183479</v>
      </c>
      <c r="R176" s="38">
        <v>72.583479789103691</v>
      </c>
      <c r="S176" s="38">
        <v>81.586538461538467</v>
      </c>
    </row>
    <row r="177" spans="1:19">
      <c r="A177" s="83"/>
      <c r="B177" s="84"/>
      <c r="C177" s="53" t="s">
        <v>16</v>
      </c>
      <c r="D177" s="35"/>
      <c r="E177" s="35"/>
      <c r="F177" s="35"/>
      <c r="G177" s="35"/>
      <c r="H177" s="35"/>
      <c r="I177" s="35"/>
      <c r="J177" s="35"/>
      <c r="K177" s="35"/>
      <c r="L177" s="37"/>
      <c r="M177" s="38"/>
      <c r="N177" s="38"/>
      <c r="O177" s="38"/>
      <c r="P177" s="38"/>
      <c r="Q177" s="38"/>
      <c r="R177" s="38"/>
      <c r="S177" s="38"/>
    </row>
    <row r="178" spans="1:19">
      <c r="A178" s="83"/>
      <c r="B178" s="84"/>
      <c r="C178" s="54" t="s">
        <v>9</v>
      </c>
      <c r="D178" s="41"/>
      <c r="E178" s="41"/>
      <c r="F178" s="41"/>
      <c r="G178" s="41"/>
      <c r="H178" s="41"/>
      <c r="I178" s="41"/>
      <c r="J178" s="41"/>
      <c r="K178" s="41"/>
      <c r="L178" s="43">
        <v>100</v>
      </c>
      <c r="M178" s="44">
        <v>100</v>
      </c>
      <c r="N178" s="44">
        <v>100</v>
      </c>
      <c r="O178" s="44">
        <v>100</v>
      </c>
      <c r="P178" s="44">
        <v>100</v>
      </c>
      <c r="Q178" s="44">
        <v>100</v>
      </c>
      <c r="R178" s="44">
        <v>100</v>
      </c>
      <c r="S178" s="44">
        <v>100</v>
      </c>
    </row>
    <row r="179" spans="1:19" ht="12.75" customHeight="1">
      <c r="A179" s="84"/>
      <c r="B179" s="90" t="s">
        <v>59</v>
      </c>
      <c r="C179" s="34" t="s">
        <v>14</v>
      </c>
      <c r="D179" s="35"/>
      <c r="E179" s="35"/>
      <c r="F179" s="35"/>
      <c r="G179" s="35"/>
      <c r="H179" s="35"/>
      <c r="I179" s="35">
        <v>35</v>
      </c>
      <c r="J179" s="35">
        <v>48</v>
      </c>
      <c r="K179" s="35">
        <v>114</v>
      </c>
      <c r="L179" s="37"/>
      <c r="M179" s="38"/>
      <c r="N179" s="38"/>
      <c r="O179" s="38"/>
      <c r="P179" s="38"/>
      <c r="Q179" s="38">
        <v>24.647887323943664</v>
      </c>
      <c r="R179" s="38">
        <v>32.653061224489797</v>
      </c>
      <c r="S179" s="38">
        <v>19.487179487179489</v>
      </c>
    </row>
    <row r="180" spans="1:19">
      <c r="A180" s="84"/>
      <c r="B180" s="84"/>
      <c r="C180" s="34" t="s">
        <v>15</v>
      </c>
      <c r="D180" s="35">
        <v>43</v>
      </c>
      <c r="E180" s="35">
        <v>49</v>
      </c>
      <c r="F180" s="35">
        <v>55</v>
      </c>
      <c r="G180" s="35">
        <v>51</v>
      </c>
      <c r="H180" s="35">
        <v>67</v>
      </c>
      <c r="I180" s="35">
        <v>107</v>
      </c>
      <c r="J180" s="35">
        <v>99</v>
      </c>
      <c r="K180" s="35">
        <v>471</v>
      </c>
      <c r="L180" s="37">
        <v>100</v>
      </c>
      <c r="M180" s="38">
        <v>100</v>
      </c>
      <c r="N180" s="38">
        <v>90.163934426229503</v>
      </c>
      <c r="O180" s="38">
        <v>83.606557377049185</v>
      </c>
      <c r="P180" s="38">
        <v>81.707317073170728</v>
      </c>
      <c r="Q180" s="38">
        <v>75.352112676056336</v>
      </c>
      <c r="R180" s="38">
        <v>67.346938775510196</v>
      </c>
      <c r="S180" s="38">
        <v>80.512820512820511</v>
      </c>
    </row>
    <row r="181" spans="1:19">
      <c r="A181" s="84"/>
      <c r="B181" s="84"/>
      <c r="C181" s="34" t="s">
        <v>16</v>
      </c>
      <c r="D181" s="35"/>
      <c r="E181" s="35"/>
      <c r="F181" s="35"/>
      <c r="G181" s="35"/>
      <c r="H181" s="35"/>
      <c r="I181" s="35"/>
      <c r="J181" s="35"/>
      <c r="K181" s="35"/>
      <c r="L181" s="37"/>
      <c r="M181" s="38"/>
      <c r="N181" s="38"/>
      <c r="O181" s="38"/>
      <c r="P181" s="38"/>
      <c r="Q181" s="38"/>
      <c r="R181" s="38"/>
      <c r="S181" s="38"/>
    </row>
    <row r="182" spans="1:19">
      <c r="A182" s="84"/>
      <c r="B182" s="91"/>
      <c r="C182" s="34" t="s">
        <v>9</v>
      </c>
      <c r="D182" s="35"/>
      <c r="E182" s="35"/>
      <c r="F182" s="35"/>
      <c r="G182" s="35"/>
      <c r="H182" s="35"/>
      <c r="I182" s="35"/>
      <c r="J182" s="35"/>
      <c r="K182" s="35"/>
      <c r="L182" s="37">
        <v>100</v>
      </c>
      <c r="M182" s="38">
        <v>100</v>
      </c>
      <c r="N182" s="38">
        <v>100</v>
      </c>
      <c r="O182" s="38">
        <v>100</v>
      </c>
      <c r="P182" s="38">
        <v>100</v>
      </c>
      <c r="Q182" s="38">
        <v>100</v>
      </c>
      <c r="R182" s="38">
        <v>100</v>
      </c>
      <c r="S182" s="38">
        <v>100</v>
      </c>
    </row>
    <row r="183" spans="1:19" ht="12.75" customHeight="1">
      <c r="A183" s="83"/>
      <c r="B183" s="89" t="s">
        <v>60</v>
      </c>
      <c r="C183" s="52" t="s">
        <v>14</v>
      </c>
      <c r="D183" s="29"/>
      <c r="E183" s="29"/>
      <c r="F183" s="29"/>
      <c r="G183" s="29"/>
      <c r="H183" s="29"/>
      <c r="I183" s="29">
        <v>21</v>
      </c>
      <c r="J183" s="29">
        <v>52</v>
      </c>
      <c r="K183" s="29">
        <v>93</v>
      </c>
      <c r="L183" s="31"/>
      <c r="M183" s="32"/>
      <c r="N183" s="32"/>
      <c r="O183" s="32"/>
      <c r="P183" s="32"/>
      <c r="Q183" s="32">
        <v>18.918918918918919</v>
      </c>
      <c r="R183" s="32">
        <v>26.94300518134715</v>
      </c>
      <c r="S183" s="32">
        <v>16.460176991150444</v>
      </c>
    </row>
    <row r="184" spans="1:19">
      <c r="A184" s="83"/>
      <c r="B184" s="84"/>
      <c r="C184" s="53" t="s">
        <v>15</v>
      </c>
      <c r="D184" s="35">
        <v>37</v>
      </c>
      <c r="E184" s="35">
        <v>50</v>
      </c>
      <c r="F184" s="35">
        <v>58</v>
      </c>
      <c r="G184" s="35">
        <v>32</v>
      </c>
      <c r="H184" s="35">
        <v>64</v>
      </c>
      <c r="I184" s="35">
        <v>90</v>
      </c>
      <c r="J184" s="35">
        <v>141</v>
      </c>
      <c r="K184" s="35">
        <v>472</v>
      </c>
      <c r="L184" s="37">
        <v>100</v>
      </c>
      <c r="M184" s="38">
        <v>96.15384615384616</v>
      </c>
      <c r="N184" s="38">
        <v>98.305084745762713</v>
      </c>
      <c r="O184" s="38">
        <v>94.117647058823522</v>
      </c>
      <c r="P184" s="38">
        <v>81.012658227848107</v>
      </c>
      <c r="Q184" s="38">
        <v>81.081081081081081</v>
      </c>
      <c r="R184" s="38">
        <v>73.056994818652853</v>
      </c>
      <c r="S184" s="38">
        <v>83.539823008849552</v>
      </c>
    </row>
    <row r="185" spans="1:19">
      <c r="A185" s="83"/>
      <c r="B185" s="84"/>
      <c r="C185" s="53" t="s">
        <v>16</v>
      </c>
      <c r="D185" s="35"/>
      <c r="E185" s="35"/>
      <c r="F185" s="35"/>
      <c r="G185" s="35"/>
      <c r="H185" s="35"/>
      <c r="I185" s="35"/>
      <c r="J185" s="35"/>
      <c r="K185" s="35"/>
      <c r="L185" s="37"/>
      <c r="M185" s="38"/>
      <c r="N185" s="38"/>
      <c r="O185" s="38"/>
      <c r="P185" s="38"/>
      <c r="Q185" s="38"/>
      <c r="R185" s="38"/>
      <c r="S185" s="38"/>
    </row>
    <row r="186" spans="1:19">
      <c r="A186" s="83"/>
      <c r="B186" s="84"/>
      <c r="C186" s="54" t="s">
        <v>9</v>
      </c>
      <c r="D186" s="41"/>
      <c r="E186" s="41"/>
      <c r="F186" s="41"/>
      <c r="G186" s="41"/>
      <c r="H186" s="41"/>
      <c r="I186" s="41"/>
      <c r="J186" s="41"/>
      <c r="K186" s="41"/>
      <c r="L186" s="43">
        <v>100</v>
      </c>
      <c r="M186" s="44">
        <v>100</v>
      </c>
      <c r="N186" s="44">
        <v>100</v>
      </c>
      <c r="O186" s="44">
        <v>100</v>
      </c>
      <c r="P186" s="44">
        <v>100</v>
      </c>
      <c r="Q186" s="44">
        <v>100</v>
      </c>
      <c r="R186" s="44">
        <v>100</v>
      </c>
      <c r="S186" s="44">
        <v>100</v>
      </c>
    </row>
    <row r="187" spans="1:19" ht="12.75" customHeight="1">
      <c r="A187" s="84"/>
      <c r="B187" s="90" t="s">
        <v>61</v>
      </c>
      <c r="C187" s="34" t="s">
        <v>14</v>
      </c>
      <c r="D187" s="35">
        <v>23</v>
      </c>
      <c r="E187" s="35">
        <v>35</v>
      </c>
      <c r="F187" s="35">
        <v>86</v>
      </c>
      <c r="G187" s="35">
        <v>187</v>
      </c>
      <c r="H187" s="35">
        <v>401</v>
      </c>
      <c r="I187" s="35">
        <v>957</v>
      </c>
      <c r="J187" s="35">
        <v>1595</v>
      </c>
      <c r="K187" s="35">
        <v>3284</v>
      </c>
      <c r="L187" s="37">
        <v>2.3046092184368736</v>
      </c>
      <c r="M187" s="38">
        <v>2.5436046511627906</v>
      </c>
      <c r="N187" s="38">
        <v>6.9187449718423171</v>
      </c>
      <c r="O187" s="38">
        <v>14.912280701754385</v>
      </c>
      <c r="P187" s="38">
        <v>24.229607250755286</v>
      </c>
      <c r="Q187" s="38">
        <v>31.720251905866753</v>
      </c>
      <c r="R187" s="38">
        <v>37.778304121269542</v>
      </c>
      <c r="S187" s="38">
        <v>23.857609880130767</v>
      </c>
    </row>
    <row r="188" spans="1:19">
      <c r="A188" s="84"/>
      <c r="B188" s="84"/>
      <c r="C188" s="34" t="s">
        <v>15</v>
      </c>
      <c r="D188" s="35">
        <v>975</v>
      </c>
      <c r="E188" s="35">
        <v>1341</v>
      </c>
      <c r="F188" s="35">
        <v>1157</v>
      </c>
      <c r="G188" s="35">
        <v>1067</v>
      </c>
      <c r="H188" s="35">
        <v>1254</v>
      </c>
      <c r="I188" s="35">
        <v>2060</v>
      </c>
      <c r="J188" s="35">
        <v>2627</v>
      </c>
      <c r="K188" s="35">
        <v>10481</v>
      </c>
      <c r="L188" s="37">
        <v>97.695390781563134</v>
      </c>
      <c r="M188" s="38">
        <v>97.456395348837205</v>
      </c>
      <c r="N188" s="38">
        <v>93.081255028157685</v>
      </c>
      <c r="O188" s="38">
        <v>85.087719298245617</v>
      </c>
      <c r="P188" s="38">
        <v>75.770392749244706</v>
      </c>
      <c r="Q188" s="38">
        <v>68.27974809413324</v>
      </c>
      <c r="R188" s="38">
        <v>62.221695878730458</v>
      </c>
      <c r="S188" s="38">
        <v>76.142390119869233</v>
      </c>
    </row>
    <row r="189" spans="1:19">
      <c r="A189" s="84"/>
      <c r="B189" s="84"/>
      <c r="C189" s="34" t="s">
        <v>16</v>
      </c>
      <c r="D189" s="35"/>
      <c r="E189" s="35"/>
      <c r="F189" s="35"/>
      <c r="G189" s="35"/>
      <c r="H189" s="35"/>
      <c r="I189" s="35"/>
      <c r="J189" s="35"/>
      <c r="K189" s="35"/>
      <c r="L189" s="37"/>
      <c r="M189" s="38"/>
      <c r="N189" s="38"/>
      <c r="O189" s="38"/>
      <c r="P189" s="38"/>
      <c r="Q189" s="38"/>
      <c r="R189" s="38"/>
      <c r="S189" s="38"/>
    </row>
    <row r="190" spans="1:19">
      <c r="A190" s="84"/>
      <c r="B190" s="91"/>
      <c r="C190" s="34" t="s">
        <v>9</v>
      </c>
      <c r="D190" s="35"/>
      <c r="E190" s="35"/>
      <c r="F190" s="35"/>
      <c r="G190" s="35"/>
      <c r="H190" s="35"/>
      <c r="I190" s="35"/>
      <c r="J190" s="35"/>
      <c r="K190" s="35"/>
      <c r="L190" s="37">
        <v>100</v>
      </c>
      <c r="M190" s="38">
        <v>100</v>
      </c>
      <c r="N190" s="38">
        <v>100</v>
      </c>
      <c r="O190" s="38">
        <v>100</v>
      </c>
      <c r="P190" s="38">
        <v>100</v>
      </c>
      <c r="Q190" s="38">
        <v>100</v>
      </c>
      <c r="R190" s="38">
        <v>100</v>
      </c>
      <c r="S190" s="38">
        <v>100</v>
      </c>
    </row>
    <row r="191" spans="1:19" ht="12.75" customHeight="1">
      <c r="A191" s="83"/>
      <c r="B191" s="89" t="s">
        <v>62</v>
      </c>
      <c r="C191" s="52" t="s">
        <v>14</v>
      </c>
      <c r="D191" s="29">
        <v>12</v>
      </c>
      <c r="E191" s="29">
        <v>35</v>
      </c>
      <c r="F191" s="29">
        <v>50</v>
      </c>
      <c r="G191" s="29">
        <v>115</v>
      </c>
      <c r="H191" s="29">
        <v>238</v>
      </c>
      <c r="I191" s="29">
        <v>570</v>
      </c>
      <c r="J191" s="29">
        <v>1098</v>
      </c>
      <c r="K191" s="29">
        <v>2118</v>
      </c>
      <c r="L191" s="31">
        <v>1.9704433497536946</v>
      </c>
      <c r="M191" s="32">
        <v>4.3969849246231156</v>
      </c>
      <c r="N191" s="32">
        <v>7.0323488045007032</v>
      </c>
      <c r="O191" s="32">
        <v>17.719568567026194</v>
      </c>
      <c r="P191" s="32">
        <v>29.310344827586203</v>
      </c>
      <c r="Q191" s="32">
        <v>36.007580543272269</v>
      </c>
      <c r="R191" s="32">
        <v>44.167337087691074</v>
      </c>
      <c r="S191" s="32">
        <v>27.700758566570755</v>
      </c>
    </row>
    <row r="192" spans="1:19">
      <c r="A192" s="83"/>
      <c r="B192" s="84"/>
      <c r="C192" s="53" t="s">
        <v>15</v>
      </c>
      <c r="D192" s="35">
        <v>597</v>
      </c>
      <c r="E192" s="35">
        <v>761</v>
      </c>
      <c r="F192" s="35">
        <v>661</v>
      </c>
      <c r="G192" s="35">
        <v>534</v>
      </c>
      <c r="H192" s="35">
        <v>574</v>
      </c>
      <c r="I192" s="35">
        <v>1013</v>
      </c>
      <c r="J192" s="35">
        <v>1388</v>
      </c>
      <c r="K192" s="35">
        <v>5528</v>
      </c>
      <c r="L192" s="37">
        <v>98.029556650246306</v>
      </c>
      <c r="M192" s="38">
        <v>95.603015075376888</v>
      </c>
      <c r="N192" s="38">
        <v>92.9676511954993</v>
      </c>
      <c r="O192" s="38">
        <v>82.280431432973813</v>
      </c>
      <c r="P192" s="38">
        <v>70.689655172413794</v>
      </c>
      <c r="Q192" s="38">
        <v>63.992419456727731</v>
      </c>
      <c r="R192" s="38">
        <v>55.832662912308926</v>
      </c>
      <c r="S192" s="38">
        <v>72.299241433429245</v>
      </c>
    </row>
    <row r="193" spans="1:19">
      <c r="A193" s="83"/>
      <c r="B193" s="84"/>
      <c r="C193" s="53" t="s">
        <v>16</v>
      </c>
      <c r="D193" s="35"/>
      <c r="E193" s="35"/>
      <c r="F193" s="35"/>
      <c r="G193" s="35"/>
      <c r="H193" s="35"/>
      <c r="I193" s="35"/>
      <c r="J193" s="35"/>
      <c r="K193" s="35"/>
      <c r="L193" s="37"/>
      <c r="M193" s="38"/>
      <c r="N193" s="38"/>
      <c r="O193" s="38"/>
      <c r="P193" s="38"/>
      <c r="Q193" s="38"/>
      <c r="R193" s="38"/>
      <c r="S193" s="38"/>
    </row>
    <row r="194" spans="1:19">
      <c r="A194" s="83"/>
      <c r="B194" s="84"/>
      <c r="C194" s="54" t="s">
        <v>9</v>
      </c>
      <c r="D194" s="41"/>
      <c r="E194" s="41"/>
      <c r="F194" s="41"/>
      <c r="G194" s="41"/>
      <c r="H194" s="41"/>
      <c r="I194" s="41"/>
      <c r="J194" s="41"/>
      <c r="K194" s="41"/>
      <c r="L194" s="43">
        <v>100</v>
      </c>
      <c r="M194" s="44">
        <v>100</v>
      </c>
      <c r="N194" s="44">
        <v>100</v>
      </c>
      <c r="O194" s="44">
        <v>100</v>
      </c>
      <c r="P194" s="44">
        <v>100</v>
      </c>
      <c r="Q194" s="44">
        <v>100</v>
      </c>
      <c r="R194" s="44">
        <v>100</v>
      </c>
      <c r="S194" s="44">
        <v>100</v>
      </c>
    </row>
    <row r="195" spans="1:19" ht="12.75" customHeight="1">
      <c r="A195" s="84"/>
      <c r="B195" s="90" t="s">
        <v>63</v>
      </c>
      <c r="C195" s="34" t="s">
        <v>14</v>
      </c>
      <c r="D195" s="35">
        <v>13</v>
      </c>
      <c r="E195" s="35">
        <v>22</v>
      </c>
      <c r="F195" s="35">
        <v>46</v>
      </c>
      <c r="G195" s="35">
        <v>70</v>
      </c>
      <c r="H195" s="35">
        <v>177</v>
      </c>
      <c r="I195" s="35">
        <v>387</v>
      </c>
      <c r="J195" s="35">
        <v>699</v>
      </c>
      <c r="K195" s="35">
        <v>1414</v>
      </c>
      <c r="L195" s="37">
        <v>3.7142857142857144</v>
      </c>
      <c r="M195" s="38">
        <v>4.7619047619047619</v>
      </c>
      <c r="N195" s="38">
        <v>10</v>
      </c>
      <c r="O195" s="38">
        <v>14.893617021276595</v>
      </c>
      <c r="P195" s="38">
        <v>29.35323383084577</v>
      </c>
      <c r="Q195" s="38">
        <v>33.535528596187177</v>
      </c>
      <c r="R195" s="38">
        <v>42.492401215805472</v>
      </c>
      <c r="S195" s="38">
        <v>27.488335925349922</v>
      </c>
    </row>
    <row r="196" spans="1:19">
      <c r="A196" s="84"/>
      <c r="B196" s="84"/>
      <c r="C196" s="34" t="s">
        <v>15</v>
      </c>
      <c r="D196" s="35">
        <v>337</v>
      </c>
      <c r="E196" s="35">
        <v>440</v>
      </c>
      <c r="F196" s="35">
        <v>414</v>
      </c>
      <c r="G196" s="35">
        <v>400</v>
      </c>
      <c r="H196" s="35">
        <v>426</v>
      </c>
      <c r="I196" s="35">
        <v>767</v>
      </c>
      <c r="J196" s="35">
        <v>946</v>
      </c>
      <c r="K196" s="35">
        <v>3730</v>
      </c>
      <c r="L196" s="37">
        <v>96.285714285714292</v>
      </c>
      <c r="M196" s="38">
        <v>95.238095238095227</v>
      </c>
      <c r="N196" s="38">
        <v>90</v>
      </c>
      <c r="O196" s="38">
        <v>85.106382978723403</v>
      </c>
      <c r="P196" s="38">
        <v>70.646766169154233</v>
      </c>
      <c r="Q196" s="38">
        <v>66.464471403812837</v>
      </c>
      <c r="R196" s="38">
        <v>57.507598784194528</v>
      </c>
      <c r="S196" s="38">
        <v>72.511664074650071</v>
      </c>
    </row>
    <row r="197" spans="1:19">
      <c r="A197" s="84"/>
      <c r="B197" s="84"/>
      <c r="C197" s="34" t="s">
        <v>16</v>
      </c>
      <c r="D197" s="35"/>
      <c r="E197" s="35"/>
      <c r="F197" s="35"/>
      <c r="G197" s="35"/>
      <c r="H197" s="35"/>
      <c r="I197" s="35"/>
      <c r="J197" s="35"/>
      <c r="K197" s="35"/>
      <c r="L197" s="37"/>
      <c r="M197" s="38"/>
      <c r="N197" s="38"/>
      <c r="O197" s="38"/>
      <c r="P197" s="38"/>
      <c r="Q197" s="38"/>
      <c r="R197" s="38"/>
      <c r="S197" s="38"/>
    </row>
    <row r="198" spans="1:19">
      <c r="A198" s="84"/>
      <c r="B198" s="91"/>
      <c r="C198" s="34" t="s">
        <v>9</v>
      </c>
      <c r="D198" s="35"/>
      <c r="E198" s="35"/>
      <c r="F198" s="35"/>
      <c r="G198" s="35"/>
      <c r="H198" s="35"/>
      <c r="I198" s="35"/>
      <c r="J198" s="35"/>
      <c r="K198" s="35"/>
      <c r="L198" s="37">
        <v>100</v>
      </c>
      <c r="M198" s="38">
        <v>100</v>
      </c>
      <c r="N198" s="38">
        <v>100</v>
      </c>
      <c r="O198" s="38">
        <v>100</v>
      </c>
      <c r="P198" s="38">
        <v>100</v>
      </c>
      <c r="Q198" s="38">
        <v>100</v>
      </c>
      <c r="R198" s="38">
        <v>100</v>
      </c>
      <c r="S198" s="38">
        <v>100</v>
      </c>
    </row>
    <row r="199" spans="1:19" ht="12.75" customHeight="1">
      <c r="A199" s="83"/>
      <c r="B199" s="89" t="s">
        <v>64</v>
      </c>
      <c r="C199" s="52" t="s">
        <v>14</v>
      </c>
      <c r="D199" s="29"/>
      <c r="E199" s="29"/>
      <c r="F199" s="29">
        <v>22</v>
      </c>
      <c r="G199" s="29">
        <v>51</v>
      </c>
      <c r="H199" s="29">
        <v>89</v>
      </c>
      <c r="I199" s="29">
        <v>178</v>
      </c>
      <c r="J199" s="29">
        <v>326</v>
      </c>
      <c r="K199" s="29">
        <v>687</v>
      </c>
      <c r="L199" s="31"/>
      <c r="M199" s="32"/>
      <c r="N199" s="32">
        <v>11.282051282051283</v>
      </c>
      <c r="O199" s="32">
        <v>20.647773279352226</v>
      </c>
      <c r="P199" s="32">
        <v>30.689655172413794</v>
      </c>
      <c r="Q199" s="32">
        <v>38.864628820960704</v>
      </c>
      <c r="R199" s="32">
        <v>46.045197740112989</v>
      </c>
      <c r="S199" s="32">
        <v>30.065645514223192</v>
      </c>
    </row>
    <row r="200" spans="1:19">
      <c r="A200" s="83"/>
      <c r="B200" s="84"/>
      <c r="C200" s="53" t="s">
        <v>15</v>
      </c>
      <c r="D200" s="35">
        <v>147</v>
      </c>
      <c r="E200" s="35">
        <v>219</v>
      </c>
      <c r="F200" s="35">
        <v>173</v>
      </c>
      <c r="G200" s="35">
        <v>196</v>
      </c>
      <c r="H200" s="35">
        <v>201</v>
      </c>
      <c r="I200" s="35">
        <v>280</v>
      </c>
      <c r="J200" s="35">
        <v>382</v>
      </c>
      <c r="K200" s="35">
        <v>1598</v>
      </c>
      <c r="L200" s="37">
        <v>96.078431372549019</v>
      </c>
      <c r="M200" s="38">
        <v>93.589743589743591</v>
      </c>
      <c r="N200" s="38">
        <v>88.717948717948715</v>
      </c>
      <c r="O200" s="38">
        <v>79.352226720647778</v>
      </c>
      <c r="P200" s="38">
        <v>69.310344827586206</v>
      </c>
      <c r="Q200" s="38">
        <v>61.135371179039296</v>
      </c>
      <c r="R200" s="38">
        <v>53.954802259887003</v>
      </c>
      <c r="S200" s="38">
        <v>69.934354485776808</v>
      </c>
    </row>
    <row r="201" spans="1:19">
      <c r="A201" s="83"/>
      <c r="B201" s="84"/>
      <c r="C201" s="53" t="s">
        <v>16</v>
      </c>
      <c r="D201" s="35"/>
      <c r="E201" s="35"/>
      <c r="F201" s="35"/>
      <c r="G201" s="35"/>
      <c r="H201" s="35"/>
      <c r="I201" s="35"/>
      <c r="J201" s="35"/>
      <c r="K201" s="35"/>
      <c r="L201" s="37"/>
      <c r="M201" s="38"/>
      <c r="N201" s="38"/>
      <c r="O201" s="38"/>
      <c r="P201" s="38"/>
      <c r="Q201" s="38"/>
      <c r="R201" s="38"/>
      <c r="S201" s="38"/>
    </row>
    <row r="202" spans="1:19">
      <c r="A202" s="83"/>
      <c r="B202" s="84"/>
      <c r="C202" s="54" t="s">
        <v>9</v>
      </c>
      <c r="D202" s="41"/>
      <c r="E202" s="41"/>
      <c r="F202" s="41"/>
      <c r="G202" s="41"/>
      <c r="H202" s="41"/>
      <c r="I202" s="41"/>
      <c r="J202" s="41"/>
      <c r="K202" s="41"/>
      <c r="L202" s="43">
        <v>100</v>
      </c>
      <c r="M202" s="44">
        <v>100</v>
      </c>
      <c r="N202" s="44">
        <v>100</v>
      </c>
      <c r="O202" s="44">
        <v>100</v>
      </c>
      <c r="P202" s="44">
        <v>100</v>
      </c>
      <c r="Q202" s="44">
        <v>100</v>
      </c>
      <c r="R202" s="44">
        <v>100</v>
      </c>
      <c r="S202" s="44">
        <v>100</v>
      </c>
    </row>
    <row r="203" spans="1:19" ht="12.75" customHeight="1">
      <c r="A203" s="84"/>
      <c r="B203" s="90" t="s">
        <v>65</v>
      </c>
      <c r="C203" s="34" t="s">
        <v>14</v>
      </c>
      <c r="D203" s="35"/>
      <c r="E203" s="35"/>
      <c r="F203" s="35">
        <v>20</v>
      </c>
      <c r="G203" s="35">
        <v>54</v>
      </c>
      <c r="H203" s="35">
        <v>141</v>
      </c>
      <c r="I203" s="35">
        <v>297</v>
      </c>
      <c r="J203" s="35">
        <v>546</v>
      </c>
      <c r="K203" s="35">
        <v>1074</v>
      </c>
      <c r="L203" s="37"/>
      <c r="M203" s="38"/>
      <c r="N203" s="38">
        <v>6.4724919093851128</v>
      </c>
      <c r="O203" s="38">
        <v>17.475728155339805</v>
      </c>
      <c r="P203" s="38">
        <v>31.473214285714285</v>
      </c>
      <c r="Q203" s="38">
        <v>34.941176470588239</v>
      </c>
      <c r="R203" s="38">
        <v>42.622950819672127</v>
      </c>
      <c r="S203" s="38">
        <v>27.716129032258063</v>
      </c>
    </row>
    <row r="204" spans="1:19">
      <c r="A204" s="84"/>
      <c r="B204" s="84"/>
      <c r="C204" s="34" t="s">
        <v>15</v>
      </c>
      <c r="D204" s="35">
        <v>305</v>
      </c>
      <c r="E204" s="35">
        <v>357</v>
      </c>
      <c r="F204" s="35">
        <v>289</v>
      </c>
      <c r="G204" s="35">
        <v>255</v>
      </c>
      <c r="H204" s="35">
        <v>307</v>
      </c>
      <c r="I204" s="35">
        <v>553</v>
      </c>
      <c r="J204" s="35">
        <v>735</v>
      </c>
      <c r="K204" s="35">
        <v>2801</v>
      </c>
      <c r="L204" s="37">
        <v>97.756410256410248</v>
      </c>
      <c r="M204" s="38">
        <v>97.540983606557376</v>
      </c>
      <c r="N204" s="38">
        <v>93.527508090614887</v>
      </c>
      <c r="O204" s="38">
        <v>82.524271844660191</v>
      </c>
      <c r="P204" s="38">
        <v>68.526785714285708</v>
      </c>
      <c r="Q204" s="38">
        <v>65.058823529411768</v>
      </c>
      <c r="R204" s="38">
        <v>57.377049180327866</v>
      </c>
      <c r="S204" s="38">
        <v>72.283870967741933</v>
      </c>
    </row>
    <row r="205" spans="1:19">
      <c r="A205" s="84"/>
      <c r="B205" s="84"/>
      <c r="C205" s="34" t="s">
        <v>16</v>
      </c>
      <c r="D205" s="35"/>
      <c r="E205" s="35"/>
      <c r="F205" s="35"/>
      <c r="G205" s="35"/>
      <c r="H205" s="35"/>
      <c r="I205" s="35"/>
      <c r="J205" s="35"/>
      <c r="K205" s="35"/>
      <c r="L205" s="37"/>
      <c r="M205" s="38"/>
      <c r="N205" s="38"/>
      <c r="O205" s="38"/>
      <c r="P205" s="38"/>
      <c r="Q205" s="38"/>
      <c r="R205" s="38"/>
      <c r="S205" s="38"/>
    </row>
    <row r="206" spans="1:19">
      <c r="A206" s="84"/>
      <c r="B206" s="91"/>
      <c r="C206" s="34" t="s">
        <v>9</v>
      </c>
      <c r="D206" s="35"/>
      <c r="E206" s="35"/>
      <c r="F206" s="35"/>
      <c r="G206" s="35"/>
      <c r="H206" s="35"/>
      <c r="I206" s="35"/>
      <c r="J206" s="35"/>
      <c r="K206" s="35"/>
      <c r="L206" s="37">
        <v>100</v>
      </c>
      <c r="M206" s="38">
        <v>100</v>
      </c>
      <c r="N206" s="38">
        <v>100</v>
      </c>
      <c r="O206" s="38">
        <v>100</v>
      </c>
      <c r="P206" s="38">
        <v>100</v>
      </c>
      <c r="Q206" s="38">
        <v>100</v>
      </c>
      <c r="R206" s="38">
        <v>100</v>
      </c>
      <c r="S206" s="38">
        <v>100</v>
      </c>
    </row>
    <row r="207" spans="1:19" ht="12.75" customHeight="1">
      <c r="A207" s="83"/>
      <c r="B207" s="89" t="s">
        <v>66</v>
      </c>
      <c r="C207" s="52" t="s">
        <v>14</v>
      </c>
      <c r="D207" s="29">
        <v>36</v>
      </c>
      <c r="E207" s="29">
        <v>59</v>
      </c>
      <c r="F207" s="29">
        <v>151</v>
      </c>
      <c r="G207" s="29">
        <v>290</v>
      </c>
      <c r="H207" s="29">
        <v>610</v>
      </c>
      <c r="I207" s="29">
        <v>1429</v>
      </c>
      <c r="J207" s="29">
        <v>2886</v>
      </c>
      <c r="K207" s="29">
        <v>5461</v>
      </c>
      <c r="L207" s="31">
        <v>1.7126546146527115</v>
      </c>
      <c r="M207" s="32">
        <v>2.3628354024829794</v>
      </c>
      <c r="N207" s="32">
        <v>7.0692883895131091</v>
      </c>
      <c r="O207" s="32">
        <v>14.558232931726907</v>
      </c>
      <c r="P207" s="32">
        <v>23.552123552123554</v>
      </c>
      <c r="Q207" s="32">
        <v>31.275990369883999</v>
      </c>
      <c r="R207" s="32">
        <v>39.031647281579659</v>
      </c>
      <c r="S207" s="32">
        <v>23.45790378006873</v>
      </c>
    </row>
    <row r="208" spans="1:19">
      <c r="A208" s="83"/>
      <c r="B208" s="84"/>
      <c r="C208" s="53" t="s">
        <v>15</v>
      </c>
      <c r="D208" s="35">
        <v>2066</v>
      </c>
      <c r="E208" s="35">
        <v>2438</v>
      </c>
      <c r="F208" s="35">
        <v>1985</v>
      </c>
      <c r="G208" s="35">
        <v>1702</v>
      </c>
      <c r="H208" s="35">
        <v>1980</v>
      </c>
      <c r="I208" s="35">
        <v>3140</v>
      </c>
      <c r="J208" s="35">
        <v>4508</v>
      </c>
      <c r="K208" s="35">
        <v>17819</v>
      </c>
      <c r="L208" s="37">
        <v>98.287345385347294</v>
      </c>
      <c r="M208" s="38">
        <v>97.637164597517028</v>
      </c>
      <c r="N208" s="38">
        <v>92.930711610486895</v>
      </c>
      <c r="O208" s="38">
        <v>85.441767068273094</v>
      </c>
      <c r="P208" s="38">
        <v>76.447876447876453</v>
      </c>
      <c r="Q208" s="38">
        <v>68.724009630116001</v>
      </c>
      <c r="R208" s="38">
        <v>60.968352718420334</v>
      </c>
      <c r="S208" s="38">
        <v>76.542096219931267</v>
      </c>
    </row>
    <row r="209" spans="1:19">
      <c r="A209" s="83"/>
      <c r="B209" s="84"/>
      <c r="C209" s="53" t="s">
        <v>16</v>
      </c>
      <c r="D209" s="35"/>
      <c r="E209" s="35"/>
      <c r="F209" s="35"/>
      <c r="G209" s="35"/>
      <c r="H209" s="35"/>
      <c r="I209" s="35"/>
      <c r="J209" s="35"/>
      <c r="K209" s="35"/>
      <c r="L209" s="37"/>
      <c r="M209" s="38"/>
      <c r="N209" s="38"/>
      <c r="O209" s="38"/>
      <c r="P209" s="38"/>
      <c r="Q209" s="38"/>
      <c r="R209" s="38"/>
      <c r="S209" s="38"/>
    </row>
    <row r="210" spans="1:19">
      <c r="A210" s="83"/>
      <c r="B210" s="84"/>
      <c r="C210" s="54" t="s">
        <v>9</v>
      </c>
      <c r="D210" s="41"/>
      <c r="E210" s="41"/>
      <c r="F210" s="41"/>
      <c r="G210" s="41"/>
      <c r="H210" s="41"/>
      <c r="I210" s="41"/>
      <c r="J210" s="41"/>
      <c r="K210" s="41"/>
      <c r="L210" s="43">
        <v>100</v>
      </c>
      <c r="M210" s="44">
        <v>100</v>
      </c>
      <c r="N210" s="44">
        <v>100</v>
      </c>
      <c r="O210" s="44">
        <v>100</v>
      </c>
      <c r="P210" s="44">
        <v>100</v>
      </c>
      <c r="Q210" s="44">
        <v>100</v>
      </c>
      <c r="R210" s="44">
        <v>100</v>
      </c>
      <c r="S210" s="44">
        <v>100</v>
      </c>
    </row>
    <row r="211" spans="1:19" ht="12.75" customHeight="1">
      <c r="A211" s="84"/>
      <c r="B211" s="90" t="s">
        <v>67</v>
      </c>
      <c r="C211" s="34" t="s">
        <v>14</v>
      </c>
      <c r="D211" s="35"/>
      <c r="E211" s="35"/>
      <c r="F211" s="35">
        <v>42</v>
      </c>
      <c r="G211" s="35">
        <v>93</v>
      </c>
      <c r="H211" s="35">
        <v>184</v>
      </c>
      <c r="I211" s="35">
        <v>387</v>
      </c>
      <c r="J211" s="35">
        <v>699</v>
      </c>
      <c r="K211" s="35">
        <v>1435</v>
      </c>
      <c r="L211" s="37"/>
      <c r="M211" s="38"/>
      <c r="N211" s="38">
        <v>5.5925432756324902</v>
      </c>
      <c r="O211" s="38">
        <v>12.739726027397261</v>
      </c>
      <c r="P211" s="38">
        <v>24.146981627296586</v>
      </c>
      <c r="Q211" s="38">
        <v>32.142857142857146</v>
      </c>
      <c r="R211" s="38">
        <v>35.464231354642308</v>
      </c>
      <c r="S211" s="38">
        <v>20.939734422880491</v>
      </c>
    </row>
    <row r="212" spans="1:19">
      <c r="A212" s="84"/>
      <c r="B212" s="84"/>
      <c r="C212" s="34" t="s">
        <v>15</v>
      </c>
      <c r="D212" s="35">
        <v>596</v>
      </c>
      <c r="E212" s="35">
        <v>809</v>
      </c>
      <c r="F212" s="35">
        <v>709</v>
      </c>
      <c r="G212" s="35">
        <v>637</v>
      </c>
      <c r="H212" s="35">
        <v>578</v>
      </c>
      <c r="I212" s="35">
        <v>817</v>
      </c>
      <c r="J212" s="35">
        <v>1272</v>
      </c>
      <c r="K212" s="35">
        <v>5418</v>
      </c>
      <c r="L212" s="37">
        <v>98.512396694214871</v>
      </c>
      <c r="M212" s="38">
        <v>97.46987951807229</v>
      </c>
      <c r="N212" s="38">
        <v>94.407456724367506</v>
      </c>
      <c r="O212" s="38">
        <v>87.260273972602747</v>
      </c>
      <c r="P212" s="38">
        <v>75.853018372703403</v>
      </c>
      <c r="Q212" s="38">
        <v>67.857142857142861</v>
      </c>
      <c r="R212" s="38">
        <v>64.535768645357678</v>
      </c>
      <c r="S212" s="38">
        <v>79.060265577119509</v>
      </c>
    </row>
    <row r="213" spans="1:19">
      <c r="A213" s="84"/>
      <c r="B213" s="84"/>
      <c r="C213" s="34" t="s">
        <v>16</v>
      </c>
      <c r="D213" s="35"/>
      <c r="E213" s="35"/>
      <c r="F213" s="35"/>
      <c r="G213" s="35"/>
      <c r="H213" s="35"/>
      <c r="I213" s="35"/>
      <c r="J213" s="35"/>
      <c r="K213" s="35"/>
      <c r="L213" s="37"/>
      <c r="M213" s="38"/>
      <c r="N213" s="38"/>
      <c r="O213" s="38"/>
      <c r="P213" s="38"/>
      <c r="Q213" s="38"/>
      <c r="R213" s="38"/>
      <c r="S213" s="38"/>
    </row>
    <row r="214" spans="1:19">
      <c r="A214" s="84"/>
      <c r="B214" s="91"/>
      <c r="C214" s="34" t="s">
        <v>9</v>
      </c>
      <c r="D214" s="35"/>
      <c r="E214" s="35"/>
      <c r="F214" s="35"/>
      <c r="G214" s="35"/>
      <c r="H214" s="35"/>
      <c r="I214" s="35"/>
      <c r="J214" s="35"/>
      <c r="K214" s="35"/>
      <c r="L214" s="37">
        <v>100</v>
      </c>
      <c r="M214" s="38">
        <v>100</v>
      </c>
      <c r="N214" s="38">
        <v>100</v>
      </c>
      <c r="O214" s="38">
        <v>100</v>
      </c>
      <c r="P214" s="38">
        <v>100</v>
      </c>
      <c r="Q214" s="38">
        <v>100</v>
      </c>
      <c r="R214" s="38">
        <v>100</v>
      </c>
      <c r="S214" s="38">
        <v>100</v>
      </c>
    </row>
    <row r="215" spans="1:19" ht="12.75" customHeight="1">
      <c r="A215" s="83"/>
      <c r="B215" s="89" t="s">
        <v>68</v>
      </c>
      <c r="C215" s="52" t="s">
        <v>14</v>
      </c>
      <c r="D215" s="29">
        <v>10</v>
      </c>
      <c r="E215" s="29">
        <v>30</v>
      </c>
      <c r="F215" s="29">
        <v>56</v>
      </c>
      <c r="G215" s="29">
        <v>114</v>
      </c>
      <c r="H215" s="29">
        <v>177</v>
      </c>
      <c r="I215" s="29">
        <v>353</v>
      </c>
      <c r="J215" s="29">
        <v>782</v>
      </c>
      <c r="K215" s="29">
        <v>1522</v>
      </c>
      <c r="L215" s="31">
        <v>1.2315270935960592</v>
      </c>
      <c r="M215" s="32">
        <v>2.7932960893854748</v>
      </c>
      <c r="N215" s="32">
        <v>5.6112224448897798</v>
      </c>
      <c r="O215" s="32">
        <v>13.380281690140844</v>
      </c>
      <c r="P215" s="32">
        <v>21.771217712177123</v>
      </c>
      <c r="Q215" s="32">
        <v>26.501501501501501</v>
      </c>
      <c r="R215" s="32">
        <v>36.30454967502321</v>
      </c>
      <c r="S215" s="32">
        <v>18.942128189172372</v>
      </c>
    </row>
    <row r="216" spans="1:19">
      <c r="A216" s="83"/>
      <c r="B216" s="84"/>
      <c r="C216" s="53" t="s">
        <v>15</v>
      </c>
      <c r="D216" s="35">
        <v>802</v>
      </c>
      <c r="E216" s="35">
        <v>1044</v>
      </c>
      <c r="F216" s="35">
        <v>942</v>
      </c>
      <c r="G216" s="35">
        <v>738</v>
      </c>
      <c r="H216" s="35">
        <v>636</v>
      </c>
      <c r="I216" s="35">
        <v>979</v>
      </c>
      <c r="J216" s="35">
        <v>1372</v>
      </c>
      <c r="K216" s="35">
        <v>6513</v>
      </c>
      <c r="L216" s="37">
        <v>98.768472906403943</v>
      </c>
      <c r="M216" s="38">
        <v>97.206703910614522</v>
      </c>
      <c r="N216" s="38">
        <v>94.388777555110224</v>
      </c>
      <c r="O216" s="38">
        <v>86.619718309859152</v>
      </c>
      <c r="P216" s="38">
        <v>78.228782287822867</v>
      </c>
      <c r="Q216" s="38">
        <v>73.498498498498492</v>
      </c>
      <c r="R216" s="38">
        <v>63.69545032497679</v>
      </c>
      <c r="S216" s="38">
        <v>81.057871810827635</v>
      </c>
    </row>
    <row r="217" spans="1:19">
      <c r="A217" s="83"/>
      <c r="B217" s="84"/>
      <c r="C217" s="53" t="s">
        <v>16</v>
      </c>
      <c r="D217" s="35"/>
      <c r="E217" s="35"/>
      <c r="F217" s="35"/>
      <c r="G217" s="35"/>
      <c r="H217" s="35"/>
      <c r="I217" s="35"/>
      <c r="J217" s="35"/>
      <c r="K217" s="35"/>
      <c r="L217" s="37"/>
      <c r="M217" s="38"/>
      <c r="N217" s="38"/>
      <c r="O217" s="38"/>
      <c r="P217" s="38"/>
      <c r="Q217" s="38"/>
      <c r="R217" s="38"/>
      <c r="S217" s="38"/>
    </row>
    <row r="218" spans="1:19">
      <c r="A218" s="83"/>
      <c r="B218" s="84"/>
      <c r="C218" s="54" t="s">
        <v>9</v>
      </c>
      <c r="D218" s="41"/>
      <c r="E218" s="41"/>
      <c r="F218" s="41"/>
      <c r="G218" s="41"/>
      <c r="H218" s="41"/>
      <c r="I218" s="41"/>
      <c r="J218" s="41"/>
      <c r="K218" s="41"/>
      <c r="L218" s="43">
        <v>100</v>
      </c>
      <c r="M218" s="44">
        <v>100</v>
      </c>
      <c r="N218" s="44">
        <v>100</v>
      </c>
      <c r="O218" s="44">
        <v>100</v>
      </c>
      <c r="P218" s="44">
        <v>100</v>
      </c>
      <c r="Q218" s="44">
        <v>100</v>
      </c>
      <c r="R218" s="44">
        <v>100</v>
      </c>
      <c r="S218" s="44">
        <v>100</v>
      </c>
    </row>
    <row r="219" spans="1:19" ht="12.75" customHeight="1">
      <c r="A219" s="84"/>
      <c r="B219" s="90" t="s">
        <v>69</v>
      </c>
      <c r="C219" s="34" t="s">
        <v>14</v>
      </c>
      <c r="D219" s="35"/>
      <c r="E219" s="35"/>
      <c r="F219" s="35">
        <v>30</v>
      </c>
      <c r="G219" s="35">
        <v>70</v>
      </c>
      <c r="H219" s="35">
        <v>101</v>
      </c>
      <c r="I219" s="35">
        <v>300</v>
      </c>
      <c r="J219" s="35">
        <v>569</v>
      </c>
      <c r="K219" s="35">
        <v>1102</v>
      </c>
      <c r="L219" s="37"/>
      <c r="M219" s="38"/>
      <c r="N219" s="38">
        <v>5</v>
      </c>
      <c r="O219" s="38">
        <v>12.237762237762238</v>
      </c>
      <c r="P219" s="38">
        <v>17.907801418439718</v>
      </c>
      <c r="Q219" s="38">
        <v>27.573529411764707</v>
      </c>
      <c r="R219" s="38">
        <v>32.757628094415658</v>
      </c>
      <c r="S219" s="38">
        <v>19.31977559607293</v>
      </c>
    </row>
    <row r="220" spans="1:19">
      <c r="A220" s="84"/>
      <c r="B220" s="84"/>
      <c r="C220" s="34" t="s">
        <v>15</v>
      </c>
      <c r="D220" s="35">
        <v>481</v>
      </c>
      <c r="E220" s="35">
        <v>630</v>
      </c>
      <c r="F220" s="35">
        <v>570</v>
      </c>
      <c r="G220" s="35">
        <v>502</v>
      </c>
      <c r="H220" s="35">
        <v>463</v>
      </c>
      <c r="I220" s="35">
        <v>788</v>
      </c>
      <c r="J220" s="35">
        <v>1168</v>
      </c>
      <c r="K220" s="35">
        <v>4602</v>
      </c>
      <c r="L220" s="37">
        <v>97.56592292089249</v>
      </c>
      <c r="M220" s="38">
        <v>96.92307692307692</v>
      </c>
      <c r="N220" s="38">
        <v>95</v>
      </c>
      <c r="O220" s="38">
        <v>87.76223776223776</v>
      </c>
      <c r="P220" s="38">
        <v>82.092198581560282</v>
      </c>
      <c r="Q220" s="38">
        <v>72.42647058823529</v>
      </c>
      <c r="R220" s="38">
        <v>67.242371905584335</v>
      </c>
      <c r="S220" s="38">
        <v>80.68022440392707</v>
      </c>
    </row>
    <row r="221" spans="1:19">
      <c r="A221" s="84"/>
      <c r="B221" s="84"/>
      <c r="C221" s="34" t="s">
        <v>16</v>
      </c>
      <c r="D221" s="35"/>
      <c r="E221" s="35"/>
      <c r="F221" s="35"/>
      <c r="G221" s="35"/>
      <c r="H221" s="35"/>
      <c r="I221" s="35"/>
      <c r="J221" s="35"/>
      <c r="K221" s="35"/>
      <c r="L221" s="37"/>
      <c r="M221" s="38"/>
      <c r="N221" s="38"/>
      <c r="O221" s="38"/>
      <c r="P221" s="38"/>
      <c r="Q221" s="38"/>
      <c r="R221" s="38"/>
      <c r="S221" s="38"/>
    </row>
    <row r="222" spans="1:19">
      <c r="A222" s="84"/>
      <c r="B222" s="91"/>
      <c r="C222" s="34" t="s">
        <v>9</v>
      </c>
      <c r="D222" s="35"/>
      <c r="E222" s="35"/>
      <c r="F222" s="35"/>
      <c r="G222" s="35"/>
      <c r="H222" s="35"/>
      <c r="I222" s="35"/>
      <c r="J222" s="35"/>
      <c r="K222" s="35"/>
      <c r="L222" s="37">
        <v>100</v>
      </c>
      <c r="M222" s="38">
        <v>100</v>
      </c>
      <c r="N222" s="38">
        <v>100</v>
      </c>
      <c r="O222" s="38">
        <v>100</v>
      </c>
      <c r="P222" s="38">
        <v>100</v>
      </c>
      <c r="Q222" s="38">
        <v>100</v>
      </c>
      <c r="R222" s="38">
        <v>100</v>
      </c>
      <c r="S222" s="38">
        <v>100</v>
      </c>
    </row>
    <row r="223" spans="1:19" ht="12.75" customHeight="1">
      <c r="A223" s="83"/>
      <c r="B223" s="89" t="s">
        <v>70</v>
      </c>
      <c r="C223" s="52" t="s">
        <v>14</v>
      </c>
      <c r="D223" s="29">
        <v>12</v>
      </c>
      <c r="E223" s="29">
        <v>13</v>
      </c>
      <c r="F223" s="29">
        <v>43</v>
      </c>
      <c r="G223" s="29">
        <v>76</v>
      </c>
      <c r="H223" s="29">
        <v>190</v>
      </c>
      <c r="I223" s="29">
        <v>445</v>
      </c>
      <c r="J223" s="29">
        <v>624</v>
      </c>
      <c r="K223" s="29">
        <v>1403</v>
      </c>
      <c r="L223" s="31">
        <v>2.810304449648712</v>
      </c>
      <c r="M223" s="32">
        <v>2.754237288135593</v>
      </c>
      <c r="N223" s="32">
        <v>8.884297520661157</v>
      </c>
      <c r="O223" s="32">
        <v>14.814814814814813</v>
      </c>
      <c r="P223" s="32">
        <v>26.134800550206329</v>
      </c>
      <c r="Q223" s="32">
        <v>37.84013605442177</v>
      </c>
      <c r="R223" s="32">
        <v>40.519480519480524</v>
      </c>
      <c r="S223" s="32">
        <v>26.278329275145158</v>
      </c>
    </row>
    <row r="224" spans="1:19">
      <c r="A224" s="83"/>
      <c r="B224" s="84"/>
      <c r="C224" s="53" t="s">
        <v>15</v>
      </c>
      <c r="D224" s="35">
        <v>415</v>
      </c>
      <c r="E224" s="35">
        <v>459</v>
      </c>
      <c r="F224" s="35">
        <v>441</v>
      </c>
      <c r="G224" s="35">
        <v>437</v>
      </c>
      <c r="H224" s="35">
        <v>537</v>
      </c>
      <c r="I224" s="35">
        <v>731</v>
      </c>
      <c r="J224" s="35">
        <v>916</v>
      </c>
      <c r="K224" s="35">
        <v>3936</v>
      </c>
      <c r="L224" s="37">
        <v>97.189695550351288</v>
      </c>
      <c r="M224" s="38">
        <v>97.245762711864401</v>
      </c>
      <c r="N224" s="38">
        <v>91.11570247933885</v>
      </c>
      <c r="O224" s="38">
        <v>85.18518518518519</v>
      </c>
      <c r="P224" s="38">
        <v>73.865199449793678</v>
      </c>
      <c r="Q224" s="38">
        <v>62.15986394557823</v>
      </c>
      <c r="R224" s="38">
        <v>59.480519480519476</v>
      </c>
      <c r="S224" s="38">
        <v>73.721670724854832</v>
      </c>
    </row>
    <row r="225" spans="1:19">
      <c r="A225" s="83"/>
      <c r="B225" s="84"/>
      <c r="C225" s="53" t="s">
        <v>16</v>
      </c>
      <c r="D225" s="35"/>
      <c r="E225" s="35"/>
      <c r="F225" s="35"/>
      <c r="G225" s="35"/>
      <c r="H225" s="35"/>
      <c r="I225" s="35"/>
      <c r="J225" s="35"/>
      <c r="K225" s="35"/>
      <c r="L225" s="37"/>
      <c r="M225" s="38"/>
      <c r="N225" s="38"/>
      <c r="O225" s="38"/>
      <c r="P225" s="38"/>
      <c r="Q225" s="38"/>
      <c r="R225" s="38"/>
      <c r="S225" s="38"/>
    </row>
    <row r="226" spans="1:19">
      <c r="A226" s="83"/>
      <c r="B226" s="84"/>
      <c r="C226" s="54" t="s">
        <v>9</v>
      </c>
      <c r="D226" s="41"/>
      <c r="E226" s="41"/>
      <c r="F226" s="41"/>
      <c r="G226" s="41"/>
      <c r="H226" s="41"/>
      <c r="I226" s="41"/>
      <c r="J226" s="41"/>
      <c r="K226" s="41"/>
      <c r="L226" s="43">
        <v>100</v>
      </c>
      <c r="M226" s="44">
        <v>100</v>
      </c>
      <c r="N226" s="44">
        <v>100</v>
      </c>
      <c r="O226" s="44">
        <v>100</v>
      </c>
      <c r="P226" s="44">
        <v>100</v>
      </c>
      <c r="Q226" s="44">
        <v>100</v>
      </c>
      <c r="R226" s="44">
        <v>100</v>
      </c>
      <c r="S226" s="44">
        <v>100</v>
      </c>
    </row>
    <row r="227" spans="1:19" ht="12.75" customHeight="1">
      <c r="A227" s="84"/>
      <c r="B227" s="90" t="s">
        <v>71</v>
      </c>
      <c r="C227" s="34" t="s">
        <v>14</v>
      </c>
      <c r="D227" s="35"/>
      <c r="E227" s="35"/>
      <c r="F227" s="35"/>
      <c r="G227" s="35"/>
      <c r="H227" s="35"/>
      <c r="I227" s="35"/>
      <c r="J227" s="35"/>
      <c r="K227" s="35">
        <v>62</v>
      </c>
      <c r="L227" s="37"/>
      <c r="M227" s="38"/>
      <c r="N227" s="38"/>
      <c r="O227" s="38"/>
      <c r="P227" s="38"/>
      <c r="Q227" s="38"/>
      <c r="R227" s="38"/>
      <c r="S227" s="38">
        <v>20.394736842105264</v>
      </c>
    </row>
    <row r="228" spans="1:19">
      <c r="A228" s="84"/>
      <c r="B228" s="84"/>
      <c r="C228" s="34" t="s">
        <v>15</v>
      </c>
      <c r="D228" s="35"/>
      <c r="E228" s="35"/>
      <c r="F228" s="35">
        <v>36</v>
      </c>
      <c r="G228" s="35">
        <v>35</v>
      </c>
      <c r="H228" s="35">
        <v>44</v>
      </c>
      <c r="I228" s="35">
        <v>39</v>
      </c>
      <c r="J228" s="35">
        <v>38</v>
      </c>
      <c r="K228" s="35">
        <v>242</v>
      </c>
      <c r="L228" s="37"/>
      <c r="M228" s="38"/>
      <c r="N228" s="38">
        <v>83.720930232558146</v>
      </c>
      <c r="O228" s="38">
        <v>81.395348837209298</v>
      </c>
      <c r="P228" s="38">
        <v>80</v>
      </c>
      <c r="Q228" s="38">
        <v>69.642857142857139</v>
      </c>
      <c r="R228" s="38">
        <v>67.857142857142861</v>
      </c>
      <c r="S228" s="38">
        <v>79.60526315789474</v>
      </c>
    </row>
    <row r="229" spans="1:19">
      <c r="A229" s="84"/>
      <c r="B229" s="84"/>
      <c r="C229" s="34" t="s">
        <v>16</v>
      </c>
      <c r="D229" s="35"/>
      <c r="E229" s="35"/>
      <c r="F229" s="35"/>
      <c r="G229" s="35"/>
      <c r="H229" s="35"/>
      <c r="I229" s="35"/>
      <c r="J229" s="35"/>
      <c r="K229" s="35"/>
      <c r="L229" s="37"/>
      <c r="M229" s="38"/>
      <c r="N229" s="38"/>
      <c r="O229" s="38"/>
      <c r="P229" s="38"/>
      <c r="Q229" s="38"/>
      <c r="R229" s="38"/>
      <c r="S229" s="38"/>
    </row>
    <row r="230" spans="1:19">
      <c r="A230" s="84"/>
      <c r="B230" s="91"/>
      <c r="C230" s="34" t="s">
        <v>9</v>
      </c>
      <c r="D230" s="35"/>
      <c r="E230" s="35"/>
      <c r="F230" s="35"/>
      <c r="G230" s="35"/>
      <c r="H230" s="35"/>
      <c r="I230" s="35"/>
      <c r="J230" s="35"/>
      <c r="K230" s="35"/>
      <c r="L230" s="37">
        <v>100</v>
      </c>
      <c r="M230" s="38">
        <v>100</v>
      </c>
      <c r="N230" s="38">
        <v>100</v>
      </c>
      <c r="O230" s="38">
        <v>100</v>
      </c>
      <c r="P230" s="38">
        <v>100</v>
      </c>
      <c r="Q230" s="38">
        <v>100</v>
      </c>
      <c r="R230" s="38">
        <v>100</v>
      </c>
      <c r="S230" s="38">
        <v>100</v>
      </c>
    </row>
    <row r="231" spans="1:19" ht="12.75" customHeight="1">
      <c r="A231" s="83"/>
      <c r="B231" s="89" t="s">
        <v>72</v>
      </c>
      <c r="C231" s="52" t="s">
        <v>14</v>
      </c>
      <c r="D231" s="29"/>
      <c r="E231" s="29"/>
      <c r="F231" s="29"/>
      <c r="G231" s="29"/>
      <c r="H231" s="29"/>
      <c r="I231" s="29"/>
      <c r="J231" s="29"/>
      <c r="K231" s="29">
        <v>236</v>
      </c>
      <c r="L231" s="31"/>
      <c r="M231" s="32"/>
      <c r="N231" s="32"/>
      <c r="O231" s="32"/>
      <c r="P231" s="32"/>
      <c r="Q231" s="32"/>
      <c r="R231" s="32"/>
      <c r="S231" s="32">
        <v>22.714148219441771</v>
      </c>
    </row>
    <row r="232" spans="1:19">
      <c r="A232" s="83"/>
      <c r="B232" s="84"/>
      <c r="C232" s="53" t="s">
        <v>15</v>
      </c>
      <c r="D232" s="35"/>
      <c r="E232" s="35"/>
      <c r="F232" s="35">
        <v>82</v>
      </c>
      <c r="G232" s="35">
        <v>96</v>
      </c>
      <c r="H232" s="35">
        <v>127</v>
      </c>
      <c r="I232" s="35">
        <v>188</v>
      </c>
      <c r="J232" s="35">
        <v>179</v>
      </c>
      <c r="K232" s="35">
        <v>803</v>
      </c>
      <c r="L232" s="37"/>
      <c r="M232" s="38"/>
      <c r="N232" s="38">
        <v>92.134831460674164</v>
      </c>
      <c r="O232" s="38">
        <v>82.051282051282044</v>
      </c>
      <c r="P232" s="38">
        <v>80.379746835443029</v>
      </c>
      <c r="Q232" s="38">
        <v>73.4375</v>
      </c>
      <c r="R232" s="38">
        <v>63.70106761565836</v>
      </c>
      <c r="S232" s="38">
        <v>77.285851780558232</v>
      </c>
    </row>
    <row r="233" spans="1:19">
      <c r="A233" s="83"/>
      <c r="B233" s="84"/>
      <c r="C233" s="53" t="s">
        <v>16</v>
      </c>
      <c r="D233" s="35"/>
      <c r="E233" s="35"/>
      <c r="F233" s="35"/>
      <c r="G233" s="35"/>
      <c r="H233" s="35"/>
      <c r="I233" s="35"/>
      <c r="J233" s="35"/>
      <c r="K233" s="35"/>
      <c r="L233" s="37"/>
      <c r="M233" s="38"/>
      <c r="N233" s="38"/>
      <c r="O233" s="38"/>
      <c r="P233" s="38"/>
      <c r="Q233" s="38"/>
      <c r="R233" s="38"/>
      <c r="S233" s="38"/>
    </row>
    <row r="234" spans="1:19">
      <c r="A234" s="83"/>
      <c r="B234" s="84"/>
      <c r="C234" s="54" t="s">
        <v>9</v>
      </c>
      <c r="D234" s="41"/>
      <c r="E234" s="41"/>
      <c r="F234" s="41"/>
      <c r="G234" s="41"/>
      <c r="H234" s="41"/>
      <c r="I234" s="41"/>
      <c r="J234" s="41"/>
      <c r="K234" s="41"/>
      <c r="L234" s="43">
        <v>100</v>
      </c>
      <c r="M234" s="44">
        <v>100</v>
      </c>
      <c r="N234" s="44">
        <v>100</v>
      </c>
      <c r="O234" s="44">
        <v>100</v>
      </c>
      <c r="P234" s="44">
        <v>100</v>
      </c>
      <c r="Q234" s="44">
        <v>100</v>
      </c>
      <c r="R234" s="44">
        <v>100</v>
      </c>
      <c r="S234" s="44">
        <v>100</v>
      </c>
    </row>
    <row r="235" spans="1:19" ht="12.75" customHeight="1">
      <c r="A235" s="84"/>
      <c r="B235" s="90" t="s">
        <v>73</v>
      </c>
      <c r="C235" s="34" t="s">
        <v>14</v>
      </c>
      <c r="D235" s="35"/>
      <c r="E235" s="35"/>
      <c r="F235" s="35"/>
      <c r="G235" s="35"/>
      <c r="H235" s="35">
        <v>32</v>
      </c>
      <c r="I235" s="35">
        <v>55</v>
      </c>
      <c r="J235" s="35">
        <v>86</v>
      </c>
      <c r="K235" s="35">
        <v>198</v>
      </c>
      <c r="L235" s="37"/>
      <c r="M235" s="38"/>
      <c r="N235" s="38"/>
      <c r="O235" s="38"/>
      <c r="P235" s="38">
        <v>18.497109826589593</v>
      </c>
      <c r="Q235" s="38">
        <v>20.599250936329589</v>
      </c>
      <c r="R235" s="38">
        <v>25.294117647058822</v>
      </c>
      <c r="S235" s="38">
        <v>17.039586919104991</v>
      </c>
    </row>
    <row r="236" spans="1:19">
      <c r="A236" s="84"/>
      <c r="B236" s="84"/>
      <c r="C236" s="34" t="s">
        <v>15</v>
      </c>
      <c r="D236" s="35">
        <v>79</v>
      </c>
      <c r="E236" s="35">
        <v>102</v>
      </c>
      <c r="F236" s="35">
        <v>91</v>
      </c>
      <c r="G236" s="35">
        <v>85</v>
      </c>
      <c r="H236" s="35">
        <v>141</v>
      </c>
      <c r="I236" s="35">
        <v>212</v>
      </c>
      <c r="J236" s="35">
        <v>254</v>
      </c>
      <c r="K236" s="35">
        <v>964</v>
      </c>
      <c r="L236" s="37">
        <v>96.341463414634148</v>
      </c>
      <c r="M236" s="38">
        <v>95.327102803738313</v>
      </c>
      <c r="N236" s="38">
        <v>95.78947368421052</v>
      </c>
      <c r="O236" s="38">
        <v>86.734693877551024</v>
      </c>
      <c r="P236" s="38">
        <v>81.502890173410407</v>
      </c>
      <c r="Q236" s="38">
        <v>79.400749063670418</v>
      </c>
      <c r="R236" s="38">
        <v>74.705882352941174</v>
      </c>
      <c r="S236" s="38">
        <v>82.960413080895009</v>
      </c>
    </row>
    <row r="237" spans="1:19">
      <c r="A237" s="84"/>
      <c r="B237" s="84"/>
      <c r="C237" s="34" t="s">
        <v>16</v>
      </c>
      <c r="D237" s="35"/>
      <c r="E237" s="35"/>
      <c r="F237" s="35"/>
      <c r="G237" s="35"/>
      <c r="H237" s="35"/>
      <c r="I237" s="35"/>
      <c r="J237" s="35"/>
      <c r="K237" s="35"/>
      <c r="L237" s="37"/>
      <c r="M237" s="38"/>
      <c r="N237" s="38"/>
      <c r="O237" s="38"/>
      <c r="P237" s="38"/>
      <c r="Q237" s="38"/>
      <c r="R237" s="38"/>
      <c r="S237" s="38"/>
    </row>
    <row r="238" spans="1:19">
      <c r="A238" s="84"/>
      <c r="B238" s="91"/>
      <c r="C238" s="34" t="s">
        <v>9</v>
      </c>
      <c r="D238" s="35"/>
      <c r="E238" s="35"/>
      <c r="F238" s="35"/>
      <c r="G238" s="35"/>
      <c r="H238" s="35"/>
      <c r="I238" s="35"/>
      <c r="J238" s="35"/>
      <c r="K238" s="35"/>
      <c r="L238" s="37">
        <v>100</v>
      </c>
      <c r="M238" s="38">
        <v>100</v>
      </c>
      <c r="N238" s="38">
        <v>100</v>
      </c>
      <c r="O238" s="38">
        <v>100</v>
      </c>
      <c r="P238" s="38">
        <v>100</v>
      </c>
      <c r="Q238" s="38">
        <v>100</v>
      </c>
      <c r="R238" s="38">
        <v>100</v>
      </c>
      <c r="S238" s="38">
        <v>100</v>
      </c>
    </row>
    <row r="239" spans="1:19" ht="12.75" customHeight="1">
      <c r="A239" s="83"/>
      <c r="B239" s="89" t="s">
        <v>74</v>
      </c>
      <c r="C239" s="52" t="s">
        <v>14</v>
      </c>
      <c r="D239" s="29"/>
      <c r="E239" s="29"/>
      <c r="F239" s="29">
        <v>34</v>
      </c>
      <c r="G239" s="29">
        <v>77</v>
      </c>
      <c r="H239" s="29">
        <v>117</v>
      </c>
      <c r="I239" s="29">
        <v>173</v>
      </c>
      <c r="J239" s="29">
        <v>254</v>
      </c>
      <c r="K239" s="29">
        <v>667</v>
      </c>
      <c r="L239" s="31"/>
      <c r="M239" s="32"/>
      <c r="N239" s="32">
        <v>7.5892857142857135</v>
      </c>
      <c r="O239" s="32">
        <v>16.041666666666668</v>
      </c>
      <c r="P239" s="32">
        <v>20.634920634920633</v>
      </c>
      <c r="Q239" s="32">
        <v>25.03617945007236</v>
      </c>
      <c r="R239" s="32">
        <v>29.638273045507585</v>
      </c>
      <c r="S239" s="32">
        <v>18.085683297180044</v>
      </c>
    </row>
    <row r="240" spans="1:19">
      <c r="A240" s="83"/>
      <c r="B240" s="84"/>
      <c r="C240" s="53" t="s">
        <v>15</v>
      </c>
      <c r="D240" s="35">
        <v>286</v>
      </c>
      <c r="E240" s="35">
        <v>347</v>
      </c>
      <c r="F240" s="35">
        <v>414</v>
      </c>
      <c r="G240" s="35">
        <v>403</v>
      </c>
      <c r="H240" s="35">
        <v>450</v>
      </c>
      <c r="I240" s="35">
        <v>518</v>
      </c>
      <c r="J240" s="35">
        <v>603</v>
      </c>
      <c r="K240" s="35">
        <v>3021</v>
      </c>
      <c r="L240" s="37">
        <v>98.961937716262966</v>
      </c>
      <c r="M240" s="38">
        <v>97.471910112359552</v>
      </c>
      <c r="N240" s="38">
        <v>92.410714285714292</v>
      </c>
      <c r="O240" s="38">
        <v>83.958333333333329</v>
      </c>
      <c r="P240" s="38">
        <v>79.365079365079367</v>
      </c>
      <c r="Q240" s="38">
        <v>74.963820549927647</v>
      </c>
      <c r="R240" s="38">
        <v>70.361726954492426</v>
      </c>
      <c r="S240" s="38">
        <v>81.91431670281996</v>
      </c>
    </row>
    <row r="241" spans="1:19">
      <c r="A241" s="83"/>
      <c r="B241" s="84"/>
      <c r="C241" s="53" t="s">
        <v>16</v>
      </c>
      <c r="D241" s="35"/>
      <c r="E241" s="35"/>
      <c r="F241" s="35"/>
      <c r="G241" s="35"/>
      <c r="H241" s="35"/>
      <c r="I241" s="35"/>
      <c r="J241" s="35"/>
      <c r="K241" s="35"/>
      <c r="L241" s="37"/>
      <c r="M241" s="38"/>
      <c r="N241" s="38"/>
      <c r="O241" s="38"/>
      <c r="P241" s="38"/>
      <c r="Q241" s="38"/>
      <c r="R241" s="38"/>
      <c r="S241" s="38"/>
    </row>
    <row r="242" spans="1:19">
      <c r="A242" s="83"/>
      <c r="B242" s="84"/>
      <c r="C242" s="54" t="s">
        <v>9</v>
      </c>
      <c r="D242" s="41"/>
      <c r="E242" s="41"/>
      <c r="F242" s="41"/>
      <c r="G242" s="41"/>
      <c r="H242" s="41"/>
      <c r="I242" s="41"/>
      <c r="J242" s="41"/>
      <c r="K242" s="41"/>
      <c r="L242" s="43">
        <v>100</v>
      </c>
      <c r="M242" s="44">
        <v>100</v>
      </c>
      <c r="N242" s="44">
        <v>100</v>
      </c>
      <c r="O242" s="44">
        <v>100</v>
      </c>
      <c r="P242" s="44">
        <v>100</v>
      </c>
      <c r="Q242" s="44">
        <v>100</v>
      </c>
      <c r="R242" s="44">
        <v>100</v>
      </c>
      <c r="S242" s="44">
        <v>100</v>
      </c>
    </row>
    <row r="243" spans="1:19" ht="12.75" customHeight="1">
      <c r="A243" s="84"/>
      <c r="B243" s="90" t="s">
        <v>75</v>
      </c>
      <c r="C243" s="34" t="s">
        <v>14</v>
      </c>
      <c r="D243" s="35"/>
      <c r="E243" s="35"/>
      <c r="F243" s="35">
        <v>38</v>
      </c>
      <c r="G243" s="35">
        <v>93</v>
      </c>
      <c r="H243" s="35">
        <v>178</v>
      </c>
      <c r="I243" s="35">
        <v>351</v>
      </c>
      <c r="J243" s="35">
        <v>454</v>
      </c>
      <c r="K243" s="35">
        <v>1130</v>
      </c>
      <c r="L243" s="37"/>
      <c r="M243" s="38"/>
      <c r="N243" s="38">
        <v>9.4292803970223318</v>
      </c>
      <c r="O243" s="38">
        <v>23.484848484848484</v>
      </c>
      <c r="P243" s="38">
        <v>29.568106312292358</v>
      </c>
      <c r="Q243" s="38">
        <v>36.947368421052637</v>
      </c>
      <c r="R243" s="38">
        <v>41.61319890009166</v>
      </c>
      <c r="S243" s="38">
        <v>27.675728630908647</v>
      </c>
    </row>
    <row r="244" spans="1:19">
      <c r="A244" s="84"/>
      <c r="B244" s="84"/>
      <c r="C244" s="34" t="s">
        <v>15</v>
      </c>
      <c r="D244" s="35">
        <v>287</v>
      </c>
      <c r="E244" s="35">
        <v>338</v>
      </c>
      <c r="F244" s="35">
        <v>365</v>
      </c>
      <c r="G244" s="35">
        <v>303</v>
      </c>
      <c r="H244" s="35">
        <v>424</v>
      </c>
      <c r="I244" s="35">
        <v>599</v>
      </c>
      <c r="J244" s="35">
        <v>637</v>
      </c>
      <c r="K244" s="35">
        <v>2953</v>
      </c>
      <c r="L244" s="37">
        <v>97.952218430034137</v>
      </c>
      <c r="M244" s="38">
        <v>97.126436781609186</v>
      </c>
      <c r="N244" s="38">
        <v>90.570719602977661</v>
      </c>
      <c r="O244" s="38">
        <v>76.515151515151516</v>
      </c>
      <c r="P244" s="38">
        <v>70.431893687707642</v>
      </c>
      <c r="Q244" s="38">
        <v>63.05263157894737</v>
      </c>
      <c r="R244" s="38">
        <v>58.38680109990834</v>
      </c>
      <c r="S244" s="38">
        <v>72.324271369091349</v>
      </c>
    </row>
    <row r="245" spans="1:19">
      <c r="A245" s="84"/>
      <c r="B245" s="84"/>
      <c r="C245" s="34" t="s">
        <v>16</v>
      </c>
      <c r="D245" s="35"/>
      <c r="E245" s="35"/>
      <c r="F245" s="35"/>
      <c r="G245" s="35"/>
      <c r="H245" s="35"/>
      <c r="I245" s="35"/>
      <c r="J245" s="35"/>
      <c r="K245" s="35"/>
      <c r="L245" s="37"/>
      <c r="M245" s="38"/>
      <c r="N245" s="38"/>
      <c r="O245" s="38"/>
      <c r="P245" s="38"/>
      <c r="Q245" s="38"/>
      <c r="R245" s="38"/>
      <c r="S245" s="38"/>
    </row>
    <row r="246" spans="1:19">
      <c r="A246" s="84"/>
      <c r="B246" s="91"/>
      <c r="C246" s="34" t="s">
        <v>9</v>
      </c>
      <c r="D246" s="35"/>
      <c r="E246" s="35"/>
      <c r="F246" s="35"/>
      <c r="G246" s="35"/>
      <c r="H246" s="35"/>
      <c r="I246" s="35"/>
      <c r="J246" s="35"/>
      <c r="K246" s="35"/>
      <c r="L246" s="37">
        <v>100</v>
      </c>
      <c r="M246" s="38">
        <v>100</v>
      </c>
      <c r="N246" s="38">
        <v>100</v>
      </c>
      <c r="O246" s="38">
        <v>100</v>
      </c>
      <c r="P246" s="38">
        <v>100</v>
      </c>
      <c r="Q246" s="38">
        <v>100</v>
      </c>
      <c r="R246" s="38">
        <v>100</v>
      </c>
      <c r="S246" s="38">
        <v>100</v>
      </c>
    </row>
    <row r="247" spans="1:19" ht="12.75" customHeight="1">
      <c r="A247" s="83"/>
      <c r="B247" s="89" t="s">
        <v>76</v>
      </c>
      <c r="C247" s="52" t="s">
        <v>14</v>
      </c>
      <c r="D247" s="29"/>
      <c r="E247" s="29"/>
      <c r="F247" s="29">
        <v>19</v>
      </c>
      <c r="G247" s="29">
        <v>37</v>
      </c>
      <c r="H247" s="29">
        <v>77</v>
      </c>
      <c r="I247" s="29">
        <v>113</v>
      </c>
      <c r="J247" s="29">
        <v>189</v>
      </c>
      <c r="K247" s="29">
        <v>446</v>
      </c>
      <c r="L247" s="31"/>
      <c r="M247" s="32"/>
      <c r="N247" s="32">
        <v>9.0909090909090917</v>
      </c>
      <c r="O247" s="32">
        <v>15.102040816326531</v>
      </c>
      <c r="P247" s="32">
        <v>25.328947368421051</v>
      </c>
      <c r="Q247" s="32">
        <v>27.832512315270936</v>
      </c>
      <c r="R247" s="32">
        <v>36.84210526315789</v>
      </c>
      <c r="S247" s="32">
        <v>21.339712918660286</v>
      </c>
    </row>
    <row r="248" spans="1:19">
      <c r="A248" s="83"/>
      <c r="B248" s="84"/>
      <c r="C248" s="53" t="s">
        <v>15</v>
      </c>
      <c r="D248" s="35">
        <v>198</v>
      </c>
      <c r="E248" s="35">
        <v>204</v>
      </c>
      <c r="F248" s="35">
        <v>190</v>
      </c>
      <c r="G248" s="35">
        <v>208</v>
      </c>
      <c r="H248" s="35">
        <v>227</v>
      </c>
      <c r="I248" s="35">
        <v>293</v>
      </c>
      <c r="J248" s="35">
        <v>324</v>
      </c>
      <c r="K248" s="35">
        <v>1644</v>
      </c>
      <c r="L248" s="37">
        <v>98.019801980198025</v>
      </c>
      <c r="M248" s="38">
        <v>96.682464454976298</v>
      </c>
      <c r="N248" s="38">
        <v>90.909090909090907</v>
      </c>
      <c r="O248" s="38">
        <v>84.897959183673464</v>
      </c>
      <c r="P248" s="38">
        <v>74.671052631578945</v>
      </c>
      <c r="Q248" s="38">
        <v>72.167487684729053</v>
      </c>
      <c r="R248" s="38">
        <v>63.157894736842103</v>
      </c>
      <c r="S248" s="38">
        <v>78.660287081339703</v>
      </c>
    </row>
    <row r="249" spans="1:19">
      <c r="A249" s="83"/>
      <c r="B249" s="84"/>
      <c r="C249" s="53" t="s">
        <v>16</v>
      </c>
      <c r="D249" s="35"/>
      <c r="E249" s="35"/>
      <c r="F249" s="35"/>
      <c r="G249" s="35"/>
      <c r="H249" s="35"/>
      <c r="I249" s="35"/>
      <c r="J249" s="35"/>
      <c r="K249" s="35"/>
      <c r="L249" s="37"/>
      <c r="M249" s="38"/>
      <c r="N249" s="38"/>
      <c r="O249" s="38"/>
      <c r="P249" s="38"/>
      <c r="Q249" s="38"/>
      <c r="R249" s="38"/>
      <c r="S249" s="38"/>
    </row>
    <row r="250" spans="1:19">
      <c r="A250" s="83"/>
      <c r="B250" s="84"/>
      <c r="C250" s="54" t="s">
        <v>9</v>
      </c>
      <c r="D250" s="41"/>
      <c r="E250" s="41"/>
      <c r="F250" s="41"/>
      <c r="G250" s="41"/>
      <c r="H250" s="41"/>
      <c r="I250" s="41"/>
      <c r="J250" s="41"/>
      <c r="K250" s="41"/>
      <c r="L250" s="43">
        <v>100</v>
      </c>
      <c r="M250" s="44">
        <v>100</v>
      </c>
      <c r="N250" s="44">
        <v>100</v>
      </c>
      <c r="O250" s="44">
        <v>100</v>
      </c>
      <c r="P250" s="44">
        <v>100</v>
      </c>
      <c r="Q250" s="44">
        <v>100</v>
      </c>
      <c r="R250" s="44">
        <v>100</v>
      </c>
      <c r="S250" s="44">
        <v>100</v>
      </c>
    </row>
    <row r="251" spans="1:19" ht="12.75" customHeight="1">
      <c r="A251" s="84"/>
      <c r="B251" s="90" t="s">
        <v>77</v>
      </c>
      <c r="C251" s="34" t="s">
        <v>14</v>
      </c>
      <c r="D251" s="35"/>
      <c r="E251" s="35"/>
      <c r="F251" s="35">
        <v>20</v>
      </c>
      <c r="G251" s="35">
        <v>49</v>
      </c>
      <c r="H251" s="35">
        <v>71</v>
      </c>
      <c r="I251" s="35">
        <v>149</v>
      </c>
      <c r="J251" s="35">
        <v>189</v>
      </c>
      <c r="K251" s="35">
        <v>495</v>
      </c>
      <c r="L251" s="37"/>
      <c r="M251" s="38"/>
      <c r="N251" s="38">
        <v>8.4745762711864394</v>
      </c>
      <c r="O251" s="38">
        <v>17.437722419928825</v>
      </c>
      <c r="P251" s="38">
        <v>22.468354430379748</v>
      </c>
      <c r="Q251" s="38">
        <v>32.603938730853393</v>
      </c>
      <c r="R251" s="38">
        <v>41.17647058823529</v>
      </c>
      <c r="S251" s="38">
        <v>22.418478260869566</v>
      </c>
    </row>
    <row r="252" spans="1:19">
      <c r="A252" s="84"/>
      <c r="B252" s="84"/>
      <c r="C252" s="34" t="s">
        <v>15</v>
      </c>
      <c r="D252" s="35">
        <v>203</v>
      </c>
      <c r="E252" s="35">
        <v>239</v>
      </c>
      <c r="F252" s="35">
        <v>216</v>
      </c>
      <c r="G252" s="35">
        <v>232</v>
      </c>
      <c r="H252" s="35">
        <v>245</v>
      </c>
      <c r="I252" s="35">
        <v>308</v>
      </c>
      <c r="J252" s="35">
        <v>270</v>
      </c>
      <c r="K252" s="35">
        <v>1713</v>
      </c>
      <c r="L252" s="37">
        <v>97.129186602870803</v>
      </c>
      <c r="M252" s="38">
        <v>95.6</v>
      </c>
      <c r="N252" s="38">
        <v>91.525423728813564</v>
      </c>
      <c r="O252" s="38">
        <v>82.562277580071168</v>
      </c>
      <c r="P252" s="38">
        <v>77.531645569620252</v>
      </c>
      <c r="Q252" s="38">
        <v>67.396061269146614</v>
      </c>
      <c r="R252" s="38">
        <v>58.82352941176471</v>
      </c>
      <c r="S252" s="38">
        <v>77.581521739130437</v>
      </c>
    </row>
    <row r="253" spans="1:19">
      <c r="A253" s="84"/>
      <c r="B253" s="84"/>
      <c r="C253" s="34" t="s">
        <v>16</v>
      </c>
      <c r="D253" s="35"/>
      <c r="E253" s="35"/>
      <c r="F253" s="35"/>
      <c r="G253" s="35"/>
      <c r="H253" s="35"/>
      <c r="I253" s="35"/>
      <c r="J253" s="35"/>
      <c r="K253" s="35"/>
      <c r="L253" s="37"/>
      <c r="M253" s="38"/>
      <c r="N253" s="38"/>
      <c r="O253" s="38"/>
      <c r="P253" s="38"/>
      <c r="Q253" s="38"/>
      <c r="R253" s="38"/>
      <c r="S253" s="38"/>
    </row>
    <row r="254" spans="1:19">
      <c r="A254" s="84"/>
      <c r="B254" s="91"/>
      <c r="C254" s="34" t="s">
        <v>9</v>
      </c>
      <c r="D254" s="35"/>
      <c r="E254" s="35"/>
      <c r="F254" s="35"/>
      <c r="G254" s="35"/>
      <c r="H254" s="35"/>
      <c r="I254" s="35"/>
      <c r="J254" s="35"/>
      <c r="K254" s="35"/>
      <c r="L254" s="37">
        <v>100</v>
      </c>
      <c r="M254" s="38">
        <v>100</v>
      </c>
      <c r="N254" s="38">
        <v>100</v>
      </c>
      <c r="O254" s="38">
        <v>100</v>
      </c>
      <c r="P254" s="38">
        <v>100</v>
      </c>
      <c r="Q254" s="38">
        <v>100</v>
      </c>
      <c r="R254" s="38">
        <v>100</v>
      </c>
      <c r="S254" s="38">
        <v>100</v>
      </c>
    </row>
    <row r="255" spans="1:19" ht="12.75" customHeight="1">
      <c r="A255" s="83"/>
      <c r="B255" s="89" t="s">
        <v>78</v>
      </c>
      <c r="C255" s="52" t="s">
        <v>14</v>
      </c>
      <c r="D255" s="29"/>
      <c r="E255" s="29"/>
      <c r="F255" s="29">
        <v>19</v>
      </c>
      <c r="G255" s="29">
        <v>27</v>
      </c>
      <c r="H255" s="29">
        <v>65</v>
      </c>
      <c r="I255" s="29">
        <v>106</v>
      </c>
      <c r="J255" s="29">
        <v>115</v>
      </c>
      <c r="K255" s="29">
        <v>350</v>
      </c>
      <c r="L255" s="31"/>
      <c r="M255" s="32"/>
      <c r="N255" s="32">
        <v>6.6433566433566433</v>
      </c>
      <c r="O255" s="32">
        <v>10.112359550561797</v>
      </c>
      <c r="P255" s="32">
        <v>18.840579710144929</v>
      </c>
      <c r="Q255" s="32">
        <v>22.894168466522675</v>
      </c>
      <c r="R255" s="32">
        <v>23.711340206185564</v>
      </c>
      <c r="S255" s="32">
        <v>15.270506108202445</v>
      </c>
    </row>
    <row r="256" spans="1:19">
      <c r="A256" s="83"/>
      <c r="B256" s="84"/>
      <c r="C256" s="53" t="s">
        <v>15</v>
      </c>
      <c r="D256" s="35">
        <v>198</v>
      </c>
      <c r="E256" s="35">
        <v>230</v>
      </c>
      <c r="F256" s="35">
        <v>267</v>
      </c>
      <c r="G256" s="35">
        <v>240</v>
      </c>
      <c r="H256" s="35">
        <v>280</v>
      </c>
      <c r="I256" s="35">
        <v>357</v>
      </c>
      <c r="J256" s="35">
        <v>370</v>
      </c>
      <c r="K256" s="35">
        <v>1942</v>
      </c>
      <c r="L256" s="37">
        <v>98.019801980198025</v>
      </c>
      <c r="M256" s="38">
        <v>94.262295081967224</v>
      </c>
      <c r="N256" s="38">
        <v>93.35664335664336</v>
      </c>
      <c r="O256" s="38">
        <v>89.887640449438194</v>
      </c>
      <c r="P256" s="38">
        <v>81.159420289855078</v>
      </c>
      <c r="Q256" s="38">
        <v>77.105831533477314</v>
      </c>
      <c r="R256" s="38">
        <v>76.288659793814432</v>
      </c>
      <c r="S256" s="38">
        <v>84.72949389179756</v>
      </c>
    </row>
    <row r="257" spans="1:19">
      <c r="A257" s="83"/>
      <c r="B257" s="84"/>
      <c r="C257" s="53" t="s">
        <v>16</v>
      </c>
      <c r="D257" s="35"/>
      <c r="E257" s="35"/>
      <c r="F257" s="35"/>
      <c r="G257" s="35"/>
      <c r="H257" s="35"/>
      <c r="I257" s="35"/>
      <c r="J257" s="35"/>
      <c r="K257" s="35"/>
      <c r="L257" s="37"/>
      <c r="M257" s="38"/>
      <c r="N257" s="38"/>
      <c r="O257" s="38"/>
      <c r="P257" s="38"/>
      <c r="Q257" s="38"/>
      <c r="R257" s="38"/>
      <c r="S257" s="38"/>
    </row>
    <row r="258" spans="1:19">
      <c r="A258" s="83"/>
      <c r="B258" s="84"/>
      <c r="C258" s="54" t="s">
        <v>9</v>
      </c>
      <c r="D258" s="41"/>
      <c r="E258" s="41"/>
      <c r="F258" s="41"/>
      <c r="G258" s="41"/>
      <c r="H258" s="41"/>
      <c r="I258" s="41"/>
      <c r="J258" s="41"/>
      <c r="K258" s="41"/>
      <c r="L258" s="43">
        <v>100</v>
      </c>
      <c r="M258" s="44">
        <v>100</v>
      </c>
      <c r="N258" s="44">
        <v>100</v>
      </c>
      <c r="O258" s="44">
        <v>100</v>
      </c>
      <c r="P258" s="44">
        <v>100</v>
      </c>
      <c r="Q258" s="44">
        <v>100</v>
      </c>
      <c r="R258" s="44">
        <v>100</v>
      </c>
      <c r="S258" s="44">
        <v>100</v>
      </c>
    </row>
    <row r="259" spans="1:19" ht="12.75" customHeight="1">
      <c r="A259" s="84"/>
      <c r="B259" s="90" t="s">
        <v>87</v>
      </c>
      <c r="C259" s="34" t="s">
        <v>14</v>
      </c>
      <c r="D259" s="35"/>
      <c r="E259" s="35"/>
      <c r="F259" s="35">
        <v>12</v>
      </c>
      <c r="G259" s="35">
        <v>36</v>
      </c>
      <c r="H259" s="35">
        <v>54</v>
      </c>
      <c r="I259" s="35">
        <v>72</v>
      </c>
      <c r="J259" s="35">
        <v>114</v>
      </c>
      <c r="K259" s="35">
        <v>290</v>
      </c>
      <c r="L259" s="37"/>
      <c r="M259" s="38"/>
      <c r="N259" s="38">
        <v>5.6338028169014089</v>
      </c>
      <c r="O259" s="38">
        <v>16</v>
      </c>
      <c r="P259" s="38">
        <v>18.620689655172416</v>
      </c>
      <c r="Q259" s="38">
        <v>20.512820512820511</v>
      </c>
      <c r="R259" s="38">
        <v>29.457364341085274</v>
      </c>
      <c r="S259" s="38">
        <v>15.735214324470972</v>
      </c>
    </row>
    <row r="260" spans="1:19">
      <c r="A260" s="84"/>
      <c r="B260" s="84"/>
      <c r="C260" s="34" t="s">
        <v>15</v>
      </c>
      <c r="D260" s="35">
        <v>172</v>
      </c>
      <c r="E260" s="35">
        <v>203</v>
      </c>
      <c r="F260" s="35">
        <v>201</v>
      </c>
      <c r="G260" s="35">
        <v>189</v>
      </c>
      <c r="H260" s="35">
        <v>236</v>
      </c>
      <c r="I260" s="35">
        <v>279</v>
      </c>
      <c r="J260" s="35">
        <v>273</v>
      </c>
      <c r="K260" s="35">
        <v>1553</v>
      </c>
      <c r="L260" s="37">
        <v>99.421965317919074</v>
      </c>
      <c r="M260" s="38">
        <v>99.509803921568633</v>
      </c>
      <c r="N260" s="38">
        <v>94.366197183098592</v>
      </c>
      <c r="O260" s="38">
        <v>84</v>
      </c>
      <c r="P260" s="38">
        <v>81.379310344827587</v>
      </c>
      <c r="Q260" s="38">
        <v>79.487179487179489</v>
      </c>
      <c r="R260" s="38">
        <v>70.542635658914733</v>
      </c>
      <c r="S260" s="38">
        <v>84.264785675529026</v>
      </c>
    </row>
    <row r="261" spans="1:19">
      <c r="A261" s="84"/>
      <c r="B261" s="84"/>
      <c r="C261" s="34" t="s">
        <v>16</v>
      </c>
      <c r="D261" s="35"/>
      <c r="E261" s="35"/>
      <c r="F261" s="35"/>
      <c r="G261" s="35"/>
      <c r="H261" s="35"/>
      <c r="I261" s="35"/>
      <c r="J261" s="35"/>
      <c r="K261" s="35"/>
      <c r="L261" s="37"/>
      <c r="M261" s="38"/>
      <c r="N261" s="38"/>
      <c r="O261" s="38"/>
      <c r="P261" s="38"/>
      <c r="Q261" s="38"/>
      <c r="R261" s="38"/>
      <c r="S261" s="38"/>
    </row>
    <row r="262" spans="1:19">
      <c r="A262" s="84"/>
      <c r="B262" s="91"/>
      <c r="C262" s="34" t="s">
        <v>9</v>
      </c>
      <c r="D262" s="35"/>
      <c r="E262" s="35"/>
      <c r="F262" s="35"/>
      <c r="G262" s="35"/>
      <c r="H262" s="35"/>
      <c r="I262" s="35"/>
      <c r="J262" s="35"/>
      <c r="K262" s="35"/>
      <c r="L262" s="37">
        <v>100</v>
      </c>
      <c r="M262" s="38">
        <v>100</v>
      </c>
      <c r="N262" s="38">
        <v>100</v>
      </c>
      <c r="O262" s="38">
        <v>100</v>
      </c>
      <c r="P262" s="38">
        <v>100</v>
      </c>
      <c r="Q262" s="38">
        <v>100</v>
      </c>
      <c r="R262" s="38">
        <v>100</v>
      </c>
      <c r="S262" s="38">
        <v>100</v>
      </c>
    </row>
    <row r="263" spans="1:19" ht="12.75" customHeight="1">
      <c r="A263" s="83"/>
      <c r="B263" s="89" t="s">
        <v>79</v>
      </c>
      <c r="C263" s="52" t="s">
        <v>14</v>
      </c>
      <c r="D263" s="29"/>
      <c r="E263" s="29"/>
      <c r="F263" s="29"/>
      <c r="G263" s="29"/>
      <c r="H263" s="29"/>
      <c r="I263" s="29"/>
      <c r="J263" s="29"/>
      <c r="K263" s="29">
        <v>79</v>
      </c>
      <c r="L263" s="31"/>
      <c r="M263" s="32"/>
      <c r="N263" s="32"/>
      <c r="O263" s="32"/>
      <c r="P263" s="32"/>
      <c r="Q263" s="32"/>
      <c r="R263" s="32"/>
      <c r="S263" s="32">
        <v>19.221411192214109</v>
      </c>
    </row>
    <row r="264" spans="1:19">
      <c r="A264" s="83"/>
      <c r="B264" s="84"/>
      <c r="C264" s="53" t="s">
        <v>15</v>
      </c>
      <c r="D264" s="35">
        <v>46</v>
      </c>
      <c r="E264" s="35">
        <v>47</v>
      </c>
      <c r="F264" s="35">
        <v>59</v>
      </c>
      <c r="G264" s="35">
        <v>49</v>
      </c>
      <c r="H264" s="35">
        <v>48</v>
      </c>
      <c r="I264" s="35">
        <v>46</v>
      </c>
      <c r="J264" s="35">
        <v>37</v>
      </c>
      <c r="K264" s="35">
        <v>332</v>
      </c>
      <c r="L264" s="37">
        <v>100</v>
      </c>
      <c r="M264" s="38">
        <v>95.918367346938766</v>
      </c>
      <c r="N264" s="38">
        <v>96.721311475409834</v>
      </c>
      <c r="O264" s="38">
        <v>84.482758620689651</v>
      </c>
      <c r="P264" s="38">
        <v>75</v>
      </c>
      <c r="Q264" s="38">
        <v>68.656716417910445</v>
      </c>
      <c r="R264" s="38">
        <v>56.060606060606055</v>
      </c>
      <c r="S264" s="38">
        <v>80.778588807785894</v>
      </c>
    </row>
    <row r="265" spans="1:19">
      <c r="A265" s="83"/>
      <c r="B265" s="84"/>
      <c r="C265" s="53" t="s">
        <v>16</v>
      </c>
      <c r="D265" s="35"/>
      <c r="E265" s="35"/>
      <c r="F265" s="35"/>
      <c r="G265" s="35"/>
      <c r="H265" s="35"/>
      <c r="I265" s="35"/>
      <c r="J265" s="35"/>
      <c r="K265" s="35"/>
      <c r="L265" s="37"/>
      <c r="M265" s="38"/>
      <c r="N265" s="38"/>
      <c r="O265" s="38"/>
      <c r="P265" s="38"/>
      <c r="Q265" s="38"/>
      <c r="R265" s="38"/>
      <c r="S265" s="38"/>
    </row>
    <row r="266" spans="1:19">
      <c r="A266" s="83"/>
      <c r="B266" s="84"/>
      <c r="C266" s="54" t="s">
        <v>9</v>
      </c>
      <c r="D266" s="41"/>
      <c r="E266" s="41"/>
      <c r="F266" s="41"/>
      <c r="G266" s="41"/>
      <c r="H266" s="41"/>
      <c r="I266" s="41"/>
      <c r="J266" s="41"/>
      <c r="K266" s="41"/>
      <c r="L266" s="43">
        <v>100</v>
      </c>
      <c r="M266" s="44">
        <v>100</v>
      </c>
      <c r="N266" s="44">
        <v>100</v>
      </c>
      <c r="O266" s="44">
        <v>100</v>
      </c>
      <c r="P266" s="44">
        <v>100</v>
      </c>
      <c r="Q266" s="44">
        <v>100</v>
      </c>
      <c r="R266" s="44">
        <v>100</v>
      </c>
      <c r="S266" s="44">
        <v>100</v>
      </c>
    </row>
    <row r="267" spans="1:19" ht="12.75" customHeight="1">
      <c r="A267" s="84"/>
      <c r="B267" s="90" t="s">
        <v>80</v>
      </c>
      <c r="C267" s="34" t="s">
        <v>14</v>
      </c>
      <c r="D267" s="35"/>
      <c r="E267" s="35"/>
      <c r="F267" s="35"/>
      <c r="G267" s="35"/>
      <c r="H267" s="35"/>
      <c r="I267" s="35"/>
      <c r="J267" s="35"/>
      <c r="K267" s="35">
        <v>76</v>
      </c>
      <c r="L267" s="37"/>
      <c r="M267" s="38"/>
      <c r="N267" s="38"/>
      <c r="O267" s="38"/>
      <c r="P267" s="38"/>
      <c r="Q267" s="38"/>
      <c r="R267" s="38"/>
      <c r="S267" s="38">
        <v>21.408450704225352</v>
      </c>
    </row>
    <row r="268" spans="1:19">
      <c r="A268" s="84"/>
      <c r="B268" s="84"/>
      <c r="C268" s="34" t="s">
        <v>15</v>
      </c>
      <c r="D268" s="35">
        <v>27</v>
      </c>
      <c r="E268" s="35">
        <v>28</v>
      </c>
      <c r="F268" s="35">
        <v>31</v>
      </c>
      <c r="G268" s="35">
        <v>28</v>
      </c>
      <c r="H268" s="35">
        <v>44</v>
      </c>
      <c r="I268" s="35">
        <v>63</v>
      </c>
      <c r="J268" s="35">
        <v>58</v>
      </c>
      <c r="K268" s="35">
        <v>279</v>
      </c>
      <c r="L268" s="37">
        <v>93.103448275862064</v>
      </c>
      <c r="M268" s="38">
        <v>100</v>
      </c>
      <c r="N268" s="38">
        <v>91.17647058823529</v>
      </c>
      <c r="O268" s="38">
        <v>80</v>
      </c>
      <c r="P268" s="38">
        <v>78.571428571428569</v>
      </c>
      <c r="Q268" s="38">
        <v>74.117647058823536</v>
      </c>
      <c r="R268" s="38">
        <v>65.909090909090907</v>
      </c>
      <c r="S268" s="38">
        <v>78.591549295774641</v>
      </c>
    </row>
    <row r="269" spans="1:19">
      <c r="A269" s="84"/>
      <c r="B269" s="84"/>
      <c r="C269" s="34" t="s">
        <v>16</v>
      </c>
      <c r="D269" s="35"/>
      <c r="E269" s="35"/>
      <c r="F269" s="35"/>
      <c r="G269" s="35"/>
      <c r="H269" s="35"/>
      <c r="I269" s="35"/>
      <c r="J269" s="35"/>
      <c r="K269" s="35"/>
      <c r="L269" s="37"/>
      <c r="M269" s="38"/>
      <c r="N269" s="38"/>
      <c r="O269" s="38"/>
      <c r="P269" s="38"/>
      <c r="Q269" s="38"/>
      <c r="R269" s="38"/>
      <c r="S269" s="38"/>
    </row>
    <row r="270" spans="1:19">
      <c r="A270" s="84"/>
      <c r="B270" s="91"/>
      <c r="C270" s="34" t="s">
        <v>9</v>
      </c>
      <c r="D270" s="35"/>
      <c r="E270" s="35"/>
      <c r="F270" s="35"/>
      <c r="G270" s="35"/>
      <c r="H270" s="35"/>
      <c r="I270" s="35"/>
      <c r="J270" s="35"/>
      <c r="K270" s="35"/>
      <c r="L270" s="37">
        <v>100</v>
      </c>
      <c r="M270" s="38">
        <v>100</v>
      </c>
      <c r="N270" s="38">
        <v>100</v>
      </c>
      <c r="O270" s="38">
        <v>100</v>
      </c>
      <c r="P270" s="38">
        <v>100</v>
      </c>
      <c r="Q270" s="38">
        <v>100</v>
      </c>
      <c r="R270" s="38">
        <v>100</v>
      </c>
      <c r="S270" s="38">
        <v>100</v>
      </c>
    </row>
    <row r="271" spans="1:19" ht="12.75" customHeight="1">
      <c r="A271" s="83"/>
      <c r="B271" s="89" t="s">
        <v>81</v>
      </c>
      <c r="C271" s="52" t="s">
        <v>14</v>
      </c>
      <c r="D271" s="29"/>
      <c r="E271" s="29"/>
      <c r="F271" s="29"/>
      <c r="G271" s="29">
        <v>26</v>
      </c>
      <c r="H271" s="29">
        <v>42</v>
      </c>
      <c r="I271" s="29">
        <v>72</v>
      </c>
      <c r="J271" s="29">
        <v>97</v>
      </c>
      <c r="K271" s="29">
        <v>253</v>
      </c>
      <c r="L271" s="31"/>
      <c r="M271" s="32"/>
      <c r="N271" s="32"/>
      <c r="O271" s="32">
        <v>18.30985915492958</v>
      </c>
      <c r="P271" s="32">
        <v>23.728813559322035</v>
      </c>
      <c r="Q271" s="32">
        <v>26.966292134831459</v>
      </c>
      <c r="R271" s="32">
        <v>30.312499999999996</v>
      </c>
      <c r="S271" s="32">
        <v>19.673405909797822</v>
      </c>
    </row>
    <row r="272" spans="1:19">
      <c r="A272" s="83"/>
      <c r="B272" s="84"/>
      <c r="C272" s="53" t="s">
        <v>15</v>
      </c>
      <c r="D272" s="35">
        <v>113</v>
      </c>
      <c r="E272" s="35">
        <v>139</v>
      </c>
      <c r="F272" s="35">
        <v>112</v>
      </c>
      <c r="G272" s="35">
        <v>116</v>
      </c>
      <c r="H272" s="35">
        <v>135</v>
      </c>
      <c r="I272" s="35">
        <v>195</v>
      </c>
      <c r="J272" s="35">
        <v>223</v>
      </c>
      <c r="K272" s="35">
        <v>1033</v>
      </c>
      <c r="L272" s="37">
        <v>98.260869565217391</v>
      </c>
      <c r="M272" s="38">
        <v>97.887323943661968</v>
      </c>
      <c r="N272" s="38">
        <v>91.056910569105682</v>
      </c>
      <c r="O272" s="38">
        <v>81.690140845070431</v>
      </c>
      <c r="P272" s="38">
        <v>76.271186440677965</v>
      </c>
      <c r="Q272" s="38">
        <v>73.033707865168537</v>
      </c>
      <c r="R272" s="38">
        <v>69.6875</v>
      </c>
      <c r="S272" s="38">
        <v>80.326594090202178</v>
      </c>
    </row>
    <row r="273" spans="1:19">
      <c r="A273" s="83"/>
      <c r="B273" s="84"/>
      <c r="C273" s="53" t="s">
        <v>16</v>
      </c>
      <c r="D273" s="35"/>
      <c r="E273" s="35"/>
      <c r="F273" s="35"/>
      <c r="G273" s="35"/>
      <c r="H273" s="35"/>
      <c r="I273" s="35"/>
      <c r="J273" s="35"/>
      <c r="K273" s="35"/>
      <c r="L273" s="37"/>
      <c r="M273" s="38"/>
      <c r="N273" s="38"/>
      <c r="O273" s="38"/>
      <c r="P273" s="38"/>
      <c r="Q273" s="38"/>
      <c r="R273" s="38"/>
      <c r="S273" s="38"/>
    </row>
    <row r="274" spans="1:19">
      <c r="A274" s="83"/>
      <c r="B274" s="84"/>
      <c r="C274" s="54" t="s">
        <v>9</v>
      </c>
      <c r="D274" s="41"/>
      <c r="E274" s="41"/>
      <c r="F274" s="41"/>
      <c r="G274" s="41"/>
      <c r="H274" s="41"/>
      <c r="I274" s="41"/>
      <c r="J274" s="41"/>
      <c r="K274" s="41"/>
      <c r="L274" s="43">
        <v>100</v>
      </c>
      <c r="M274" s="44">
        <v>100</v>
      </c>
      <c r="N274" s="44">
        <v>100</v>
      </c>
      <c r="O274" s="44">
        <v>100</v>
      </c>
      <c r="P274" s="44">
        <v>100</v>
      </c>
      <c r="Q274" s="44">
        <v>100</v>
      </c>
      <c r="R274" s="44">
        <v>100</v>
      </c>
      <c r="S274" s="44">
        <v>100</v>
      </c>
    </row>
    <row r="275" spans="1:19" ht="12.75" customHeight="1">
      <c r="A275" s="84"/>
      <c r="B275" s="90" t="s">
        <v>82</v>
      </c>
      <c r="C275" s="34" t="s">
        <v>14</v>
      </c>
      <c r="D275" s="35"/>
      <c r="E275" s="35"/>
      <c r="F275" s="35">
        <v>12</v>
      </c>
      <c r="G275" s="35">
        <v>20</v>
      </c>
      <c r="H275" s="35">
        <v>61</v>
      </c>
      <c r="I275" s="35">
        <v>126</v>
      </c>
      <c r="J275" s="35">
        <v>226</v>
      </c>
      <c r="K275" s="35">
        <v>459</v>
      </c>
      <c r="L275" s="37"/>
      <c r="M275" s="38"/>
      <c r="N275" s="38">
        <v>5.7971014492753623</v>
      </c>
      <c r="O275" s="38">
        <v>10.204081632653061</v>
      </c>
      <c r="P275" s="38">
        <v>26.406926406926406</v>
      </c>
      <c r="Q275" s="38">
        <v>30.882352941176471</v>
      </c>
      <c r="R275" s="38">
        <v>42.322097378277149</v>
      </c>
      <c r="S275" s="38">
        <v>22.368421052631579</v>
      </c>
    </row>
    <row r="276" spans="1:19">
      <c r="A276" s="84"/>
      <c r="B276" s="84"/>
      <c r="C276" s="34" t="s">
        <v>15</v>
      </c>
      <c r="D276" s="35">
        <v>198</v>
      </c>
      <c r="E276" s="35">
        <v>264</v>
      </c>
      <c r="F276" s="35">
        <v>195</v>
      </c>
      <c r="G276" s="35">
        <v>176</v>
      </c>
      <c r="H276" s="35">
        <v>170</v>
      </c>
      <c r="I276" s="35">
        <v>282</v>
      </c>
      <c r="J276" s="35">
        <v>308</v>
      </c>
      <c r="K276" s="35">
        <v>1593</v>
      </c>
      <c r="L276" s="37">
        <v>98.507462686567166</v>
      </c>
      <c r="M276" s="38">
        <v>96</v>
      </c>
      <c r="N276" s="38">
        <v>94.20289855072464</v>
      </c>
      <c r="O276" s="38">
        <v>89.795918367346943</v>
      </c>
      <c r="P276" s="38">
        <v>73.593073593073584</v>
      </c>
      <c r="Q276" s="38">
        <v>69.117647058823522</v>
      </c>
      <c r="R276" s="38">
        <v>57.677902621722843</v>
      </c>
      <c r="S276" s="38">
        <v>77.631578947368425</v>
      </c>
    </row>
    <row r="277" spans="1:19">
      <c r="A277" s="84"/>
      <c r="B277" s="84"/>
      <c r="C277" s="34" t="s">
        <v>16</v>
      </c>
      <c r="D277" s="35"/>
      <c r="E277" s="35"/>
      <c r="F277" s="35"/>
      <c r="G277" s="35"/>
      <c r="H277" s="35"/>
      <c r="I277" s="35"/>
      <c r="J277" s="35"/>
      <c r="K277" s="35"/>
      <c r="L277" s="37"/>
      <c r="M277" s="38"/>
      <c r="N277" s="38"/>
      <c r="O277" s="38"/>
      <c r="P277" s="38"/>
      <c r="Q277" s="38"/>
      <c r="R277" s="38"/>
      <c r="S277" s="38"/>
    </row>
    <row r="278" spans="1:19">
      <c r="A278" s="84"/>
      <c r="B278" s="91"/>
      <c r="C278" s="34" t="s">
        <v>9</v>
      </c>
      <c r="D278" s="35"/>
      <c r="E278" s="35"/>
      <c r="F278" s="35"/>
      <c r="G278" s="35"/>
      <c r="H278" s="35"/>
      <c r="I278" s="35"/>
      <c r="J278" s="35"/>
      <c r="K278" s="35"/>
      <c r="L278" s="37">
        <v>100</v>
      </c>
      <c r="M278" s="38">
        <v>100</v>
      </c>
      <c r="N278" s="38">
        <v>100</v>
      </c>
      <c r="O278" s="38">
        <v>100</v>
      </c>
      <c r="P278" s="38">
        <v>100</v>
      </c>
      <c r="Q278" s="38">
        <v>100</v>
      </c>
      <c r="R278" s="38">
        <v>100</v>
      </c>
      <c r="S278" s="38">
        <v>100</v>
      </c>
    </row>
    <row r="279" spans="1:19" ht="12.75" customHeight="1">
      <c r="A279" s="83"/>
      <c r="B279" s="89" t="s">
        <v>83</v>
      </c>
      <c r="C279" s="52" t="s">
        <v>14</v>
      </c>
      <c r="D279" s="29"/>
      <c r="E279" s="29"/>
      <c r="F279" s="29"/>
      <c r="G279" s="29"/>
      <c r="H279" s="29"/>
      <c r="I279" s="29"/>
      <c r="J279" s="29">
        <v>92</v>
      </c>
      <c r="K279" s="29">
        <v>201</v>
      </c>
      <c r="L279" s="31"/>
      <c r="M279" s="32"/>
      <c r="N279" s="32"/>
      <c r="O279" s="32"/>
      <c r="P279" s="32"/>
      <c r="Q279" s="32"/>
      <c r="R279" s="32">
        <v>33.82352941176471</v>
      </c>
      <c r="S279" s="32">
        <v>19.01608325449385</v>
      </c>
    </row>
    <row r="280" spans="1:19">
      <c r="A280" s="83"/>
      <c r="B280" s="84"/>
      <c r="C280" s="53" t="s">
        <v>15</v>
      </c>
      <c r="D280" s="35">
        <v>88</v>
      </c>
      <c r="E280" s="35">
        <v>109</v>
      </c>
      <c r="F280" s="35">
        <v>122</v>
      </c>
      <c r="G280" s="35">
        <v>81</v>
      </c>
      <c r="H280" s="35">
        <v>120</v>
      </c>
      <c r="I280" s="35">
        <v>156</v>
      </c>
      <c r="J280" s="35">
        <v>180</v>
      </c>
      <c r="K280" s="35">
        <v>856</v>
      </c>
      <c r="L280" s="37">
        <v>97.777777777777771</v>
      </c>
      <c r="M280" s="38">
        <v>98.198198198198199</v>
      </c>
      <c r="N280" s="38">
        <v>96.062992125984252</v>
      </c>
      <c r="O280" s="38">
        <v>84.375</v>
      </c>
      <c r="P280" s="38">
        <v>81.632653061224488</v>
      </c>
      <c r="Q280" s="38">
        <v>72.89719626168224</v>
      </c>
      <c r="R280" s="38">
        <v>66.17647058823529</v>
      </c>
      <c r="S280" s="38">
        <v>80.98391674550615</v>
      </c>
    </row>
    <row r="281" spans="1:19">
      <c r="A281" s="83"/>
      <c r="B281" s="84"/>
      <c r="C281" s="53" t="s">
        <v>16</v>
      </c>
      <c r="D281" s="35"/>
      <c r="E281" s="35"/>
      <c r="F281" s="35"/>
      <c r="G281" s="35"/>
      <c r="H281" s="35"/>
      <c r="I281" s="35"/>
      <c r="J281" s="35"/>
      <c r="K281" s="35"/>
      <c r="L281" s="37"/>
      <c r="M281" s="38"/>
      <c r="N281" s="38"/>
      <c r="O281" s="38"/>
      <c r="P281" s="38"/>
      <c r="Q281" s="38"/>
      <c r="R281" s="38"/>
      <c r="S281" s="38"/>
    </row>
    <row r="282" spans="1:19">
      <c r="A282" s="83"/>
      <c r="B282" s="84"/>
      <c r="C282" s="54" t="s">
        <v>9</v>
      </c>
      <c r="D282" s="41"/>
      <c r="E282" s="41"/>
      <c r="F282" s="41"/>
      <c r="G282" s="41"/>
      <c r="H282" s="41"/>
      <c r="I282" s="41"/>
      <c r="J282" s="41"/>
      <c r="K282" s="41"/>
      <c r="L282" s="43">
        <v>100</v>
      </c>
      <c r="M282" s="44">
        <v>100</v>
      </c>
      <c r="N282" s="44">
        <v>100</v>
      </c>
      <c r="O282" s="44">
        <v>100</v>
      </c>
      <c r="P282" s="44">
        <v>100</v>
      </c>
      <c r="Q282" s="44">
        <v>100</v>
      </c>
      <c r="R282" s="44">
        <v>100</v>
      </c>
      <c r="S282" s="44">
        <v>100</v>
      </c>
    </row>
    <row r="283" spans="1:19" ht="12.75" customHeight="1">
      <c r="A283" s="84"/>
      <c r="B283" s="90" t="s">
        <v>84</v>
      </c>
      <c r="C283" s="34" t="s">
        <v>14</v>
      </c>
      <c r="D283" s="35"/>
      <c r="E283" s="35"/>
      <c r="F283" s="35">
        <v>16</v>
      </c>
      <c r="G283" s="35">
        <v>28</v>
      </c>
      <c r="H283" s="35">
        <v>58</v>
      </c>
      <c r="I283" s="35">
        <v>148</v>
      </c>
      <c r="J283" s="35">
        <v>230</v>
      </c>
      <c r="K283" s="35">
        <v>486</v>
      </c>
      <c r="L283" s="37"/>
      <c r="M283" s="38"/>
      <c r="N283" s="38">
        <v>9.6385542168674707</v>
      </c>
      <c r="O283" s="38">
        <v>14.14141414141414</v>
      </c>
      <c r="P283" s="38">
        <v>22.222222222222221</v>
      </c>
      <c r="Q283" s="38">
        <v>40.326975476839237</v>
      </c>
      <c r="R283" s="38">
        <v>43.39622641509434</v>
      </c>
      <c r="S283" s="38">
        <v>26.528384279475979</v>
      </c>
    </row>
    <row r="284" spans="1:19">
      <c r="A284" s="84"/>
      <c r="B284" s="84"/>
      <c r="C284" s="34" t="s">
        <v>15</v>
      </c>
      <c r="D284" s="35">
        <v>142</v>
      </c>
      <c r="E284" s="35">
        <v>162</v>
      </c>
      <c r="F284" s="35">
        <v>150</v>
      </c>
      <c r="G284" s="35">
        <v>170</v>
      </c>
      <c r="H284" s="35">
        <v>203</v>
      </c>
      <c r="I284" s="35">
        <v>219</v>
      </c>
      <c r="J284" s="35">
        <v>300</v>
      </c>
      <c r="K284" s="35">
        <v>1346</v>
      </c>
      <c r="L284" s="37">
        <v>98.611111111111114</v>
      </c>
      <c r="M284" s="38">
        <v>97.590361445783131</v>
      </c>
      <c r="N284" s="38">
        <v>90.361445783132538</v>
      </c>
      <c r="O284" s="38">
        <v>85.858585858585855</v>
      </c>
      <c r="P284" s="38">
        <v>77.777777777777786</v>
      </c>
      <c r="Q284" s="38">
        <v>59.67302452316077</v>
      </c>
      <c r="R284" s="38">
        <v>56.60377358490566</v>
      </c>
      <c r="S284" s="38">
        <v>73.471615720524014</v>
      </c>
    </row>
    <row r="285" spans="1:19">
      <c r="A285" s="84"/>
      <c r="B285" s="84"/>
      <c r="C285" s="34" t="s">
        <v>16</v>
      </c>
      <c r="D285" s="35"/>
      <c r="E285" s="35"/>
      <c r="F285" s="35"/>
      <c r="G285" s="35"/>
      <c r="H285" s="35"/>
      <c r="I285" s="35"/>
      <c r="J285" s="35"/>
      <c r="K285" s="35"/>
      <c r="L285" s="37"/>
      <c r="M285" s="38"/>
      <c r="N285" s="38"/>
      <c r="O285" s="38"/>
      <c r="P285" s="38"/>
      <c r="Q285" s="38"/>
      <c r="R285" s="38"/>
      <c r="S285" s="38"/>
    </row>
    <row r="286" spans="1:19">
      <c r="A286" s="84"/>
      <c r="B286" s="91"/>
      <c r="C286" s="34" t="s">
        <v>9</v>
      </c>
      <c r="D286" s="35"/>
      <c r="E286" s="35"/>
      <c r="F286" s="35"/>
      <c r="G286" s="35"/>
      <c r="H286" s="35"/>
      <c r="I286" s="35"/>
      <c r="J286" s="35"/>
      <c r="K286" s="35"/>
      <c r="L286" s="37">
        <v>100</v>
      </c>
      <c r="M286" s="38">
        <v>100</v>
      </c>
      <c r="N286" s="38">
        <v>100</v>
      </c>
      <c r="O286" s="38">
        <v>100</v>
      </c>
      <c r="P286" s="38">
        <v>100</v>
      </c>
      <c r="Q286" s="38">
        <v>100</v>
      </c>
      <c r="R286" s="38">
        <v>100</v>
      </c>
      <c r="S286" s="38">
        <v>100</v>
      </c>
    </row>
    <row r="287" spans="1:19" ht="12.75" customHeight="1">
      <c r="A287" s="83"/>
      <c r="B287" s="89" t="s">
        <v>85</v>
      </c>
      <c r="C287" s="52" t="s">
        <v>14</v>
      </c>
      <c r="D287" s="29"/>
      <c r="E287" s="29"/>
      <c r="F287" s="29"/>
      <c r="G287" s="29"/>
      <c r="H287" s="29"/>
      <c r="I287" s="29"/>
      <c r="J287" s="29">
        <v>39</v>
      </c>
      <c r="K287" s="29">
        <v>89</v>
      </c>
      <c r="L287" s="31"/>
      <c r="M287" s="32"/>
      <c r="N287" s="32"/>
      <c r="O287" s="32"/>
      <c r="P287" s="32"/>
      <c r="Q287" s="32"/>
      <c r="R287" s="32">
        <v>39.393939393939391</v>
      </c>
      <c r="S287" s="32">
        <v>22.588832487309645</v>
      </c>
    </row>
    <row r="288" spans="1:19">
      <c r="A288" s="83"/>
      <c r="B288" s="84"/>
      <c r="C288" s="53" t="s">
        <v>15</v>
      </c>
      <c r="D288" s="35">
        <v>32</v>
      </c>
      <c r="E288" s="35">
        <v>35</v>
      </c>
      <c r="F288" s="35">
        <v>43</v>
      </c>
      <c r="G288" s="35">
        <v>30</v>
      </c>
      <c r="H288" s="35">
        <v>50</v>
      </c>
      <c r="I288" s="35">
        <v>55</v>
      </c>
      <c r="J288" s="35">
        <v>60</v>
      </c>
      <c r="K288" s="35">
        <v>305</v>
      </c>
      <c r="L288" s="37">
        <v>96.969696969696969</v>
      </c>
      <c r="M288" s="38">
        <v>94.594594594594597</v>
      </c>
      <c r="N288" s="38">
        <v>87.755102040816325</v>
      </c>
      <c r="O288" s="38">
        <v>71.428571428571431</v>
      </c>
      <c r="P288" s="38">
        <v>81.967213114754102</v>
      </c>
      <c r="Q288" s="38">
        <v>75.342465753424662</v>
      </c>
      <c r="R288" s="38">
        <v>60.606060606060609</v>
      </c>
      <c r="S288" s="38">
        <v>77.411167512690355</v>
      </c>
    </row>
    <row r="289" spans="1:19">
      <c r="A289" s="83"/>
      <c r="B289" s="84"/>
      <c r="C289" s="53" t="s">
        <v>16</v>
      </c>
      <c r="D289" s="35"/>
      <c r="E289" s="35"/>
      <c r="F289" s="35"/>
      <c r="G289" s="35"/>
      <c r="H289" s="35"/>
      <c r="I289" s="35"/>
      <c r="J289" s="35"/>
      <c r="K289" s="35"/>
      <c r="L289" s="37"/>
      <c r="M289" s="38"/>
      <c r="N289" s="38"/>
      <c r="O289" s="38"/>
      <c r="P289" s="38"/>
      <c r="Q289" s="38"/>
      <c r="R289" s="38"/>
      <c r="S289" s="38"/>
    </row>
    <row r="290" spans="1:19">
      <c r="A290" s="83"/>
      <c r="B290" s="91"/>
      <c r="C290" s="53" t="s">
        <v>9</v>
      </c>
      <c r="D290" s="35"/>
      <c r="E290" s="35"/>
      <c r="F290" s="35"/>
      <c r="G290" s="35"/>
      <c r="H290" s="35"/>
      <c r="I290" s="35"/>
      <c r="J290" s="35"/>
      <c r="K290" s="35"/>
      <c r="L290" s="37">
        <v>100</v>
      </c>
      <c r="M290" s="38">
        <v>100</v>
      </c>
      <c r="N290" s="38">
        <v>100</v>
      </c>
      <c r="O290" s="38">
        <v>100</v>
      </c>
      <c r="P290" s="38">
        <v>100</v>
      </c>
      <c r="Q290" s="38">
        <v>100</v>
      </c>
      <c r="R290" s="38">
        <v>100</v>
      </c>
      <c r="S290" s="38">
        <v>100</v>
      </c>
    </row>
    <row r="291" spans="1:19" ht="13.5" customHeight="1">
      <c r="A291" s="83"/>
      <c r="B291" s="89" t="s">
        <v>9</v>
      </c>
      <c r="C291" s="28" t="s">
        <v>14</v>
      </c>
      <c r="D291" s="29">
        <v>467</v>
      </c>
      <c r="E291" s="29">
        <v>1006</v>
      </c>
      <c r="F291" s="29">
        <v>2183</v>
      </c>
      <c r="G291" s="29">
        <v>4275</v>
      </c>
      <c r="H291" s="29">
        <v>7979</v>
      </c>
      <c r="I291" s="29">
        <v>17997</v>
      </c>
      <c r="J291" s="29">
        <v>33311</v>
      </c>
      <c r="K291" s="29">
        <v>67218</v>
      </c>
      <c r="L291" s="31">
        <v>1.7220398982263359</v>
      </c>
      <c r="M291" s="32">
        <v>2.9211917068354727</v>
      </c>
      <c r="N291" s="32">
        <v>6.7562130543777661</v>
      </c>
      <c r="O291" s="32">
        <v>14.2780802244414</v>
      </c>
      <c r="P291" s="32">
        <v>23.124855089265012</v>
      </c>
      <c r="Q291" s="32">
        <v>31.38427734375</v>
      </c>
      <c r="R291" s="32">
        <v>37.7517367997552</v>
      </c>
      <c r="S291" s="32">
        <v>22.11889672056704</v>
      </c>
    </row>
    <row r="292" spans="1:19">
      <c r="A292" s="83"/>
      <c r="B292" s="84"/>
      <c r="C292" s="34" t="s">
        <v>15</v>
      </c>
      <c r="D292" s="35">
        <v>26652</v>
      </c>
      <c r="E292" s="35">
        <v>33432</v>
      </c>
      <c r="F292" s="35">
        <v>30128</v>
      </c>
      <c r="G292" s="35">
        <v>25666</v>
      </c>
      <c r="H292" s="35">
        <v>26525</v>
      </c>
      <c r="I292" s="35">
        <v>39346</v>
      </c>
      <c r="J292" s="35">
        <v>54926</v>
      </c>
      <c r="K292" s="35">
        <v>236675</v>
      </c>
      <c r="L292" s="37">
        <v>98.277960101773658</v>
      </c>
      <c r="M292" s="38">
        <v>97.078808293164528</v>
      </c>
      <c r="N292" s="38">
        <v>93.243786945622233</v>
      </c>
      <c r="O292" s="38">
        <v>85.721919775558604</v>
      </c>
      <c r="P292" s="38">
        <v>76.875144910734988</v>
      </c>
      <c r="Q292" s="38">
        <v>68.613978794642861</v>
      </c>
      <c r="R292" s="38">
        <v>62.248263200244793</v>
      </c>
      <c r="S292" s="38">
        <v>77.880774217325779</v>
      </c>
    </row>
    <row r="293" spans="1:19">
      <c r="A293" s="83"/>
      <c r="B293" s="84"/>
      <c r="C293" s="34" t="s">
        <v>16</v>
      </c>
      <c r="D293" s="35"/>
      <c r="E293" s="35"/>
      <c r="F293" s="35"/>
      <c r="G293" s="35"/>
      <c r="H293" s="35"/>
      <c r="I293" s="35"/>
      <c r="J293" s="35"/>
      <c r="K293" s="35"/>
      <c r="L293" s="37"/>
      <c r="M293" s="38"/>
      <c r="N293" s="38"/>
      <c r="O293" s="38"/>
      <c r="P293" s="38"/>
      <c r="Q293" s="38"/>
      <c r="R293" s="38"/>
      <c r="S293" s="38"/>
    </row>
    <row r="294" spans="1:19">
      <c r="A294" s="83"/>
      <c r="B294" s="84"/>
      <c r="C294" s="40" t="s">
        <v>9</v>
      </c>
      <c r="D294" s="41"/>
      <c r="E294" s="41"/>
      <c r="F294" s="41"/>
      <c r="G294" s="41"/>
      <c r="H294" s="41"/>
      <c r="I294" s="41"/>
      <c r="J294" s="41"/>
      <c r="K294" s="41"/>
      <c r="L294" s="43">
        <v>100</v>
      </c>
      <c r="M294" s="44">
        <v>100</v>
      </c>
      <c r="N294" s="44">
        <v>100</v>
      </c>
      <c r="O294" s="44">
        <v>100</v>
      </c>
      <c r="P294" s="44">
        <v>100</v>
      </c>
      <c r="Q294" s="44">
        <v>100</v>
      </c>
      <c r="R294" s="44">
        <v>100</v>
      </c>
      <c r="S294" s="44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8" priority="9" operator="lessThan">
      <formula>10</formula>
    </cfRule>
  </conditionalFormatting>
  <conditionalFormatting sqref="D135:K142">
    <cfRule type="cellIs" dxfId="7" priority="8" operator="lessThan">
      <formula>20</formula>
    </cfRule>
  </conditionalFormatting>
  <conditionalFormatting sqref="D147:K174">
    <cfRule type="cellIs" dxfId="6" priority="7" operator="lessThan">
      <formula>20</formula>
    </cfRule>
  </conditionalFormatting>
  <conditionalFormatting sqref="D179:K186">
    <cfRule type="cellIs" dxfId="5" priority="6" operator="lessThan">
      <formula>20</formula>
    </cfRule>
  </conditionalFormatting>
  <conditionalFormatting sqref="D227:K238">
    <cfRule type="cellIs" dxfId="4" priority="5" operator="lessThan">
      <formula>20</formula>
    </cfRule>
  </conditionalFormatting>
  <conditionalFormatting sqref="D263:K274">
    <cfRule type="cellIs" dxfId="3" priority="4" operator="lessThan">
      <formula>20</formula>
    </cfRule>
  </conditionalFormatting>
  <conditionalFormatting sqref="D287:K290">
    <cfRule type="cellIs" dxfId="2" priority="3" operator="lessThan">
      <formula>20</formula>
    </cfRule>
  </conditionalFormatting>
  <conditionalFormatting sqref="D7:K74">
    <cfRule type="cellIs" dxfId="1" priority="1" operator="lessThan">
      <formula>10</formula>
    </cfRule>
    <cfRule type="cellIs" dxfId="0" priority="2" operator="lessThan">
      <formula>10</formula>
    </cfRule>
  </conditionalFormatting>
  <pageMargins left="0.74803149606299213" right="0.74803149606299213" top="0.74803149606299213" bottom="0.70866141732283472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2023-01-20T01:52:36Z</cp:lastPrinted>
  <dcterms:created xsi:type="dcterms:W3CDTF">2022-06-06T02:48:52Z</dcterms:created>
  <dcterms:modified xsi:type="dcterms:W3CDTF">2023-02-27T05:16:49Z</dcterms:modified>
</cp:coreProperties>
</file>