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E41B7083-7594-4519-9721-CB74FC4852E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<sst xmlns="http://schemas.openxmlformats.org/spreadsheetml/2006/main" count="369" uniqueCount="37">
  <si>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</si>
  <si>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</si>
  <si>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</si>
  <si>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</si>
  <si>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</si>
  <si>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</si>
  <si>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</si>
  <si>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</si>
  <si>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</si>
  <si>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</si>
  <si>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</si>
  <si>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</si>
  <si>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</si>
  <si>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</si>
  <si>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</si>
  <si>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</si>
  <si>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</si>
  <si>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</si>
  <si>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</si>
  <si>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</si>
  <si>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</si>
  <si>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</si>
  <si>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</si>
  <si>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</si>
  <si>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</si>
  <si>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</si>
  <si>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</si>
  <si>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</si>
  <si>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</si>
  <si>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</si>
  <si>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</si>
  <si>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</si>
  <si>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</si>
  <si>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</si>
  <si>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附表27　血圧を下げる薬を使用している(総数)　(市町村国保)</t>
    <rPh sb="5" eb="7">
      <t>ケツアツ</t>
    </rPh>
    <rPh sb="8" eb="9">
      <t>サ</t>
    </rPh>
    <rPh sb="11" eb="12">
      <t>クスリ</t>
    </rPh>
    <rPh sb="13" eb="15">
      <t>シヨウ</t>
    </rPh>
    <rPh sb="20" eb="22">
      <t>ソウスウ</t>
    </rPh>
    <rPh sb="25" eb="28">
      <t>シチョウソン</t>
    </rPh>
    <rPh sb="28" eb="30">
      <t>コクホ</t>
    </rPh>
    <phoneticPr fontId="2"/>
  </si>
  <si>
    <t>附表27　血圧を下げる薬を使用している(女)　(市町村国保)</t>
    <rPh sb="5" eb="7">
      <t>ケツアツ</t>
    </rPh>
    <rPh sb="8" eb="9">
      <t>サ</t>
    </rPh>
    <rPh sb="11" eb="12">
      <t>クスリ</t>
    </rPh>
    <rPh sb="13" eb="15">
      <t>シヨウ</t>
    </rPh>
    <rPh sb="20" eb="21">
      <t>オンナ</t>
    </rPh>
    <phoneticPr fontId="2"/>
  </si>
  <si>
    <t>附表27　血圧を下げる薬を使用している(男)　(市町村国保)</t>
    <rPh sb="5" eb="7">
      <t>ケツアツ</t>
    </rPh>
    <rPh sb="8" eb="9">
      <t>サ</t>
    </rPh>
    <rPh sb="11" eb="12">
      <t>クスリ</t>
    </rPh>
    <rPh sb="13" eb="15">
      <t>シヨウ</t>
    </rPh>
    <rPh sb="20" eb="21">
      <t>オトコ</t>
    </rPh>
    <rPh sb="24" eb="27">
      <t>シチョウソン</t>
    </rPh>
    <rPh sb="27" eb="29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</si>
</sst>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18" xfId="0" applyFont="1" applyFill="1" applyBorder="1" applyAlignment="1">
      <alignment horizontal="left" vertical="top" wrapText="1"/>
    </xf>
    <xf numFmtId="176" fontId="3" fillId="0" borderId="25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176" fontId="3" fillId="0" borderId="12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24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6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45" xfId="0" applyBorder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2" xfId="0" applyNumberFormat="1" applyFont="1" applyBorder="1" applyAlignment="1">
      <alignment horizontal="right" vertical="top"/>
    </xf>
    <xf numFmtId="177" fontId="3" fillId="0" borderId="24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25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6" fontId="3" fillId="0" borderId="47" xfId="0" applyNumberFormat="1" applyFont="1" applyBorder="1" applyAlignment="1">
      <alignment horizontal="right" vertical="top"/>
    </xf>
    <xf numFmtId="176" fontId="3" fillId="0" borderId="48" xfId="0" applyNumberFormat="1" applyFont="1" applyBorder="1" applyAlignment="1">
      <alignment horizontal="right" vertical="top"/>
    </xf>
    <xf numFmtId="177" fontId="3" fillId="0" borderId="46" xfId="0" applyNumberFormat="1" applyFont="1" applyBorder="1" applyAlignment="1">
      <alignment horizontal="right" vertical="top"/>
    </xf>
    <xf numFmtId="177" fontId="3" fillId="0" borderId="47" xfId="0" applyNumberFormat="1" applyFont="1" applyBorder="1" applyAlignment="1">
      <alignment horizontal="right" vertical="top"/>
    </xf>
    <xf numFmtId="177" fontId="3" fillId="0" borderId="48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workbookViewId="0">
      <selection activeCell="L1" sqref="L1:T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34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4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>
      <c r="A6" s="12"/>
      <c r="B6" s="4"/>
      <c r="C6" s="4"/>
      <c r="D6" s="26" t="s">
        <v>10</v>
      </c>
      <c r="E6" s="13" t="s">
        <v>10</v>
      </c>
      <c r="F6" s="13" t="s">
        <v>10</v>
      </c>
      <c r="G6" s="13" t="s">
        <v>10</v>
      </c>
      <c r="H6" s="13" t="s">
        <v>10</v>
      </c>
      <c r="I6" s="13" t="s">
        <v>10</v>
      </c>
      <c r="J6" s="13" t="s">
        <v>10</v>
      </c>
      <c r="K6" s="28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6" t="s">
        <v>11</v>
      </c>
      <c r="R6" s="15" t="s">
        <v>11</v>
      </c>
      <c r="S6" s="15" t="s">
        <v>11</v>
      </c>
    </row>
    <row r="7" spans="1:19">
      <c r="A7" s="70" t="s">
        <v>12</v>
      </c>
      <c r="B7" s="61" t="s">
        <v>13</v>
      </c>
      <c r="C7" s="17" t="s">
        <v>14</v>
      </c>
      <c r="D7" s="35">
        <v>57</v>
      </c>
      <c r="E7" s="18">
        <v>139</v>
      </c>
      <c r="F7" s="18">
        <v>283</v>
      </c>
      <c r="G7" s="18">
        <v>433</v>
      </c>
      <c r="H7" s="18">
        <v>983</v>
      </c>
      <c r="I7" s="18">
        <v>3391</v>
      </c>
      <c r="J7" s="18">
        <v>8793</v>
      </c>
      <c r="K7" s="36">
        <v>14079</v>
      </c>
      <c r="L7" s="43">
        <v>5.4337464251668255</v>
      </c>
      <c r="M7" s="44">
        <v>8.933161953727506</v>
      </c>
      <c r="N7" s="44">
        <v>14.372778059928898</v>
      </c>
      <c r="O7" s="44">
        <v>21.879737241030824</v>
      </c>
      <c r="P7" s="44">
        <v>27.596855699045481</v>
      </c>
      <c r="Q7" s="44">
        <v>36.275139067180149</v>
      </c>
      <c r="R7" s="44">
        <v>44.114990969295604</v>
      </c>
      <c r="S7" s="45">
        <v>35.738037822058637</v>
      </c>
    </row>
    <row r="8" spans="1:19">
      <c r="A8" s="71"/>
      <c r="B8" s="59"/>
      <c r="C8" s="19" t="s">
        <v>15</v>
      </c>
      <c r="D8" s="37">
        <v>992</v>
      </c>
      <c r="E8" s="20">
        <v>1417</v>
      </c>
      <c r="F8" s="20">
        <v>1686</v>
      </c>
      <c r="G8" s="20">
        <v>1546</v>
      </c>
      <c r="H8" s="20">
        <v>2579</v>
      </c>
      <c r="I8" s="20">
        <v>5957</v>
      </c>
      <c r="J8" s="20">
        <v>11139</v>
      </c>
      <c r="K8" s="38">
        <v>25316</v>
      </c>
      <c r="L8" s="46">
        <v>94.566253574833169</v>
      </c>
      <c r="M8" s="47">
        <v>91.066838046272494</v>
      </c>
      <c r="N8" s="47">
        <v>85.627221940071095</v>
      </c>
      <c r="O8" s="47">
        <v>78.120262758969176</v>
      </c>
      <c r="P8" s="47">
        <v>72.403144300954523</v>
      </c>
      <c r="Q8" s="47">
        <v>63.724860932819851</v>
      </c>
      <c r="R8" s="47">
        <v>55.885009030704389</v>
      </c>
      <c r="S8" s="48">
        <v>64.261962177941371</v>
      </c>
    </row>
    <row r="9" spans="1:19">
      <c r="A9" s="71"/>
      <c r="B9" s="59"/>
      <c r="C9" s="19" t="s">
        <v>16</v>
      </c>
      <c r="D9" s="37"/>
      <c r="E9" s="20"/>
      <c r="F9" s="20"/>
      <c r="G9" s="20"/>
      <c r="H9" s="20"/>
      <c r="I9" s="20"/>
      <c r="J9" s="20"/>
      <c r="K9" s="38"/>
      <c r="L9" s="46"/>
      <c r="M9" s="47"/>
      <c r="N9" s="47"/>
      <c r="O9" s="47"/>
      <c r="P9" s="47"/>
      <c r="Q9" s="47"/>
      <c r="R9" s="47"/>
      <c r="S9" s="48"/>
    </row>
    <row r="10" spans="1:19">
      <c r="A10" s="71"/>
      <c r="B10" s="59"/>
      <c r="C10" s="21" t="s">
        <v>9</v>
      </c>
      <c r="D10" s="39"/>
      <c r="E10" s="22"/>
      <c r="F10" s="22"/>
      <c r="G10" s="22"/>
      <c r="H10" s="22"/>
      <c r="I10" s="22"/>
      <c r="J10" s="22"/>
      <c r="K10" s="40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23" t="s">
        <v>14</v>
      </c>
      <c r="D11" s="37">
        <v>39</v>
      </c>
      <c r="E11" s="20">
        <v>132</v>
      </c>
      <c r="F11" s="20">
        <v>259</v>
      </c>
      <c r="G11" s="20">
        <v>426</v>
      </c>
      <c r="H11" s="20">
        <v>854</v>
      </c>
      <c r="I11" s="20">
        <v>2760</v>
      </c>
      <c r="J11" s="20">
        <v>7172</v>
      </c>
      <c r="K11" s="38">
        <v>11642</v>
      </c>
      <c r="L11" s="46">
        <v>3.5008976660682229</v>
      </c>
      <c r="M11" s="47">
        <v>8.6161879895561366</v>
      </c>
      <c r="N11" s="47">
        <v>14.825414997137951</v>
      </c>
      <c r="O11" s="47">
        <v>22.004132231404956</v>
      </c>
      <c r="P11" s="47">
        <v>29.037742264535872</v>
      </c>
      <c r="Q11" s="47">
        <v>37.875668999588306</v>
      </c>
      <c r="R11" s="47">
        <v>45.257777497318102</v>
      </c>
      <c r="S11" s="48">
        <v>35.92766325145044</v>
      </c>
    </row>
    <row r="12" spans="1:19">
      <c r="A12" s="59"/>
      <c r="B12" s="59"/>
      <c r="C12" s="23" t="s">
        <v>15</v>
      </c>
      <c r="D12" s="37">
        <v>1075</v>
      </c>
      <c r="E12" s="20">
        <v>1400</v>
      </c>
      <c r="F12" s="20">
        <v>1488</v>
      </c>
      <c r="G12" s="20">
        <v>1510</v>
      </c>
      <c r="H12" s="20">
        <v>2087</v>
      </c>
      <c r="I12" s="20">
        <v>4527</v>
      </c>
      <c r="J12" s="20">
        <v>8675</v>
      </c>
      <c r="K12" s="38">
        <v>20762</v>
      </c>
      <c r="L12" s="46">
        <v>96.499102333931774</v>
      </c>
      <c r="M12" s="47">
        <v>91.383812010443862</v>
      </c>
      <c r="N12" s="47">
        <v>85.174585002862045</v>
      </c>
      <c r="O12" s="47">
        <v>77.995867768595033</v>
      </c>
      <c r="P12" s="47">
        <v>70.962257735464135</v>
      </c>
      <c r="Q12" s="47">
        <v>62.124331000411694</v>
      </c>
      <c r="R12" s="47">
        <v>54.742222502681891</v>
      </c>
      <c r="S12" s="48">
        <v>64.07233674854956</v>
      </c>
    </row>
    <row r="13" spans="1:19">
      <c r="A13" s="59"/>
      <c r="B13" s="59"/>
      <c r="C13" s="23" t="s">
        <v>16</v>
      </c>
      <c r="D13" s="37"/>
      <c r="E13" s="20"/>
      <c r="F13" s="20"/>
      <c r="G13" s="20"/>
      <c r="H13" s="20"/>
      <c r="I13" s="20"/>
      <c r="J13" s="20"/>
      <c r="K13" s="38"/>
      <c r="L13" s="46"/>
      <c r="M13" s="47"/>
      <c r="N13" s="47"/>
      <c r="O13" s="47"/>
      <c r="P13" s="47"/>
      <c r="Q13" s="47"/>
      <c r="R13" s="47"/>
      <c r="S13" s="48"/>
    </row>
    <row r="14" spans="1:19">
      <c r="A14" s="59"/>
      <c r="B14" s="60"/>
      <c r="C14" s="23" t="s">
        <v>9</v>
      </c>
      <c r="D14" s="37"/>
      <c r="E14" s="20"/>
      <c r="F14" s="20"/>
      <c r="G14" s="20"/>
      <c r="H14" s="20"/>
      <c r="I14" s="20"/>
      <c r="J14" s="20"/>
      <c r="K14" s="38"/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18</v>
      </c>
      <c r="C15" s="17" t="s">
        <v>14</v>
      </c>
      <c r="D15" s="35">
        <v>61</v>
      </c>
      <c r="E15" s="18">
        <v>120</v>
      </c>
      <c r="F15" s="18">
        <v>263</v>
      </c>
      <c r="G15" s="18">
        <v>458</v>
      </c>
      <c r="H15" s="18">
        <v>878</v>
      </c>
      <c r="I15" s="18">
        <v>2556</v>
      </c>
      <c r="J15" s="18">
        <v>6145</v>
      </c>
      <c r="K15" s="36">
        <v>10481</v>
      </c>
      <c r="L15" s="43">
        <v>5.4610564010743063</v>
      </c>
      <c r="M15" s="44">
        <v>8.7719298245614024</v>
      </c>
      <c r="N15" s="44">
        <v>14.70095025153717</v>
      </c>
      <c r="O15" s="44">
        <v>24.156118143459913</v>
      </c>
      <c r="P15" s="44">
        <v>29.996583532627263</v>
      </c>
      <c r="Q15" s="44">
        <v>38.621940163191297</v>
      </c>
      <c r="R15" s="44">
        <v>45.37734455767243</v>
      </c>
      <c r="S15" s="45">
        <v>35.823905390163034</v>
      </c>
    </row>
    <row r="16" spans="1:19">
      <c r="A16" s="71"/>
      <c r="B16" s="59"/>
      <c r="C16" s="19" t="s">
        <v>15</v>
      </c>
      <c r="D16" s="37">
        <v>1056</v>
      </c>
      <c r="E16" s="20">
        <v>1248</v>
      </c>
      <c r="F16" s="20">
        <v>1526</v>
      </c>
      <c r="G16" s="20">
        <v>1438</v>
      </c>
      <c r="H16" s="20">
        <v>2049</v>
      </c>
      <c r="I16" s="20">
        <v>4062</v>
      </c>
      <c r="J16" s="20">
        <v>7397</v>
      </c>
      <c r="K16" s="38">
        <v>18776</v>
      </c>
      <c r="L16" s="46">
        <v>94.538943598925698</v>
      </c>
      <c r="M16" s="47">
        <v>91.228070175438589</v>
      </c>
      <c r="N16" s="47">
        <v>85.299049748462835</v>
      </c>
      <c r="O16" s="47">
        <v>75.843881856540079</v>
      </c>
      <c r="P16" s="47">
        <v>70.00341646737273</v>
      </c>
      <c r="Q16" s="47">
        <v>61.37805983680871</v>
      </c>
      <c r="R16" s="47">
        <v>54.62265544232757</v>
      </c>
      <c r="S16" s="48">
        <v>64.176094609836966</v>
      </c>
    </row>
    <row r="17" spans="1:19">
      <c r="A17" s="71"/>
      <c r="B17" s="59"/>
      <c r="C17" s="19" t="s">
        <v>16</v>
      </c>
      <c r="D17" s="37"/>
      <c r="E17" s="20"/>
      <c r="F17" s="20"/>
      <c r="G17" s="20"/>
      <c r="H17" s="20"/>
      <c r="I17" s="20"/>
      <c r="J17" s="20"/>
      <c r="K17" s="38"/>
      <c r="L17" s="46"/>
      <c r="M17" s="47"/>
      <c r="N17" s="47"/>
      <c r="O17" s="47"/>
      <c r="P17" s="47"/>
      <c r="Q17" s="47"/>
      <c r="R17" s="47"/>
      <c r="S17" s="48"/>
    </row>
    <row r="18" spans="1:19">
      <c r="A18" s="71"/>
      <c r="B18" s="59"/>
      <c r="C18" s="21" t="s">
        <v>9</v>
      </c>
      <c r="D18" s="39"/>
      <c r="E18" s="22"/>
      <c r="F18" s="22"/>
      <c r="G18" s="22"/>
      <c r="H18" s="22"/>
      <c r="I18" s="22"/>
      <c r="J18" s="22"/>
      <c r="K18" s="40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23" t="s">
        <v>14</v>
      </c>
      <c r="D19" s="37">
        <v>29</v>
      </c>
      <c r="E19" s="20">
        <v>149</v>
      </c>
      <c r="F19" s="20">
        <v>295</v>
      </c>
      <c r="G19" s="20">
        <v>478</v>
      </c>
      <c r="H19" s="20">
        <v>1081</v>
      </c>
      <c r="I19" s="20">
        <v>3500</v>
      </c>
      <c r="J19" s="20">
        <v>8290</v>
      </c>
      <c r="K19" s="38">
        <v>13822</v>
      </c>
      <c r="L19" s="46">
        <v>2.3673469387755102</v>
      </c>
      <c r="M19" s="47">
        <v>8.6027713625866049</v>
      </c>
      <c r="N19" s="47">
        <v>14.061010486177311</v>
      </c>
      <c r="O19" s="47">
        <v>21.406180026869681</v>
      </c>
      <c r="P19" s="47">
        <v>28.780617678381255</v>
      </c>
      <c r="Q19" s="47">
        <v>36.220635413432682</v>
      </c>
      <c r="R19" s="47">
        <v>43.398597005549156</v>
      </c>
      <c r="S19" s="48">
        <v>34.720791780753096</v>
      </c>
    </row>
    <row r="20" spans="1:19">
      <c r="A20" s="59"/>
      <c r="B20" s="59"/>
      <c r="C20" s="23" t="s">
        <v>15</v>
      </c>
      <c r="D20" s="37">
        <v>1196</v>
      </c>
      <c r="E20" s="20">
        <v>1583</v>
      </c>
      <c r="F20" s="20">
        <v>1803</v>
      </c>
      <c r="G20" s="20">
        <v>1755</v>
      </c>
      <c r="H20" s="20">
        <v>2675</v>
      </c>
      <c r="I20" s="20">
        <v>6163</v>
      </c>
      <c r="J20" s="20">
        <v>10812</v>
      </c>
      <c r="K20" s="38">
        <v>25987</v>
      </c>
      <c r="L20" s="46">
        <v>97.632653061224488</v>
      </c>
      <c r="M20" s="47">
        <v>91.397228637413392</v>
      </c>
      <c r="N20" s="47">
        <v>85.93898951382269</v>
      </c>
      <c r="O20" s="47">
        <v>78.593819973130323</v>
      </c>
      <c r="P20" s="47">
        <v>71.219382321618738</v>
      </c>
      <c r="Q20" s="47">
        <v>63.779364586567326</v>
      </c>
      <c r="R20" s="47">
        <v>56.601402994450844</v>
      </c>
      <c r="S20" s="48">
        <v>65.279208219246911</v>
      </c>
    </row>
    <row r="21" spans="1:19">
      <c r="A21" s="59"/>
      <c r="B21" s="59"/>
      <c r="C21" s="23" t="s">
        <v>16</v>
      </c>
      <c r="D21" s="37"/>
      <c r="E21" s="20"/>
      <c r="F21" s="20"/>
      <c r="G21" s="20"/>
      <c r="H21" s="20"/>
      <c r="I21" s="20"/>
      <c r="J21" s="20"/>
      <c r="K21" s="38"/>
      <c r="L21" s="46"/>
      <c r="M21" s="47"/>
      <c r="N21" s="47"/>
      <c r="O21" s="47"/>
      <c r="P21" s="47"/>
      <c r="Q21" s="47"/>
      <c r="R21" s="47"/>
      <c r="S21" s="48"/>
    </row>
    <row r="22" spans="1:19">
      <c r="A22" s="59"/>
      <c r="B22" s="60"/>
      <c r="C22" s="23" t="s">
        <v>9</v>
      </c>
      <c r="D22" s="37"/>
      <c r="E22" s="20"/>
      <c r="F22" s="20"/>
      <c r="G22" s="20"/>
      <c r="H22" s="20"/>
      <c r="I22" s="20"/>
      <c r="J22" s="20"/>
      <c r="K22" s="38"/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20</v>
      </c>
      <c r="C23" s="17" t="s">
        <v>14</v>
      </c>
      <c r="D23" s="35">
        <v>18</v>
      </c>
      <c r="E23" s="18">
        <v>26</v>
      </c>
      <c r="F23" s="18">
        <v>60</v>
      </c>
      <c r="G23" s="18">
        <v>94</v>
      </c>
      <c r="H23" s="18">
        <v>233</v>
      </c>
      <c r="I23" s="18">
        <v>866</v>
      </c>
      <c r="J23" s="18">
        <v>2047</v>
      </c>
      <c r="K23" s="36">
        <v>3344</v>
      </c>
      <c r="L23" s="43">
        <v>6.7415730337078648</v>
      </c>
      <c r="M23" s="44">
        <v>8.125</v>
      </c>
      <c r="N23" s="44">
        <v>16.62049861495845</v>
      </c>
      <c r="O23" s="44">
        <v>23.618090452261306</v>
      </c>
      <c r="P23" s="44">
        <v>34.365781710914455</v>
      </c>
      <c r="Q23" s="44">
        <v>39.238785681921165</v>
      </c>
      <c r="R23" s="44">
        <v>46.66058810120812</v>
      </c>
      <c r="S23" s="45">
        <v>38.802506381991179</v>
      </c>
    </row>
    <row r="24" spans="1:19">
      <c r="A24" s="71"/>
      <c r="B24" s="59"/>
      <c r="C24" s="19" t="s">
        <v>15</v>
      </c>
      <c r="D24" s="37">
        <v>249</v>
      </c>
      <c r="E24" s="20">
        <v>294</v>
      </c>
      <c r="F24" s="20">
        <v>301</v>
      </c>
      <c r="G24" s="20">
        <v>304</v>
      </c>
      <c r="H24" s="20">
        <v>445</v>
      </c>
      <c r="I24" s="20">
        <v>1341</v>
      </c>
      <c r="J24" s="20">
        <v>2340</v>
      </c>
      <c r="K24" s="38">
        <v>5274</v>
      </c>
      <c r="L24" s="46">
        <v>93.258426966292134</v>
      </c>
      <c r="M24" s="47">
        <v>91.875</v>
      </c>
      <c r="N24" s="47">
        <v>83.37950138504155</v>
      </c>
      <c r="O24" s="47">
        <v>76.381909547738687</v>
      </c>
      <c r="P24" s="47">
        <v>65.634218289085538</v>
      </c>
      <c r="Q24" s="47">
        <v>60.761214318078835</v>
      </c>
      <c r="R24" s="47">
        <v>53.339411898791887</v>
      </c>
      <c r="S24" s="48">
        <v>61.197493618008814</v>
      </c>
    </row>
    <row r="25" spans="1:19">
      <c r="A25" s="71"/>
      <c r="B25" s="59"/>
      <c r="C25" s="19" t="s">
        <v>16</v>
      </c>
      <c r="D25" s="37"/>
      <c r="E25" s="20"/>
      <c r="F25" s="20"/>
      <c r="G25" s="20"/>
      <c r="H25" s="20"/>
      <c r="I25" s="20"/>
      <c r="J25" s="20"/>
      <c r="K25" s="38"/>
      <c r="L25" s="46"/>
      <c r="M25" s="47"/>
      <c r="N25" s="47"/>
      <c r="O25" s="47"/>
      <c r="P25" s="47"/>
      <c r="Q25" s="47"/>
      <c r="R25" s="47"/>
      <c r="S25" s="48"/>
    </row>
    <row r="26" spans="1:19">
      <c r="A26" s="71"/>
      <c r="B26" s="59"/>
      <c r="C26" s="21" t="s">
        <v>9</v>
      </c>
      <c r="D26" s="39"/>
      <c r="E26" s="22"/>
      <c r="F26" s="22"/>
      <c r="G26" s="22"/>
      <c r="H26" s="22"/>
      <c r="I26" s="22"/>
      <c r="J26" s="22"/>
      <c r="K26" s="40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23" t="s">
        <v>14</v>
      </c>
      <c r="D27" s="37">
        <v>35</v>
      </c>
      <c r="E27" s="20">
        <v>87</v>
      </c>
      <c r="F27" s="20">
        <v>197</v>
      </c>
      <c r="G27" s="20">
        <v>306</v>
      </c>
      <c r="H27" s="20">
        <v>869</v>
      </c>
      <c r="I27" s="20">
        <v>3094</v>
      </c>
      <c r="J27" s="20">
        <v>6461</v>
      </c>
      <c r="K27" s="38">
        <v>11049</v>
      </c>
      <c r="L27" s="46">
        <v>2.7047913446676968</v>
      </c>
      <c r="M27" s="47">
        <v>5.7577763070814036</v>
      </c>
      <c r="N27" s="47">
        <v>11.953883495145631</v>
      </c>
      <c r="O27" s="47">
        <v>17.416050085372795</v>
      </c>
      <c r="P27" s="47">
        <v>24.396406513194833</v>
      </c>
      <c r="Q27" s="47">
        <v>30.94309430943094</v>
      </c>
      <c r="R27" s="47">
        <v>38.488115803895873</v>
      </c>
      <c r="S27" s="48">
        <v>30.223206958805189</v>
      </c>
    </row>
    <row r="28" spans="1:19">
      <c r="A28" s="59"/>
      <c r="B28" s="59"/>
      <c r="C28" s="23" t="s">
        <v>15</v>
      </c>
      <c r="D28" s="37">
        <v>1259</v>
      </c>
      <c r="E28" s="20">
        <v>1424</v>
      </c>
      <c r="F28" s="20">
        <v>1451</v>
      </c>
      <c r="G28" s="20">
        <v>1451</v>
      </c>
      <c r="H28" s="20">
        <v>2693</v>
      </c>
      <c r="I28" s="20">
        <v>6905</v>
      </c>
      <c r="J28" s="20">
        <v>10326</v>
      </c>
      <c r="K28" s="38">
        <v>25509</v>
      </c>
      <c r="L28" s="46">
        <v>97.295208655332303</v>
      </c>
      <c r="M28" s="47">
        <v>94.242223692918586</v>
      </c>
      <c r="N28" s="47">
        <v>88.046116504854368</v>
      </c>
      <c r="O28" s="47">
        <v>82.583949914627212</v>
      </c>
      <c r="P28" s="47">
        <v>75.603593486805167</v>
      </c>
      <c r="Q28" s="47">
        <v>69.056905690569053</v>
      </c>
      <c r="R28" s="47">
        <v>61.511884196104127</v>
      </c>
      <c r="S28" s="48">
        <v>69.776793041194821</v>
      </c>
    </row>
    <row r="29" spans="1:19">
      <c r="A29" s="59"/>
      <c r="B29" s="59"/>
      <c r="C29" s="23" t="s">
        <v>16</v>
      </c>
      <c r="D29" s="37"/>
      <c r="E29" s="20"/>
      <c r="F29" s="20"/>
      <c r="G29" s="20"/>
      <c r="H29" s="20"/>
      <c r="I29" s="20"/>
      <c r="J29" s="20"/>
      <c r="K29" s="38"/>
      <c r="L29" s="46"/>
      <c r="M29" s="47"/>
      <c r="N29" s="47"/>
      <c r="O29" s="47"/>
      <c r="P29" s="47"/>
      <c r="Q29" s="47"/>
      <c r="R29" s="47"/>
      <c r="S29" s="48"/>
    </row>
    <row r="30" spans="1:19">
      <c r="A30" s="59"/>
      <c r="B30" s="60"/>
      <c r="C30" s="23" t="s">
        <v>9</v>
      </c>
      <c r="D30" s="37"/>
      <c r="E30" s="20"/>
      <c r="F30" s="20"/>
      <c r="G30" s="20"/>
      <c r="H30" s="20"/>
      <c r="I30" s="20"/>
      <c r="J30" s="20"/>
      <c r="K30" s="38"/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22</v>
      </c>
      <c r="C31" s="17" t="s">
        <v>14</v>
      </c>
      <c r="D31" s="35">
        <v>14</v>
      </c>
      <c r="E31" s="18">
        <v>35</v>
      </c>
      <c r="F31" s="18">
        <v>65</v>
      </c>
      <c r="G31" s="18">
        <v>105</v>
      </c>
      <c r="H31" s="18">
        <v>281</v>
      </c>
      <c r="I31" s="18">
        <v>1121</v>
      </c>
      <c r="J31" s="18">
        <v>2146</v>
      </c>
      <c r="K31" s="36">
        <v>3767</v>
      </c>
      <c r="L31" s="43">
        <v>3.9660056657223794</v>
      </c>
      <c r="M31" s="44">
        <v>7.7092511013215859</v>
      </c>
      <c r="N31" s="44">
        <v>11.732851985559567</v>
      </c>
      <c r="O31" s="44">
        <v>17.617449664429529</v>
      </c>
      <c r="P31" s="44">
        <v>24.017094017094017</v>
      </c>
      <c r="Q31" s="44">
        <v>35.542168674698793</v>
      </c>
      <c r="R31" s="44">
        <v>43.441295546558706</v>
      </c>
      <c r="S31" s="45">
        <v>33.570982978344176</v>
      </c>
    </row>
    <row r="32" spans="1:19">
      <c r="A32" s="71"/>
      <c r="B32" s="59"/>
      <c r="C32" s="19" t="s">
        <v>15</v>
      </c>
      <c r="D32" s="37">
        <v>339</v>
      </c>
      <c r="E32" s="20">
        <v>419</v>
      </c>
      <c r="F32" s="20">
        <v>489</v>
      </c>
      <c r="G32" s="20">
        <v>491</v>
      </c>
      <c r="H32" s="20">
        <v>889</v>
      </c>
      <c r="I32" s="20">
        <v>2033</v>
      </c>
      <c r="J32" s="20">
        <v>2794</v>
      </c>
      <c r="K32" s="38">
        <v>7454</v>
      </c>
      <c r="L32" s="46">
        <v>96.033994334277622</v>
      </c>
      <c r="M32" s="47">
        <v>92.290748898678416</v>
      </c>
      <c r="N32" s="47">
        <v>88.267148014440437</v>
      </c>
      <c r="O32" s="47">
        <v>82.382550335570471</v>
      </c>
      <c r="P32" s="47">
        <v>75.982905982905976</v>
      </c>
      <c r="Q32" s="47">
        <v>64.457831325301214</v>
      </c>
      <c r="R32" s="47">
        <v>56.558704453441301</v>
      </c>
      <c r="S32" s="48">
        <v>66.429017021655824</v>
      </c>
    </row>
    <row r="33" spans="1:19">
      <c r="A33" s="71"/>
      <c r="B33" s="59"/>
      <c r="C33" s="19" t="s">
        <v>16</v>
      </c>
      <c r="D33" s="37"/>
      <c r="E33" s="20"/>
      <c r="F33" s="20"/>
      <c r="G33" s="20"/>
      <c r="H33" s="20"/>
      <c r="I33" s="20"/>
      <c r="J33" s="20"/>
      <c r="K33" s="38"/>
      <c r="L33" s="46"/>
      <c r="M33" s="47"/>
      <c r="N33" s="47"/>
      <c r="O33" s="47"/>
      <c r="P33" s="47"/>
      <c r="Q33" s="47"/>
      <c r="R33" s="47"/>
      <c r="S33" s="48"/>
    </row>
    <row r="34" spans="1:19">
      <c r="A34" s="71"/>
      <c r="B34" s="59"/>
      <c r="C34" s="21" t="s">
        <v>9</v>
      </c>
      <c r="D34" s="39"/>
      <c r="E34" s="22"/>
      <c r="F34" s="22"/>
      <c r="G34" s="22"/>
      <c r="H34" s="22"/>
      <c r="I34" s="22"/>
      <c r="J34" s="22"/>
      <c r="K34" s="40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23" t="s">
        <v>14</v>
      </c>
      <c r="D35" s="37"/>
      <c r="E35" s="20"/>
      <c r="F35" s="20">
        <v>49</v>
      </c>
      <c r="G35" s="20">
        <v>67</v>
      </c>
      <c r="H35" s="20">
        <v>153</v>
      </c>
      <c r="I35" s="20">
        <v>481</v>
      </c>
      <c r="J35" s="20">
        <v>954</v>
      </c>
      <c r="K35" s="38">
        <v>1723</v>
      </c>
      <c r="L35" s="46"/>
      <c r="M35" s="47"/>
      <c r="N35" s="47">
        <v>15.857605177993527</v>
      </c>
      <c r="O35" s="47">
        <v>21.003134796238246</v>
      </c>
      <c r="P35" s="47">
        <v>24.208860759493671</v>
      </c>
      <c r="Q35" s="47">
        <v>32.967786154900622</v>
      </c>
      <c r="R35" s="47">
        <v>41.049913941480206</v>
      </c>
      <c r="S35" s="48">
        <v>31.458827825451891</v>
      </c>
    </row>
    <row r="36" spans="1:19">
      <c r="A36" s="59"/>
      <c r="B36" s="59"/>
      <c r="C36" s="23" t="s">
        <v>15</v>
      </c>
      <c r="D36" s="37">
        <v>172</v>
      </c>
      <c r="E36" s="20">
        <v>243</v>
      </c>
      <c r="F36" s="20">
        <v>260</v>
      </c>
      <c r="G36" s="20">
        <v>252</v>
      </c>
      <c r="H36" s="20">
        <v>479</v>
      </c>
      <c r="I36" s="20">
        <v>978</v>
      </c>
      <c r="J36" s="20">
        <v>1370</v>
      </c>
      <c r="K36" s="38">
        <v>3754</v>
      </c>
      <c r="L36" s="46">
        <v>98.285714285714292</v>
      </c>
      <c r="M36" s="47">
        <v>93.822393822393821</v>
      </c>
      <c r="N36" s="47">
        <v>84.142394822006466</v>
      </c>
      <c r="O36" s="47">
        <v>78.996865203761757</v>
      </c>
      <c r="P36" s="47">
        <v>75.79113924050634</v>
      </c>
      <c r="Q36" s="47">
        <v>67.032213845099392</v>
      </c>
      <c r="R36" s="47">
        <v>58.950086058519787</v>
      </c>
      <c r="S36" s="48">
        <v>68.541172174548109</v>
      </c>
    </row>
    <row r="37" spans="1:19">
      <c r="A37" s="59"/>
      <c r="B37" s="59"/>
      <c r="C37" s="23" t="s">
        <v>16</v>
      </c>
      <c r="D37" s="37"/>
      <c r="E37" s="20"/>
      <c r="F37" s="20"/>
      <c r="G37" s="20"/>
      <c r="H37" s="20"/>
      <c r="I37" s="20"/>
      <c r="J37" s="20"/>
      <c r="K37" s="38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3" t="s">
        <v>9</v>
      </c>
      <c r="D38" s="37"/>
      <c r="E38" s="20"/>
      <c r="F38" s="20"/>
      <c r="G38" s="20"/>
      <c r="H38" s="20"/>
      <c r="I38" s="20"/>
      <c r="J38" s="20"/>
      <c r="K38" s="38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24</v>
      </c>
      <c r="C39" s="17" t="s">
        <v>14</v>
      </c>
      <c r="D39" s="35">
        <v>15</v>
      </c>
      <c r="E39" s="18">
        <v>57</v>
      </c>
      <c r="F39" s="18">
        <v>112</v>
      </c>
      <c r="G39" s="18">
        <v>188</v>
      </c>
      <c r="H39" s="18">
        <v>465</v>
      </c>
      <c r="I39" s="18">
        <v>1740</v>
      </c>
      <c r="J39" s="18">
        <v>3529</v>
      </c>
      <c r="K39" s="36">
        <v>6106</v>
      </c>
      <c r="L39" s="43">
        <v>3.79746835443038</v>
      </c>
      <c r="M39" s="44">
        <v>9.4059405940594054</v>
      </c>
      <c r="N39" s="44">
        <v>16.791604197901052</v>
      </c>
      <c r="O39" s="44">
        <v>28.143712574850298</v>
      </c>
      <c r="P39" s="44">
        <v>31.020680453635759</v>
      </c>
      <c r="Q39" s="44">
        <v>38.359788359788361</v>
      </c>
      <c r="R39" s="44">
        <v>46.106610922393521</v>
      </c>
      <c r="S39" s="45">
        <v>38.102964118564742</v>
      </c>
    </row>
    <row r="40" spans="1:19">
      <c r="A40" s="71"/>
      <c r="B40" s="59"/>
      <c r="C40" s="19" t="s">
        <v>15</v>
      </c>
      <c r="D40" s="37">
        <v>380</v>
      </c>
      <c r="E40" s="20">
        <v>549</v>
      </c>
      <c r="F40" s="20">
        <v>555</v>
      </c>
      <c r="G40" s="20">
        <v>480</v>
      </c>
      <c r="H40" s="20">
        <v>1034</v>
      </c>
      <c r="I40" s="20">
        <v>2796</v>
      </c>
      <c r="J40" s="20">
        <v>4125</v>
      </c>
      <c r="K40" s="38">
        <v>9919</v>
      </c>
      <c r="L40" s="46">
        <v>96.202531645569621</v>
      </c>
      <c r="M40" s="47">
        <v>90.594059405940598</v>
      </c>
      <c r="N40" s="47">
        <v>83.208395802098948</v>
      </c>
      <c r="O40" s="47">
        <v>71.856287425149702</v>
      </c>
      <c r="P40" s="47">
        <v>68.979319546364252</v>
      </c>
      <c r="Q40" s="47">
        <v>61.640211640211639</v>
      </c>
      <c r="R40" s="47">
        <v>53.893389077606479</v>
      </c>
      <c r="S40" s="48">
        <v>61.897035881435258</v>
      </c>
    </row>
    <row r="41" spans="1:19">
      <c r="A41" s="71"/>
      <c r="B41" s="59"/>
      <c r="C41" s="19" t="s">
        <v>16</v>
      </c>
      <c r="D41" s="37"/>
      <c r="E41" s="20"/>
      <c r="F41" s="20"/>
      <c r="G41" s="20"/>
      <c r="H41" s="20"/>
      <c r="I41" s="20"/>
      <c r="J41" s="20"/>
      <c r="K41" s="38"/>
      <c r="L41" s="46"/>
      <c r="M41" s="47"/>
      <c r="N41" s="47"/>
      <c r="O41" s="47"/>
      <c r="P41" s="47"/>
      <c r="Q41" s="47"/>
      <c r="R41" s="47"/>
      <c r="S41" s="48"/>
    </row>
    <row r="42" spans="1:19">
      <c r="A42" s="71"/>
      <c r="B42" s="59"/>
      <c r="C42" s="21" t="s">
        <v>9</v>
      </c>
      <c r="D42" s="39"/>
      <c r="E42" s="22"/>
      <c r="F42" s="22"/>
      <c r="G42" s="22"/>
      <c r="H42" s="22"/>
      <c r="I42" s="22"/>
      <c r="J42" s="22"/>
      <c r="K42" s="40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23" t="s">
        <v>14</v>
      </c>
      <c r="D43" s="37">
        <v>19</v>
      </c>
      <c r="E43" s="20">
        <v>100</v>
      </c>
      <c r="F43" s="20">
        <v>177</v>
      </c>
      <c r="G43" s="20">
        <v>294</v>
      </c>
      <c r="H43" s="20">
        <v>687</v>
      </c>
      <c r="I43" s="20">
        <v>2323</v>
      </c>
      <c r="J43" s="20">
        <v>5213</v>
      </c>
      <c r="K43" s="38">
        <v>8813</v>
      </c>
      <c r="L43" s="46">
        <v>3.2758620689655173</v>
      </c>
      <c r="M43" s="47">
        <v>12.376237623762377</v>
      </c>
      <c r="N43" s="47">
        <v>18.4375</v>
      </c>
      <c r="O43" s="47">
        <v>27.022058823529409</v>
      </c>
      <c r="P43" s="47">
        <v>32.949640287769782</v>
      </c>
      <c r="Q43" s="47">
        <v>39.134097035040433</v>
      </c>
      <c r="R43" s="47">
        <v>48.77432634730539</v>
      </c>
      <c r="S43" s="48">
        <v>39.796793858658845</v>
      </c>
    </row>
    <row r="44" spans="1:19">
      <c r="A44" s="59"/>
      <c r="B44" s="59"/>
      <c r="C44" s="23" t="s">
        <v>15</v>
      </c>
      <c r="D44" s="37">
        <v>561</v>
      </c>
      <c r="E44" s="20">
        <v>708</v>
      </c>
      <c r="F44" s="20">
        <v>783</v>
      </c>
      <c r="G44" s="20">
        <v>794</v>
      </c>
      <c r="H44" s="20">
        <v>1398</v>
      </c>
      <c r="I44" s="20">
        <v>3613</v>
      </c>
      <c r="J44" s="20">
        <v>5475</v>
      </c>
      <c r="K44" s="38">
        <v>13332</v>
      </c>
      <c r="L44" s="46">
        <v>96.724137931034477</v>
      </c>
      <c r="M44" s="47">
        <v>87.623762376237622</v>
      </c>
      <c r="N44" s="47">
        <v>81.5625</v>
      </c>
      <c r="O44" s="47">
        <v>72.97794117647058</v>
      </c>
      <c r="P44" s="47">
        <v>67.050359712230218</v>
      </c>
      <c r="Q44" s="47">
        <v>60.865902964959574</v>
      </c>
      <c r="R44" s="47">
        <v>51.225673652694617</v>
      </c>
      <c r="S44" s="48">
        <v>60.203206141341155</v>
      </c>
    </row>
    <row r="45" spans="1:19">
      <c r="A45" s="59"/>
      <c r="B45" s="59"/>
      <c r="C45" s="23" t="s">
        <v>16</v>
      </c>
      <c r="D45" s="37"/>
      <c r="E45" s="20"/>
      <c r="F45" s="20"/>
      <c r="G45" s="20"/>
      <c r="H45" s="20"/>
      <c r="I45" s="20"/>
      <c r="J45" s="20"/>
      <c r="K45" s="38"/>
      <c r="L45" s="46"/>
      <c r="M45" s="47"/>
      <c r="N45" s="47"/>
      <c r="O45" s="47"/>
      <c r="P45" s="47"/>
      <c r="Q45" s="47"/>
      <c r="R45" s="47"/>
      <c r="S45" s="48"/>
    </row>
    <row r="46" spans="1:19">
      <c r="A46" s="59"/>
      <c r="B46" s="60"/>
      <c r="C46" s="23" t="s">
        <v>9</v>
      </c>
      <c r="D46" s="37"/>
      <c r="E46" s="20"/>
      <c r="F46" s="20"/>
      <c r="G46" s="20"/>
      <c r="H46" s="20"/>
      <c r="I46" s="20"/>
      <c r="J46" s="20"/>
      <c r="K46" s="38"/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26</v>
      </c>
      <c r="C47" s="17" t="s">
        <v>14</v>
      </c>
      <c r="D47" s="35">
        <v>35</v>
      </c>
      <c r="E47" s="18">
        <v>99</v>
      </c>
      <c r="F47" s="18">
        <v>163</v>
      </c>
      <c r="G47" s="18">
        <v>266</v>
      </c>
      <c r="H47" s="18">
        <v>636</v>
      </c>
      <c r="I47" s="18">
        <v>2163</v>
      </c>
      <c r="J47" s="18">
        <v>5352</v>
      </c>
      <c r="K47" s="36">
        <v>8714</v>
      </c>
      <c r="L47" s="43">
        <v>4.4642857142857144</v>
      </c>
      <c r="M47" s="44">
        <v>9.4736842105263168</v>
      </c>
      <c r="N47" s="44">
        <v>14.488888888888891</v>
      </c>
      <c r="O47" s="44">
        <v>20.797498045347929</v>
      </c>
      <c r="P47" s="44">
        <v>27.249357326478147</v>
      </c>
      <c r="Q47" s="44">
        <v>34.607999999999997</v>
      </c>
      <c r="R47" s="44">
        <v>43.49098000975134</v>
      </c>
      <c r="S47" s="45">
        <v>34.685348087409942</v>
      </c>
    </row>
    <row r="48" spans="1:19">
      <c r="A48" s="71"/>
      <c r="B48" s="59"/>
      <c r="C48" s="19" t="s">
        <v>15</v>
      </c>
      <c r="D48" s="37">
        <v>749</v>
      </c>
      <c r="E48" s="20">
        <v>946</v>
      </c>
      <c r="F48" s="20">
        <v>962</v>
      </c>
      <c r="G48" s="20">
        <v>1013</v>
      </c>
      <c r="H48" s="20">
        <v>1698</v>
      </c>
      <c r="I48" s="20">
        <v>4087</v>
      </c>
      <c r="J48" s="20">
        <v>6954</v>
      </c>
      <c r="K48" s="38">
        <v>16409</v>
      </c>
      <c r="L48" s="46">
        <v>95.535714285714292</v>
      </c>
      <c r="M48" s="47">
        <v>90.526315789473685</v>
      </c>
      <c r="N48" s="47">
        <v>85.51111111111112</v>
      </c>
      <c r="O48" s="47">
        <v>79.202501954652078</v>
      </c>
      <c r="P48" s="47">
        <v>72.750642673521853</v>
      </c>
      <c r="Q48" s="47">
        <v>65.391999999999996</v>
      </c>
      <c r="R48" s="47">
        <v>56.509019990248653</v>
      </c>
      <c r="S48" s="48">
        <v>65.314651912590065</v>
      </c>
    </row>
    <row r="49" spans="1:19">
      <c r="A49" s="71"/>
      <c r="B49" s="59"/>
      <c r="C49" s="19" t="s">
        <v>16</v>
      </c>
      <c r="D49" s="37"/>
      <c r="E49" s="20"/>
      <c r="F49" s="20"/>
      <c r="G49" s="20"/>
      <c r="H49" s="20"/>
      <c r="I49" s="20"/>
      <c r="J49" s="20"/>
      <c r="K49" s="38"/>
      <c r="L49" s="46"/>
      <c r="M49" s="47"/>
      <c r="N49" s="47"/>
      <c r="O49" s="47"/>
      <c r="P49" s="47"/>
      <c r="Q49" s="47"/>
      <c r="R49" s="47"/>
      <c r="S49" s="48"/>
    </row>
    <row r="50" spans="1:19">
      <c r="A50" s="71"/>
      <c r="B50" s="59"/>
      <c r="C50" s="21" t="s">
        <v>9</v>
      </c>
      <c r="D50" s="39"/>
      <c r="E50" s="22"/>
      <c r="F50" s="22"/>
      <c r="G50" s="22"/>
      <c r="H50" s="22"/>
      <c r="I50" s="22"/>
      <c r="J50" s="22"/>
      <c r="K50" s="40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23" t="s">
        <v>14</v>
      </c>
      <c r="D51" s="37">
        <v>25</v>
      </c>
      <c r="E51" s="20">
        <v>61</v>
      </c>
      <c r="F51" s="20">
        <v>130</v>
      </c>
      <c r="G51" s="20">
        <v>204</v>
      </c>
      <c r="H51" s="20">
        <v>495</v>
      </c>
      <c r="I51" s="20">
        <v>1638</v>
      </c>
      <c r="J51" s="20">
        <v>4092</v>
      </c>
      <c r="K51" s="38">
        <v>6645</v>
      </c>
      <c r="L51" s="46">
        <v>4.0916530278232406</v>
      </c>
      <c r="M51" s="47">
        <v>7.682619647355164</v>
      </c>
      <c r="N51" s="47">
        <v>13.499480789200415</v>
      </c>
      <c r="O51" s="47">
        <v>19.484240687679083</v>
      </c>
      <c r="P51" s="47">
        <v>27.348066298342545</v>
      </c>
      <c r="Q51" s="47">
        <v>34.397312053758924</v>
      </c>
      <c r="R51" s="47">
        <v>42.285832386070069</v>
      </c>
      <c r="S51" s="48">
        <v>33.79271765663141</v>
      </c>
    </row>
    <row r="52" spans="1:19">
      <c r="A52" s="59"/>
      <c r="B52" s="59"/>
      <c r="C52" s="23" t="s">
        <v>15</v>
      </c>
      <c r="D52" s="37">
        <v>586</v>
      </c>
      <c r="E52" s="20">
        <v>733</v>
      </c>
      <c r="F52" s="20">
        <v>833</v>
      </c>
      <c r="G52" s="20">
        <v>843</v>
      </c>
      <c r="H52" s="20">
        <v>1315</v>
      </c>
      <c r="I52" s="20">
        <v>3124</v>
      </c>
      <c r="J52" s="20">
        <v>5585</v>
      </c>
      <c r="K52" s="38">
        <v>13019</v>
      </c>
      <c r="L52" s="46">
        <v>95.908346972176759</v>
      </c>
      <c r="M52" s="47">
        <v>92.317380352644847</v>
      </c>
      <c r="N52" s="47">
        <v>86.500519210799581</v>
      </c>
      <c r="O52" s="47">
        <v>80.51575931232091</v>
      </c>
      <c r="P52" s="47">
        <v>72.651933701657455</v>
      </c>
      <c r="Q52" s="47">
        <v>65.602687946241076</v>
      </c>
      <c r="R52" s="47">
        <v>57.714167613929931</v>
      </c>
      <c r="S52" s="48">
        <v>66.20728234336859</v>
      </c>
    </row>
    <row r="53" spans="1:19">
      <c r="A53" s="59"/>
      <c r="B53" s="59"/>
      <c r="C53" s="23" t="s">
        <v>16</v>
      </c>
      <c r="D53" s="37"/>
      <c r="E53" s="20"/>
      <c r="F53" s="20"/>
      <c r="G53" s="20"/>
      <c r="H53" s="20"/>
      <c r="I53" s="20"/>
      <c r="J53" s="20"/>
      <c r="K53" s="38"/>
      <c r="L53" s="46"/>
      <c r="M53" s="47"/>
      <c r="N53" s="47"/>
      <c r="O53" s="47"/>
      <c r="P53" s="47"/>
      <c r="Q53" s="47"/>
      <c r="R53" s="47"/>
      <c r="S53" s="48"/>
    </row>
    <row r="54" spans="1:19">
      <c r="A54" s="59"/>
      <c r="B54" s="60"/>
      <c r="C54" s="23" t="s">
        <v>9</v>
      </c>
      <c r="D54" s="37"/>
      <c r="E54" s="20"/>
      <c r="F54" s="20"/>
      <c r="G54" s="20"/>
      <c r="H54" s="20"/>
      <c r="I54" s="20"/>
      <c r="J54" s="20"/>
      <c r="K54" s="38"/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28</v>
      </c>
      <c r="C55" s="17" t="s">
        <v>14</v>
      </c>
      <c r="D55" s="35">
        <v>17</v>
      </c>
      <c r="E55" s="18">
        <v>33</v>
      </c>
      <c r="F55" s="18">
        <v>73</v>
      </c>
      <c r="G55" s="18">
        <v>100</v>
      </c>
      <c r="H55" s="18">
        <v>385</v>
      </c>
      <c r="I55" s="18">
        <v>1033</v>
      </c>
      <c r="J55" s="18">
        <v>1954</v>
      </c>
      <c r="K55" s="36">
        <v>3595</v>
      </c>
      <c r="L55" s="43">
        <v>6.3670411985018731</v>
      </c>
      <c r="M55" s="44">
        <v>9.7633136094674562</v>
      </c>
      <c r="N55" s="44">
        <v>17.761557177615572</v>
      </c>
      <c r="O55" s="44">
        <v>20.533880903490758</v>
      </c>
      <c r="P55" s="44">
        <v>34.070796460176986</v>
      </c>
      <c r="Q55" s="44">
        <v>38.951734539969834</v>
      </c>
      <c r="R55" s="44">
        <v>48.667496886674968</v>
      </c>
      <c r="S55" s="45">
        <v>38.655913978494624</v>
      </c>
    </row>
    <row r="56" spans="1:19">
      <c r="A56" s="71"/>
      <c r="B56" s="59"/>
      <c r="C56" s="19" t="s">
        <v>15</v>
      </c>
      <c r="D56" s="37">
        <v>250</v>
      </c>
      <c r="E56" s="20">
        <v>305</v>
      </c>
      <c r="F56" s="20">
        <v>338</v>
      </c>
      <c r="G56" s="20">
        <v>387</v>
      </c>
      <c r="H56" s="20">
        <v>745</v>
      </c>
      <c r="I56" s="20">
        <v>1619</v>
      </c>
      <c r="J56" s="20">
        <v>2061</v>
      </c>
      <c r="K56" s="38">
        <v>5705</v>
      </c>
      <c r="L56" s="46">
        <v>93.63295880149812</v>
      </c>
      <c r="M56" s="47">
        <v>90.23668639053254</v>
      </c>
      <c r="N56" s="47">
        <v>82.238442822384428</v>
      </c>
      <c r="O56" s="47">
        <v>79.466119096509232</v>
      </c>
      <c r="P56" s="47">
        <v>65.929203539823007</v>
      </c>
      <c r="Q56" s="47">
        <v>61.048265460030173</v>
      </c>
      <c r="R56" s="47">
        <v>51.332503113325032</v>
      </c>
      <c r="S56" s="48">
        <v>61.344086021505376</v>
      </c>
    </row>
    <row r="57" spans="1:19">
      <c r="A57" s="71"/>
      <c r="B57" s="59"/>
      <c r="C57" s="19" t="s">
        <v>16</v>
      </c>
      <c r="D57" s="37"/>
      <c r="E57" s="20"/>
      <c r="F57" s="20"/>
      <c r="G57" s="20"/>
      <c r="H57" s="20"/>
      <c r="I57" s="20"/>
      <c r="J57" s="20"/>
      <c r="K57" s="38"/>
      <c r="L57" s="46"/>
      <c r="M57" s="47"/>
      <c r="N57" s="47"/>
      <c r="O57" s="47"/>
      <c r="P57" s="47"/>
      <c r="Q57" s="47"/>
      <c r="R57" s="47"/>
      <c r="S57" s="48"/>
    </row>
    <row r="58" spans="1:19">
      <c r="A58" s="71"/>
      <c r="B58" s="59"/>
      <c r="C58" s="21" t="s">
        <v>9</v>
      </c>
      <c r="D58" s="39"/>
      <c r="E58" s="22"/>
      <c r="F58" s="22"/>
      <c r="G58" s="22"/>
      <c r="H58" s="22"/>
      <c r="I58" s="22"/>
      <c r="J58" s="22"/>
      <c r="K58" s="40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23" t="s">
        <v>14</v>
      </c>
      <c r="D59" s="37">
        <v>22</v>
      </c>
      <c r="E59" s="20">
        <v>57</v>
      </c>
      <c r="F59" s="20">
        <v>146</v>
      </c>
      <c r="G59" s="20">
        <v>200</v>
      </c>
      <c r="H59" s="20">
        <v>496</v>
      </c>
      <c r="I59" s="20">
        <v>1335</v>
      </c>
      <c r="J59" s="20">
        <v>2403</v>
      </c>
      <c r="K59" s="38">
        <v>4659</v>
      </c>
      <c r="L59" s="46">
        <v>4.1984732824427482</v>
      </c>
      <c r="M59" s="47">
        <v>9.1492776886035312</v>
      </c>
      <c r="N59" s="47">
        <v>17.016317016317018</v>
      </c>
      <c r="O59" s="47">
        <v>21.50537634408602</v>
      </c>
      <c r="P59" s="47">
        <v>30.336391437308869</v>
      </c>
      <c r="Q59" s="47">
        <v>39.161044294514518</v>
      </c>
      <c r="R59" s="47">
        <v>47.782859415390732</v>
      </c>
      <c r="S59" s="48">
        <v>35.816420664206646</v>
      </c>
    </row>
    <row r="60" spans="1:19">
      <c r="A60" s="59"/>
      <c r="B60" s="59"/>
      <c r="C60" s="23" t="s">
        <v>15</v>
      </c>
      <c r="D60" s="37">
        <v>502</v>
      </c>
      <c r="E60" s="20">
        <v>566</v>
      </c>
      <c r="F60" s="20">
        <v>712</v>
      </c>
      <c r="G60" s="20">
        <v>730</v>
      </c>
      <c r="H60" s="20">
        <v>1139</v>
      </c>
      <c r="I60" s="20">
        <v>2074</v>
      </c>
      <c r="J60" s="20">
        <v>2626</v>
      </c>
      <c r="K60" s="38">
        <v>8349</v>
      </c>
      <c r="L60" s="46">
        <v>95.801526717557252</v>
      </c>
      <c r="M60" s="47">
        <v>90.850722311396467</v>
      </c>
      <c r="N60" s="47">
        <v>82.983682983682982</v>
      </c>
      <c r="O60" s="47">
        <v>78.494623655913969</v>
      </c>
      <c r="P60" s="47">
        <v>69.663608562691124</v>
      </c>
      <c r="Q60" s="47">
        <v>60.838955705485475</v>
      </c>
      <c r="R60" s="47">
        <v>52.217140584609268</v>
      </c>
      <c r="S60" s="48">
        <v>64.183579335793368</v>
      </c>
    </row>
    <row r="61" spans="1:19">
      <c r="A61" s="59"/>
      <c r="B61" s="59"/>
      <c r="C61" s="23" t="s">
        <v>16</v>
      </c>
      <c r="D61" s="37"/>
      <c r="E61" s="20"/>
      <c r="F61" s="20"/>
      <c r="G61" s="20"/>
      <c r="H61" s="20"/>
      <c r="I61" s="20"/>
      <c r="J61" s="20"/>
      <c r="K61" s="38"/>
      <c r="L61" s="46"/>
      <c r="M61" s="47"/>
      <c r="N61" s="47"/>
      <c r="O61" s="47"/>
      <c r="P61" s="47"/>
      <c r="Q61" s="47"/>
      <c r="R61" s="47"/>
      <c r="S61" s="48"/>
    </row>
    <row r="62" spans="1:19">
      <c r="A62" s="59"/>
      <c r="B62" s="60"/>
      <c r="C62" s="23" t="s">
        <v>9</v>
      </c>
      <c r="D62" s="37"/>
      <c r="E62" s="20"/>
      <c r="F62" s="20"/>
      <c r="G62" s="20"/>
      <c r="H62" s="20"/>
      <c r="I62" s="20"/>
      <c r="J62" s="20"/>
      <c r="K62" s="38"/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30</v>
      </c>
      <c r="C63" s="17" t="s">
        <v>14</v>
      </c>
      <c r="D63" s="35">
        <v>13</v>
      </c>
      <c r="E63" s="18">
        <v>36</v>
      </c>
      <c r="F63" s="18">
        <v>86</v>
      </c>
      <c r="G63" s="18">
        <v>156</v>
      </c>
      <c r="H63" s="18">
        <v>422</v>
      </c>
      <c r="I63" s="18">
        <v>1152</v>
      </c>
      <c r="J63" s="18">
        <v>2157</v>
      </c>
      <c r="K63" s="36">
        <v>4022</v>
      </c>
      <c r="L63" s="43">
        <v>2.8761061946902653</v>
      </c>
      <c r="M63" s="44">
        <v>6.1855670103092786</v>
      </c>
      <c r="N63" s="44">
        <v>12.855007473841553</v>
      </c>
      <c r="O63" s="44">
        <v>19.872611464968156</v>
      </c>
      <c r="P63" s="44">
        <v>28.746594005449595</v>
      </c>
      <c r="Q63" s="44">
        <v>32.13389121338912</v>
      </c>
      <c r="R63" s="44">
        <v>41.17197938537889</v>
      </c>
      <c r="S63" s="45">
        <v>31.471048513302037</v>
      </c>
    </row>
    <row r="64" spans="1:19">
      <c r="A64" s="71"/>
      <c r="B64" s="59"/>
      <c r="C64" s="19" t="s">
        <v>15</v>
      </c>
      <c r="D64" s="37">
        <v>439</v>
      </c>
      <c r="E64" s="20">
        <v>546</v>
      </c>
      <c r="F64" s="20">
        <v>583</v>
      </c>
      <c r="G64" s="20">
        <v>629</v>
      </c>
      <c r="H64" s="20">
        <v>1046</v>
      </c>
      <c r="I64" s="20">
        <v>2433</v>
      </c>
      <c r="J64" s="20">
        <v>3082</v>
      </c>
      <c r="K64" s="38">
        <v>8758</v>
      </c>
      <c r="L64" s="46">
        <v>97.123893805309734</v>
      </c>
      <c r="M64" s="47">
        <v>93.814432989690715</v>
      </c>
      <c r="N64" s="47">
        <v>87.144992526158447</v>
      </c>
      <c r="O64" s="47">
        <v>80.127388535031855</v>
      </c>
      <c r="P64" s="47">
        <v>71.253405994550405</v>
      </c>
      <c r="Q64" s="47">
        <v>67.86610878661088</v>
      </c>
      <c r="R64" s="47">
        <v>58.82802061462111</v>
      </c>
      <c r="S64" s="48">
        <v>68.528951486697963</v>
      </c>
    </row>
    <row r="65" spans="1:19">
      <c r="A65" s="71"/>
      <c r="B65" s="59"/>
      <c r="C65" s="19" t="s">
        <v>16</v>
      </c>
      <c r="D65" s="37"/>
      <c r="E65" s="20"/>
      <c r="F65" s="20"/>
      <c r="G65" s="20"/>
      <c r="H65" s="20"/>
      <c r="I65" s="20"/>
      <c r="J65" s="20"/>
      <c r="K65" s="38"/>
      <c r="L65" s="46"/>
      <c r="M65" s="47"/>
      <c r="N65" s="47"/>
      <c r="O65" s="47"/>
      <c r="P65" s="47"/>
      <c r="Q65" s="47"/>
      <c r="R65" s="47"/>
      <c r="S65" s="48"/>
    </row>
    <row r="66" spans="1:19">
      <c r="A66" s="71"/>
      <c r="B66" s="59"/>
      <c r="C66" s="21" t="s">
        <v>9</v>
      </c>
      <c r="D66" s="39"/>
      <c r="E66" s="22"/>
      <c r="F66" s="22"/>
      <c r="G66" s="22"/>
      <c r="H66" s="22"/>
      <c r="I66" s="22"/>
      <c r="J66" s="22"/>
      <c r="K66" s="40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23" t="s">
        <v>14</v>
      </c>
      <c r="D67" s="37"/>
      <c r="E67" s="20"/>
      <c r="F67" s="20">
        <v>38</v>
      </c>
      <c r="G67" s="20">
        <v>65</v>
      </c>
      <c r="H67" s="20">
        <v>183</v>
      </c>
      <c r="I67" s="20">
        <v>646</v>
      </c>
      <c r="J67" s="20">
        <v>1224</v>
      </c>
      <c r="K67" s="38">
        <v>2186</v>
      </c>
      <c r="L67" s="46"/>
      <c r="M67" s="47"/>
      <c r="N67" s="47">
        <v>11.445783132530121</v>
      </c>
      <c r="O67" s="47">
        <v>20.440251572327046</v>
      </c>
      <c r="P67" s="47">
        <v>26.637554585152838</v>
      </c>
      <c r="Q67" s="47">
        <v>36.95652173913043</v>
      </c>
      <c r="R67" s="47">
        <v>43.667499108098468</v>
      </c>
      <c r="S67" s="48">
        <v>34.742530197075652</v>
      </c>
    </row>
    <row r="68" spans="1:19">
      <c r="A68" s="59"/>
      <c r="B68" s="59"/>
      <c r="C68" s="23" t="s">
        <v>15</v>
      </c>
      <c r="D68" s="37">
        <v>164</v>
      </c>
      <c r="E68" s="20">
        <v>210</v>
      </c>
      <c r="F68" s="20">
        <v>294</v>
      </c>
      <c r="G68" s="20">
        <v>253</v>
      </c>
      <c r="H68" s="20">
        <v>504</v>
      </c>
      <c r="I68" s="20">
        <v>1102</v>
      </c>
      <c r="J68" s="20">
        <v>1579</v>
      </c>
      <c r="K68" s="38">
        <v>4106</v>
      </c>
      <c r="L68" s="46">
        <v>95.906432748538009</v>
      </c>
      <c r="M68" s="47">
        <v>90.128755364806864</v>
      </c>
      <c r="N68" s="47">
        <v>88.554216867469876</v>
      </c>
      <c r="O68" s="47">
        <v>79.559748427672957</v>
      </c>
      <c r="P68" s="47">
        <v>73.362445414847173</v>
      </c>
      <c r="Q68" s="47">
        <v>63.04347826086957</v>
      </c>
      <c r="R68" s="47">
        <v>56.332500891901539</v>
      </c>
      <c r="S68" s="48">
        <v>65.257469802924348</v>
      </c>
    </row>
    <row r="69" spans="1:19">
      <c r="A69" s="59"/>
      <c r="B69" s="59"/>
      <c r="C69" s="23" t="s">
        <v>16</v>
      </c>
      <c r="D69" s="37"/>
      <c r="E69" s="20"/>
      <c r="F69" s="20"/>
      <c r="G69" s="20"/>
      <c r="H69" s="20"/>
      <c r="I69" s="20"/>
      <c r="J69" s="20"/>
      <c r="K69" s="38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3" t="s">
        <v>9</v>
      </c>
      <c r="D70" s="37"/>
      <c r="E70" s="20"/>
      <c r="F70" s="20"/>
      <c r="G70" s="20"/>
      <c r="H70" s="20"/>
      <c r="I70" s="20"/>
      <c r="J70" s="20"/>
      <c r="K70" s="38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17" t="s">
        <v>14</v>
      </c>
      <c r="D71" s="35">
        <v>409</v>
      </c>
      <c r="E71" s="18">
        <v>1170</v>
      </c>
      <c r="F71" s="18">
        <v>2396</v>
      </c>
      <c r="G71" s="18">
        <v>3840</v>
      </c>
      <c r="H71" s="18">
        <v>9101</v>
      </c>
      <c r="I71" s="18">
        <v>29799</v>
      </c>
      <c r="J71" s="18">
        <v>67932</v>
      </c>
      <c r="K71" s="36">
        <v>114647</v>
      </c>
      <c r="L71" s="43">
        <v>3.9410291000192714</v>
      </c>
      <c r="M71" s="44">
        <v>8.502289077828646</v>
      </c>
      <c r="N71" s="44">
        <v>14.556500607533415</v>
      </c>
      <c r="O71" s="44">
        <v>21.675321743057125</v>
      </c>
      <c r="P71" s="44">
        <v>28.551261136905509</v>
      </c>
      <c r="Q71" s="44">
        <v>36.070594216406619</v>
      </c>
      <c r="R71" s="44">
        <v>44.033914125700065</v>
      </c>
      <c r="S71" s="45">
        <v>35.052097983343323</v>
      </c>
    </row>
    <row r="72" spans="1:19">
      <c r="A72" s="71"/>
      <c r="B72" s="59"/>
      <c r="C72" s="19" t="s">
        <v>15</v>
      </c>
      <c r="D72" s="37">
        <v>9969</v>
      </c>
      <c r="E72" s="20">
        <v>12591</v>
      </c>
      <c r="F72" s="20">
        <v>14064</v>
      </c>
      <c r="G72" s="20">
        <v>13876</v>
      </c>
      <c r="H72" s="20">
        <v>22775</v>
      </c>
      <c r="I72" s="20">
        <v>52814</v>
      </c>
      <c r="J72" s="20">
        <v>86340</v>
      </c>
      <c r="K72" s="38">
        <v>212429</v>
      </c>
      <c r="L72" s="46">
        <v>96.058970899980736</v>
      </c>
      <c r="M72" s="47">
        <v>91.49771092217135</v>
      </c>
      <c r="N72" s="47">
        <v>85.443499392466578</v>
      </c>
      <c r="O72" s="47">
        <v>78.324678256942875</v>
      </c>
      <c r="P72" s="47">
        <v>71.448738863094491</v>
      </c>
      <c r="Q72" s="47">
        <v>63.929405783593381</v>
      </c>
      <c r="R72" s="47">
        <v>55.966085874299942</v>
      </c>
      <c r="S72" s="48">
        <v>64.947902016656684</v>
      </c>
    </row>
    <row r="73" spans="1:19">
      <c r="A73" s="71"/>
      <c r="B73" s="59"/>
      <c r="C73" s="19" t="s">
        <v>16</v>
      </c>
      <c r="D73" s="37"/>
      <c r="E73" s="20"/>
      <c r="F73" s="20"/>
      <c r="G73" s="20"/>
      <c r="H73" s="20"/>
      <c r="I73" s="20"/>
      <c r="J73" s="20"/>
      <c r="K73" s="38"/>
      <c r="L73" s="46"/>
      <c r="M73" s="47"/>
      <c r="N73" s="47"/>
      <c r="O73" s="47"/>
      <c r="P73" s="47"/>
      <c r="Q73" s="47"/>
      <c r="R73" s="47"/>
      <c r="S73" s="48"/>
    </row>
    <row r="74" spans="1:19" ht="13.8" thickBot="1">
      <c r="A74" s="71"/>
      <c r="B74" s="59"/>
      <c r="C74" s="21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74803149606299213" top="0.6692913385826772" bottom="0.59055118110236227" header="0.51181102362204722" footer="0.35433070866141736"/>
  <pageSetup paperSize="9" scale="57" firstPageNumber="186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topLeftCell="A66" workbookViewId="0">
      <selection activeCell="L66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36</v>
      </c>
    </row>
    <row r="3" spans="1:19">
      <c r="A3" s="1"/>
      <c r="B3" s="2"/>
      <c r="C3" s="2"/>
      <c r="D3" s="62" t="s">
        <v>32</v>
      </c>
      <c r="E3" s="63"/>
      <c r="F3" s="63"/>
      <c r="G3" s="63"/>
      <c r="H3" s="63"/>
      <c r="I3" s="63"/>
      <c r="J3" s="63"/>
      <c r="K3" s="64"/>
      <c r="L3" s="62" t="s">
        <v>32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2" t="s">
        <v>1</v>
      </c>
      <c r="E4" s="73"/>
      <c r="F4" s="73"/>
      <c r="G4" s="73"/>
      <c r="H4" s="73"/>
      <c r="I4" s="73"/>
      <c r="J4" s="73"/>
      <c r="K4" s="74"/>
      <c r="L4" s="72" t="s">
        <v>1</v>
      </c>
      <c r="M4" s="73"/>
      <c r="N4" s="73"/>
      <c r="O4" s="73"/>
      <c r="P4" s="73"/>
      <c r="Q4" s="73"/>
      <c r="R4" s="73"/>
      <c r="S4" s="75"/>
    </row>
    <row r="5" spans="1:19">
      <c r="A5" s="3"/>
      <c r="B5" s="4"/>
      <c r="C5" s="4"/>
      <c r="D5" s="31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27" t="s">
        <v>9</v>
      </c>
    </row>
    <row r="6" spans="1:19">
      <c r="A6" s="12"/>
      <c r="B6" s="4"/>
      <c r="C6" s="4"/>
      <c r="D6" s="30" t="s">
        <v>10</v>
      </c>
      <c r="E6" s="32" t="s">
        <v>10</v>
      </c>
      <c r="F6" s="32" t="s">
        <v>10</v>
      </c>
      <c r="G6" s="32" t="s">
        <v>10</v>
      </c>
      <c r="H6" s="32" t="s">
        <v>10</v>
      </c>
      <c r="I6" s="32" t="s">
        <v>10</v>
      </c>
      <c r="J6" s="32" t="s">
        <v>10</v>
      </c>
      <c r="K6" s="33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  <c r="R6" s="15" t="s">
        <v>11</v>
      </c>
      <c r="S6" s="15" t="s">
        <v>11</v>
      </c>
    </row>
    <row r="7" spans="1:19">
      <c r="A7" s="70" t="s">
        <v>12</v>
      </c>
      <c r="B7" s="61" t="s">
        <v>13</v>
      </c>
      <c r="C7" s="17" t="s">
        <v>14</v>
      </c>
      <c r="D7" s="35">
        <v>33</v>
      </c>
      <c r="E7" s="18">
        <v>89</v>
      </c>
      <c r="F7" s="18">
        <v>190</v>
      </c>
      <c r="G7" s="18">
        <v>225</v>
      </c>
      <c r="H7" s="18">
        <v>464</v>
      </c>
      <c r="I7" s="18">
        <v>1632</v>
      </c>
      <c r="J7" s="18">
        <v>4161</v>
      </c>
      <c r="K7" s="36">
        <v>6794</v>
      </c>
      <c r="L7" s="43">
        <v>6.4453125</v>
      </c>
      <c r="M7" s="44">
        <v>11.803713527851459</v>
      </c>
      <c r="N7" s="44">
        <v>20.607375271149674</v>
      </c>
      <c r="O7" s="44">
        <v>28.846153846153843</v>
      </c>
      <c r="P7" s="44">
        <v>38.828451882845187</v>
      </c>
      <c r="Q7" s="44">
        <v>46.219201359388272</v>
      </c>
      <c r="R7" s="44">
        <v>51.529411764705877</v>
      </c>
      <c r="S7" s="45">
        <v>43.084532944384549</v>
      </c>
    </row>
    <row r="8" spans="1:19">
      <c r="A8" s="71"/>
      <c r="B8" s="59"/>
      <c r="C8" s="19" t="s">
        <v>15</v>
      </c>
      <c r="D8" s="37">
        <v>479</v>
      </c>
      <c r="E8" s="20">
        <v>665</v>
      </c>
      <c r="F8" s="20">
        <v>732</v>
      </c>
      <c r="G8" s="20">
        <v>555</v>
      </c>
      <c r="H8" s="20">
        <v>731</v>
      </c>
      <c r="I8" s="20">
        <v>1899</v>
      </c>
      <c r="J8" s="20">
        <v>3914</v>
      </c>
      <c r="K8" s="38">
        <v>8975</v>
      </c>
      <c r="L8" s="46">
        <v>93.5546875</v>
      </c>
      <c r="M8" s="47">
        <v>88.196286472148543</v>
      </c>
      <c r="N8" s="47">
        <v>79.392624728850322</v>
      </c>
      <c r="O8" s="47">
        <v>71.15384615384616</v>
      </c>
      <c r="P8" s="47">
        <v>61.171548117154813</v>
      </c>
      <c r="Q8" s="47">
        <v>53.780798640611728</v>
      </c>
      <c r="R8" s="47">
        <v>48.470588235294116</v>
      </c>
      <c r="S8" s="48">
        <v>56.915467055615444</v>
      </c>
    </row>
    <row r="9" spans="1:19">
      <c r="A9" s="71"/>
      <c r="B9" s="59"/>
      <c r="C9" s="19" t="s">
        <v>16</v>
      </c>
      <c r="D9" s="37"/>
      <c r="E9" s="20"/>
      <c r="F9" s="20"/>
      <c r="G9" s="20"/>
      <c r="H9" s="20"/>
      <c r="I9" s="20"/>
      <c r="J9" s="20"/>
      <c r="K9" s="38"/>
      <c r="L9" s="46"/>
      <c r="M9" s="47"/>
      <c r="N9" s="47"/>
      <c r="O9" s="47"/>
      <c r="P9" s="47"/>
      <c r="Q9" s="47"/>
      <c r="R9" s="47"/>
      <c r="S9" s="48"/>
    </row>
    <row r="10" spans="1:19">
      <c r="A10" s="71"/>
      <c r="B10" s="59"/>
      <c r="C10" s="21" t="s">
        <v>9</v>
      </c>
      <c r="D10" s="39"/>
      <c r="E10" s="22"/>
      <c r="F10" s="22"/>
      <c r="G10" s="22"/>
      <c r="H10" s="22"/>
      <c r="I10" s="22"/>
      <c r="J10" s="22"/>
      <c r="K10" s="40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23" t="s">
        <v>14</v>
      </c>
      <c r="D11" s="37">
        <v>27</v>
      </c>
      <c r="E11" s="20">
        <v>75</v>
      </c>
      <c r="F11" s="20">
        <v>159</v>
      </c>
      <c r="G11" s="20">
        <v>247</v>
      </c>
      <c r="H11" s="20">
        <v>421</v>
      </c>
      <c r="I11" s="20">
        <v>1351</v>
      </c>
      <c r="J11" s="20">
        <v>3368</v>
      </c>
      <c r="K11" s="38">
        <v>5648</v>
      </c>
      <c r="L11" s="46">
        <v>5.2224371373307541</v>
      </c>
      <c r="M11" s="47">
        <v>10.053619302949061</v>
      </c>
      <c r="N11" s="47">
        <v>19.850187265917604</v>
      </c>
      <c r="O11" s="47">
        <v>29.196217494089833</v>
      </c>
      <c r="P11" s="47">
        <v>38.909426987060996</v>
      </c>
      <c r="Q11" s="47">
        <v>47.958821441249555</v>
      </c>
      <c r="R11" s="47">
        <v>53.005980484734025</v>
      </c>
      <c r="S11" s="48">
        <v>42.908151637164785</v>
      </c>
    </row>
    <row r="12" spans="1:19">
      <c r="A12" s="59"/>
      <c r="B12" s="59"/>
      <c r="C12" s="23" t="s">
        <v>15</v>
      </c>
      <c r="D12" s="37">
        <v>490</v>
      </c>
      <c r="E12" s="20">
        <v>671</v>
      </c>
      <c r="F12" s="20">
        <v>642</v>
      </c>
      <c r="G12" s="20">
        <v>599</v>
      </c>
      <c r="H12" s="20">
        <v>661</v>
      </c>
      <c r="I12" s="20">
        <v>1466</v>
      </c>
      <c r="J12" s="20">
        <v>2986</v>
      </c>
      <c r="K12" s="38">
        <v>7515</v>
      </c>
      <c r="L12" s="46">
        <v>94.777562862669242</v>
      </c>
      <c r="M12" s="47">
        <v>89.946380697050941</v>
      </c>
      <c r="N12" s="47">
        <v>80.149812734082388</v>
      </c>
      <c r="O12" s="47">
        <v>70.803782505910164</v>
      </c>
      <c r="P12" s="47">
        <v>61.090573012938997</v>
      </c>
      <c r="Q12" s="47">
        <v>52.041178558750445</v>
      </c>
      <c r="R12" s="47">
        <v>46.994019515265975</v>
      </c>
      <c r="S12" s="48">
        <v>57.091848362835215</v>
      </c>
    </row>
    <row r="13" spans="1:19">
      <c r="A13" s="59"/>
      <c r="B13" s="59"/>
      <c r="C13" s="23" t="s">
        <v>16</v>
      </c>
      <c r="D13" s="37"/>
      <c r="E13" s="20"/>
      <c r="F13" s="20"/>
      <c r="G13" s="20"/>
      <c r="H13" s="20"/>
      <c r="I13" s="20"/>
      <c r="J13" s="20"/>
      <c r="K13" s="38"/>
      <c r="L13" s="46"/>
      <c r="M13" s="47"/>
      <c r="N13" s="47"/>
      <c r="O13" s="47"/>
      <c r="P13" s="47"/>
      <c r="Q13" s="47"/>
      <c r="R13" s="47"/>
      <c r="S13" s="48"/>
    </row>
    <row r="14" spans="1:19">
      <c r="A14" s="59"/>
      <c r="B14" s="60"/>
      <c r="C14" s="23" t="s">
        <v>9</v>
      </c>
      <c r="D14" s="37"/>
      <c r="E14" s="20"/>
      <c r="F14" s="20"/>
      <c r="G14" s="20"/>
      <c r="H14" s="20"/>
      <c r="I14" s="20"/>
      <c r="J14" s="20"/>
      <c r="K14" s="38"/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18</v>
      </c>
      <c r="C15" s="17" t="s">
        <v>14</v>
      </c>
      <c r="D15" s="35">
        <v>38</v>
      </c>
      <c r="E15" s="18">
        <v>78</v>
      </c>
      <c r="F15" s="18">
        <v>165</v>
      </c>
      <c r="G15" s="18">
        <v>256</v>
      </c>
      <c r="H15" s="18">
        <v>427</v>
      </c>
      <c r="I15" s="18">
        <v>1213</v>
      </c>
      <c r="J15" s="18">
        <v>2902</v>
      </c>
      <c r="K15" s="36">
        <v>5079</v>
      </c>
      <c r="L15" s="43">
        <v>7.3217726396917149</v>
      </c>
      <c r="M15" s="44">
        <v>12.130637636080872</v>
      </c>
      <c r="N15" s="44">
        <v>19.411764705882355</v>
      </c>
      <c r="O15" s="44">
        <v>31.488314883148831</v>
      </c>
      <c r="P15" s="44">
        <v>38.607594936708864</v>
      </c>
      <c r="Q15" s="44">
        <v>48.558847077662129</v>
      </c>
      <c r="R15" s="44">
        <v>52.477396021699818</v>
      </c>
      <c r="S15" s="45">
        <v>42.470106196170249</v>
      </c>
    </row>
    <row r="16" spans="1:19">
      <c r="A16" s="71"/>
      <c r="B16" s="59"/>
      <c r="C16" s="19" t="s">
        <v>15</v>
      </c>
      <c r="D16" s="37">
        <v>481</v>
      </c>
      <c r="E16" s="20">
        <v>565</v>
      </c>
      <c r="F16" s="20">
        <v>685</v>
      </c>
      <c r="G16" s="20">
        <v>557</v>
      </c>
      <c r="H16" s="20">
        <v>679</v>
      </c>
      <c r="I16" s="20">
        <v>1285</v>
      </c>
      <c r="J16" s="20">
        <v>2628</v>
      </c>
      <c r="K16" s="38">
        <v>6880</v>
      </c>
      <c r="L16" s="46">
        <v>92.678227360308284</v>
      </c>
      <c r="M16" s="47">
        <v>87.869362363919137</v>
      </c>
      <c r="N16" s="47">
        <v>80.588235294117652</v>
      </c>
      <c r="O16" s="47">
        <v>68.511685116851169</v>
      </c>
      <c r="P16" s="47">
        <v>61.392405063291143</v>
      </c>
      <c r="Q16" s="47">
        <v>51.441152922337871</v>
      </c>
      <c r="R16" s="47">
        <v>47.522603978300182</v>
      </c>
      <c r="S16" s="48">
        <v>57.529893803829758</v>
      </c>
    </row>
    <row r="17" spans="1:19">
      <c r="A17" s="71"/>
      <c r="B17" s="59"/>
      <c r="C17" s="19" t="s">
        <v>16</v>
      </c>
      <c r="D17" s="37"/>
      <c r="E17" s="20"/>
      <c r="F17" s="20"/>
      <c r="G17" s="20"/>
      <c r="H17" s="20"/>
      <c r="I17" s="20"/>
      <c r="J17" s="20"/>
      <c r="K17" s="38"/>
      <c r="L17" s="46"/>
      <c r="M17" s="47"/>
      <c r="N17" s="47"/>
      <c r="O17" s="47"/>
      <c r="P17" s="47"/>
      <c r="Q17" s="47"/>
      <c r="R17" s="47"/>
      <c r="S17" s="48"/>
    </row>
    <row r="18" spans="1:19">
      <c r="A18" s="71"/>
      <c r="B18" s="59"/>
      <c r="C18" s="21" t="s">
        <v>9</v>
      </c>
      <c r="D18" s="39"/>
      <c r="E18" s="22"/>
      <c r="F18" s="22"/>
      <c r="G18" s="22"/>
      <c r="H18" s="22"/>
      <c r="I18" s="22"/>
      <c r="J18" s="22"/>
      <c r="K18" s="40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23" t="s">
        <v>14</v>
      </c>
      <c r="D19" s="37">
        <v>18</v>
      </c>
      <c r="E19" s="20">
        <v>85</v>
      </c>
      <c r="F19" s="20">
        <v>186</v>
      </c>
      <c r="G19" s="20">
        <v>247</v>
      </c>
      <c r="H19" s="20">
        <v>550</v>
      </c>
      <c r="I19" s="20">
        <v>1725</v>
      </c>
      <c r="J19" s="20">
        <v>3887</v>
      </c>
      <c r="K19" s="38">
        <v>6698</v>
      </c>
      <c r="L19" s="46">
        <v>3.1141868512110724</v>
      </c>
      <c r="M19" s="47">
        <v>10.442260442260443</v>
      </c>
      <c r="N19" s="47">
        <v>18.581418581418582</v>
      </c>
      <c r="O19" s="47">
        <v>28.754365541327125</v>
      </c>
      <c r="P19" s="47">
        <v>40.204678362573098</v>
      </c>
      <c r="Q19" s="47">
        <v>46.938775510204081</v>
      </c>
      <c r="R19" s="47">
        <v>50.592216582064296</v>
      </c>
      <c r="S19" s="48">
        <v>41.920140192765054</v>
      </c>
    </row>
    <row r="20" spans="1:19">
      <c r="A20" s="59"/>
      <c r="B20" s="59"/>
      <c r="C20" s="23" t="s">
        <v>15</v>
      </c>
      <c r="D20" s="37">
        <v>560</v>
      </c>
      <c r="E20" s="20">
        <v>729</v>
      </c>
      <c r="F20" s="20">
        <v>815</v>
      </c>
      <c r="G20" s="20">
        <v>612</v>
      </c>
      <c r="H20" s="20">
        <v>818</v>
      </c>
      <c r="I20" s="20">
        <v>1950</v>
      </c>
      <c r="J20" s="20">
        <v>3796</v>
      </c>
      <c r="K20" s="38">
        <v>9280</v>
      </c>
      <c r="L20" s="46">
        <v>96.885813148788927</v>
      </c>
      <c r="M20" s="47">
        <v>89.557739557739552</v>
      </c>
      <c r="N20" s="47">
        <v>81.418581418581411</v>
      </c>
      <c r="O20" s="47">
        <v>71.245634458672882</v>
      </c>
      <c r="P20" s="47">
        <v>59.795321637426902</v>
      </c>
      <c r="Q20" s="47">
        <v>53.061224489795919</v>
      </c>
      <c r="R20" s="47">
        <v>49.407783417935704</v>
      </c>
      <c r="S20" s="48">
        <v>58.079859807234946</v>
      </c>
    </row>
    <row r="21" spans="1:19">
      <c r="A21" s="59"/>
      <c r="B21" s="59"/>
      <c r="C21" s="23" t="s">
        <v>16</v>
      </c>
      <c r="D21" s="37"/>
      <c r="E21" s="20"/>
      <c r="F21" s="20"/>
      <c r="G21" s="20"/>
      <c r="H21" s="20"/>
      <c r="I21" s="20"/>
      <c r="J21" s="20"/>
      <c r="K21" s="38"/>
      <c r="L21" s="46"/>
      <c r="M21" s="47"/>
      <c r="N21" s="47"/>
      <c r="O21" s="47"/>
      <c r="P21" s="47"/>
      <c r="Q21" s="47"/>
      <c r="R21" s="47"/>
      <c r="S21" s="48"/>
    </row>
    <row r="22" spans="1:19">
      <c r="A22" s="59"/>
      <c r="B22" s="60"/>
      <c r="C22" s="23" t="s">
        <v>9</v>
      </c>
      <c r="D22" s="37"/>
      <c r="E22" s="20"/>
      <c r="F22" s="20"/>
      <c r="G22" s="20"/>
      <c r="H22" s="20"/>
      <c r="I22" s="20"/>
      <c r="J22" s="20"/>
      <c r="K22" s="38"/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20</v>
      </c>
      <c r="C23" s="17" t="s">
        <v>14</v>
      </c>
      <c r="D23" s="35"/>
      <c r="E23" s="18"/>
      <c r="F23" s="18">
        <v>37</v>
      </c>
      <c r="G23" s="18">
        <v>47</v>
      </c>
      <c r="H23" s="18">
        <v>110</v>
      </c>
      <c r="I23" s="18">
        <v>426</v>
      </c>
      <c r="J23" s="18">
        <v>893</v>
      </c>
      <c r="K23" s="36">
        <v>1540</v>
      </c>
      <c r="L23" s="43"/>
      <c r="M23" s="44"/>
      <c r="N23" s="44">
        <v>20.108695652173914</v>
      </c>
      <c r="O23" s="44">
        <v>29.559748427672954</v>
      </c>
      <c r="P23" s="44">
        <v>47.619047619047613</v>
      </c>
      <c r="Q23" s="44">
        <v>51.140456182472995</v>
      </c>
      <c r="R23" s="44">
        <v>53.377166766288106</v>
      </c>
      <c r="S23" s="45">
        <v>45.589105979869743</v>
      </c>
    </row>
    <row r="24" spans="1:19">
      <c r="A24" s="71"/>
      <c r="B24" s="59"/>
      <c r="C24" s="19" t="s">
        <v>15</v>
      </c>
      <c r="D24" s="37">
        <v>125</v>
      </c>
      <c r="E24" s="20">
        <v>146</v>
      </c>
      <c r="F24" s="20">
        <v>147</v>
      </c>
      <c r="G24" s="20">
        <v>112</v>
      </c>
      <c r="H24" s="20">
        <v>121</v>
      </c>
      <c r="I24" s="20">
        <v>407</v>
      </c>
      <c r="J24" s="20">
        <v>780</v>
      </c>
      <c r="K24" s="38">
        <v>1838</v>
      </c>
      <c r="L24" s="46">
        <v>90.579710144927532</v>
      </c>
      <c r="M24" s="47">
        <v>91.25</v>
      </c>
      <c r="N24" s="47">
        <v>79.891304347826093</v>
      </c>
      <c r="O24" s="47">
        <v>70.440251572327043</v>
      </c>
      <c r="P24" s="47">
        <v>52.380952380952387</v>
      </c>
      <c r="Q24" s="47">
        <v>48.859543817527012</v>
      </c>
      <c r="R24" s="47">
        <v>46.622833233711894</v>
      </c>
      <c r="S24" s="48">
        <v>54.41089402013025</v>
      </c>
    </row>
    <row r="25" spans="1:19">
      <c r="A25" s="71"/>
      <c r="B25" s="59"/>
      <c r="C25" s="19" t="s">
        <v>16</v>
      </c>
      <c r="D25" s="37"/>
      <c r="E25" s="20"/>
      <c r="F25" s="20"/>
      <c r="G25" s="20"/>
      <c r="H25" s="20"/>
      <c r="I25" s="20"/>
      <c r="J25" s="20"/>
      <c r="K25" s="38"/>
      <c r="L25" s="46"/>
      <c r="M25" s="47"/>
      <c r="N25" s="47"/>
      <c r="O25" s="47"/>
      <c r="P25" s="47"/>
      <c r="Q25" s="47"/>
      <c r="R25" s="47"/>
      <c r="S25" s="48"/>
    </row>
    <row r="26" spans="1:19">
      <c r="A26" s="71"/>
      <c r="B26" s="59"/>
      <c r="C26" s="21" t="s">
        <v>9</v>
      </c>
      <c r="D26" s="39"/>
      <c r="E26" s="22"/>
      <c r="F26" s="22"/>
      <c r="G26" s="22"/>
      <c r="H26" s="22"/>
      <c r="I26" s="22"/>
      <c r="J26" s="22"/>
      <c r="K26" s="40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23" t="s">
        <v>14</v>
      </c>
      <c r="D27" s="37">
        <v>24</v>
      </c>
      <c r="E27" s="20">
        <v>55</v>
      </c>
      <c r="F27" s="20">
        <v>122</v>
      </c>
      <c r="G27" s="20">
        <v>162</v>
      </c>
      <c r="H27" s="20">
        <v>414</v>
      </c>
      <c r="I27" s="20">
        <v>1646</v>
      </c>
      <c r="J27" s="20">
        <v>3448</v>
      </c>
      <c r="K27" s="38">
        <v>5871</v>
      </c>
      <c r="L27" s="46">
        <v>3.79746835443038</v>
      </c>
      <c r="M27" s="47">
        <v>7.7683615819209049</v>
      </c>
      <c r="N27" s="47">
        <v>16.245006657789617</v>
      </c>
      <c r="O27" s="47">
        <v>23.546511627906977</v>
      </c>
      <c r="P27" s="47">
        <v>33.82352941176471</v>
      </c>
      <c r="Q27" s="47">
        <v>39.209147212958548</v>
      </c>
      <c r="R27" s="47">
        <v>45.693082427776304</v>
      </c>
      <c r="S27" s="48">
        <v>37.283292055629644</v>
      </c>
    </row>
    <row r="28" spans="1:19">
      <c r="A28" s="59"/>
      <c r="B28" s="59"/>
      <c r="C28" s="23" t="s">
        <v>15</v>
      </c>
      <c r="D28" s="37">
        <v>608</v>
      </c>
      <c r="E28" s="20">
        <v>653</v>
      </c>
      <c r="F28" s="20">
        <v>629</v>
      </c>
      <c r="G28" s="20">
        <v>526</v>
      </c>
      <c r="H28" s="20">
        <v>810</v>
      </c>
      <c r="I28" s="20">
        <v>2552</v>
      </c>
      <c r="J28" s="20">
        <v>4098</v>
      </c>
      <c r="K28" s="38">
        <v>9876</v>
      </c>
      <c r="L28" s="46">
        <v>96.202531645569621</v>
      </c>
      <c r="M28" s="47">
        <v>92.2316384180791</v>
      </c>
      <c r="N28" s="47">
        <v>83.754993342210383</v>
      </c>
      <c r="O28" s="47">
        <v>76.45348837209302</v>
      </c>
      <c r="P28" s="47">
        <v>66.17647058823529</v>
      </c>
      <c r="Q28" s="47">
        <v>60.790852787041452</v>
      </c>
      <c r="R28" s="47">
        <v>54.306917572223689</v>
      </c>
      <c r="S28" s="48">
        <v>62.716707944370356</v>
      </c>
    </row>
    <row r="29" spans="1:19">
      <c r="A29" s="59"/>
      <c r="B29" s="59"/>
      <c r="C29" s="23" t="s">
        <v>16</v>
      </c>
      <c r="D29" s="37"/>
      <c r="E29" s="20"/>
      <c r="F29" s="20"/>
      <c r="G29" s="20"/>
      <c r="H29" s="20"/>
      <c r="I29" s="20"/>
      <c r="J29" s="20"/>
      <c r="K29" s="38"/>
      <c r="L29" s="46"/>
      <c r="M29" s="47"/>
      <c r="N29" s="47"/>
      <c r="O29" s="47"/>
      <c r="P29" s="47"/>
      <c r="Q29" s="47"/>
      <c r="R29" s="47"/>
      <c r="S29" s="48"/>
    </row>
    <row r="30" spans="1:19">
      <c r="A30" s="59"/>
      <c r="B30" s="60"/>
      <c r="C30" s="23" t="s">
        <v>9</v>
      </c>
      <c r="D30" s="37"/>
      <c r="E30" s="20"/>
      <c r="F30" s="20"/>
      <c r="G30" s="20"/>
      <c r="H30" s="20"/>
      <c r="I30" s="20"/>
      <c r="J30" s="20"/>
      <c r="K30" s="38"/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22</v>
      </c>
      <c r="C31" s="17" t="s">
        <v>14</v>
      </c>
      <c r="D31" s="35"/>
      <c r="E31" s="18"/>
      <c r="F31" s="18">
        <v>37</v>
      </c>
      <c r="G31" s="18">
        <v>57</v>
      </c>
      <c r="H31" s="18">
        <v>137</v>
      </c>
      <c r="I31" s="18">
        <v>607</v>
      </c>
      <c r="J31" s="18">
        <v>1167</v>
      </c>
      <c r="K31" s="36">
        <v>2035</v>
      </c>
      <c r="L31" s="43"/>
      <c r="M31" s="44"/>
      <c r="N31" s="44">
        <v>14.17624521072797</v>
      </c>
      <c r="O31" s="44">
        <v>21.428571428571427</v>
      </c>
      <c r="P31" s="44">
        <v>32.541567695961994</v>
      </c>
      <c r="Q31" s="44">
        <v>42.152777777777779</v>
      </c>
      <c r="R31" s="44">
        <v>49.4910941475827</v>
      </c>
      <c r="S31" s="45">
        <v>39.422704378148005</v>
      </c>
    </row>
    <row r="32" spans="1:19">
      <c r="A32" s="71"/>
      <c r="B32" s="59"/>
      <c r="C32" s="19" t="s">
        <v>15</v>
      </c>
      <c r="D32" s="37">
        <v>165</v>
      </c>
      <c r="E32" s="20">
        <v>221</v>
      </c>
      <c r="F32" s="20">
        <v>224</v>
      </c>
      <c r="G32" s="20">
        <v>209</v>
      </c>
      <c r="H32" s="20">
        <v>284</v>
      </c>
      <c r="I32" s="20">
        <v>833</v>
      </c>
      <c r="J32" s="20">
        <v>1191</v>
      </c>
      <c r="K32" s="38">
        <v>3127</v>
      </c>
      <c r="L32" s="46">
        <v>95.375722543352609</v>
      </c>
      <c r="M32" s="47">
        <v>90.946502057613159</v>
      </c>
      <c r="N32" s="47">
        <v>85.82375478927203</v>
      </c>
      <c r="O32" s="47">
        <v>78.571428571428569</v>
      </c>
      <c r="P32" s="47">
        <v>67.458432304038013</v>
      </c>
      <c r="Q32" s="47">
        <v>57.847222222222229</v>
      </c>
      <c r="R32" s="47">
        <v>50.508905852417307</v>
      </c>
      <c r="S32" s="48">
        <v>60.577295621852002</v>
      </c>
    </row>
    <row r="33" spans="1:19">
      <c r="A33" s="71"/>
      <c r="B33" s="59"/>
      <c r="C33" s="19" t="s">
        <v>16</v>
      </c>
      <c r="D33" s="37"/>
      <c r="E33" s="20"/>
      <c r="F33" s="20"/>
      <c r="G33" s="20"/>
      <c r="H33" s="20"/>
      <c r="I33" s="20"/>
      <c r="J33" s="20"/>
      <c r="K33" s="38"/>
      <c r="L33" s="46"/>
      <c r="M33" s="47"/>
      <c r="N33" s="47"/>
      <c r="O33" s="47"/>
      <c r="P33" s="47"/>
      <c r="Q33" s="47"/>
      <c r="R33" s="47"/>
      <c r="S33" s="48"/>
    </row>
    <row r="34" spans="1:19">
      <c r="A34" s="71"/>
      <c r="B34" s="59"/>
      <c r="C34" s="21" t="s">
        <v>9</v>
      </c>
      <c r="D34" s="39"/>
      <c r="E34" s="22"/>
      <c r="F34" s="22"/>
      <c r="G34" s="22"/>
      <c r="H34" s="22"/>
      <c r="I34" s="22"/>
      <c r="J34" s="22"/>
      <c r="K34" s="40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23" t="s">
        <v>14</v>
      </c>
      <c r="D35" s="37"/>
      <c r="E35" s="20"/>
      <c r="F35" s="20">
        <v>28</v>
      </c>
      <c r="G35" s="20">
        <v>47</v>
      </c>
      <c r="H35" s="20">
        <v>89</v>
      </c>
      <c r="I35" s="20">
        <v>261</v>
      </c>
      <c r="J35" s="20">
        <v>517</v>
      </c>
      <c r="K35" s="38">
        <v>957</v>
      </c>
      <c r="L35" s="46"/>
      <c r="M35" s="47"/>
      <c r="N35" s="47">
        <v>18.791946308724832</v>
      </c>
      <c r="O35" s="47">
        <v>29.19254658385093</v>
      </c>
      <c r="P35" s="47">
        <v>33.085501858736059</v>
      </c>
      <c r="Q35" s="47">
        <v>39.248120300751879</v>
      </c>
      <c r="R35" s="47">
        <v>45.510563380281688</v>
      </c>
      <c r="S35" s="48">
        <v>36.708860759493675</v>
      </c>
    </row>
    <row r="36" spans="1:19">
      <c r="A36" s="59"/>
      <c r="B36" s="59"/>
      <c r="C36" s="23" t="s">
        <v>15</v>
      </c>
      <c r="D36" s="37">
        <v>85</v>
      </c>
      <c r="E36" s="20">
        <v>127</v>
      </c>
      <c r="F36" s="20">
        <v>121</v>
      </c>
      <c r="G36" s="20">
        <v>114</v>
      </c>
      <c r="H36" s="20">
        <v>180</v>
      </c>
      <c r="I36" s="20">
        <v>404</v>
      </c>
      <c r="J36" s="20">
        <v>619</v>
      </c>
      <c r="K36" s="38">
        <v>1650</v>
      </c>
      <c r="L36" s="46">
        <v>97.701149425287355</v>
      </c>
      <c r="M36" s="47">
        <v>90.714285714285708</v>
      </c>
      <c r="N36" s="47">
        <v>81.208053691275168</v>
      </c>
      <c r="O36" s="47">
        <v>70.807453416149073</v>
      </c>
      <c r="P36" s="47">
        <v>66.914498141263948</v>
      </c>
      <c r="Q36" s="47">
        <v>60.751879699248121</v>
      </c>
      <c r="R36" s="47">
        <v>54.489436619718312</v>
      </c>
      <c r="S36" s="48">
        <v>63.291139240506332</v>
      </c>
    </row>
    <row r="37" spans="1:19">
      <c r="A37" s="59"/>
      <c r="B37" s="59"/>
      <c r="C37" s="23" t="s">
        <v>16</v>
      </c>
      <c r="D37" s="37"/>
      <c r="E37" s="20"/>
      <c r="F37" s="20"/>
      <c r="G37" s="20"/>
      <c r="H37" s="20"/>
      <c r="I37" s="20"/>
      <c r="J37" s="20"/>
      <c r="K37" s="38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3" t="s">
        <v>9</v>
      </c>
      <c r="D38" s="37"/>
      <c r="E38" s="20"/>
      <c r="F38" s="20"/>
      <c r="G38" s="20"/>
      <c r="H38" s="20"/>
      <c r="I38" s="20"/>
      <c r="J38" s="20"/>
      <c r="K38" s="38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24</v>
      </c>
      <c r="C39" s="17" t="s">
        <v>14</v>
      </c>
      <c r="D39" s="35"/>
      <c r="E39" s="18"/>
      <c r="F39" s="18">
        <v>58</v>
      </c>
      <c r="G39" s="18">
        <v>103</v>
      </c>
      <c r="H39" s="18">
        <v>210</v>
      </c>
      <c r="I39" s="18">
        <v>893</v>
      </c>
      <c r="J39" s="18">
        <v>1679</v>
      </c>
      <c r="K39" s="36">
        <v>2986</v>
      </c>
      <c r="L39" s="43"/>
      <c r="M39" s="44"/>
      <c r="N39" s="44">
        <v>19.727891156462583</v>
      </c>
      <c r="O39" s="44">
        <v>36.013986013986013</v>
      </c>
      <c r="P39" s="44">
        <v>44.303797468354425</v>
      </c>
      <c r="Q39" s="44">
        <v>47.626666666666665</v>
      </c>
      <c r="R39" s="44">
        <v>50.511432009626958</v>
      </c>
      <c r="S39" s="45">
        <v>44.375092881557435</v>
      </c>
    </row>
    <row r="40" spans="1:19">
      <c r="A40" s="71"/>
      <c r="B40" s="59"/>
      <c r="C40" s="19" t="s">
        <v>15</v>
      </c>
      <c r="D40" s="37">
        <v>176</v>
      </c>
      <c r="E40" s="20">
        <v>257</v>
      </c>
      <c r="F40" s="20">
        <v>236</v>
      </c>
      <c r="G40" s="20">
        <v>183</v>
      </c>
      <c r="H40" s="20">
        <v>264</v>
      </c>
      <c r="I40" s="20">
        <v>982</v>
      </c>
      <c r="J40" s="20">
        <v>1645</v>
      </c>
      <c r="K40" s="38">
        <v>3743</v>
      </c>
      <c r="L40" s="46">
        <v>95.135135135135144</v>
      </c>
      <c r="M40" s="47">
        <v>88.31615120274914</v>
      </c>
      <c r="N40" s="47">
        <v>80.27210884353741</v>
      </c>
      <c r="O40" s="47">
        <v>63.986013986013987</v>
      </c>
      <c r="P40" s="47">
        <v>55.696202531645568</v>
      </c>
      <c r="Q40" s="47">
        <v>52.373333333333335</v>
      </c>
      <c r="R40" s="47">
        <v>49.488567990373042</v>
      </c>
      <c r="S40" s="48">
        <v>55.624907118442557</v>
      </c>
    </row>
    <row r="41" spans="1:19">
      <c r="A41" s="71"/>
      <c r="B41" s="59"/>
      <c r="C41" s="19" t="s">
        <v>16</v>
      </c>
      <c r="D41" s="37"/>
      <c r="E41" s="20"/>
      <c r="F41" s="20"/>
      <c r="G41" s="20"/>
      <c r="H41" s="20"/>
      <c r="I41" s="20"/>
      <c r="J41" s="20"/>
      <c r="K41" s="38"/>
      <c r="L41" s="46"/>
      <c r="M41" s="47"/>
      <c r="N41" s="47"/>
      <c r="O41" s="47"/>
      <c r="P41" s="47"/>
      <c r="Q41" s="47"/>
      <c r="R41" s="47"/>
      <c r="S41" s="48"/>
    </row>
    <row r="42" spans="1:19">
      <c r="A42" s="71"/>
      <c r="B42" s="59"/>
      <c r="C42" s="21" t="s">
        <v>9</v>
      </c>
      <c r="D42" s="39"/>
      <c r="E42" s="22"/>
      <c r="F42" s="22"/>
      <c r="G42" s="22"/>
      <c r="H42" s="22"/>
      <c r="I42" s="22"/>
      <c r="J42" s="22"/>
      <c r="K42" s="40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23" t="s">
        <v>14</v>
      </c>
      <c r="D43" s="37"/>
      <c r="E43" s="20"/>
      <c r="F43" s="20">
        <v>88</v>
      </c>
      <c r="G43" s="20">
        <v>151</v>
      </c>
      <c r="H43" s="20">
        <v>329</v>
      </c>
      <c r="I43" s="20">
        <v>1163</v>
      </c>
      <c r="J43" s="20">
        <v>2594</v>
      </c>
      <c r="K43" s="38">
        <v>4400</v>
      </c>
      <c r="L43" s="46"/>
      <c r="M43" s="47"/>
      <c r="N43" s="47">
        <v>19.130434782608695</v>
      </c>
      <c r="O43" s="47">
        <v>33.114035087719294</v>
      </c>
      <c r="P43" s="47">
        <v>43.119266055045877</v>
      </c>
      <c r="Q43" s="47">
        <v>46.951958013726284</v>
      </c>
      <c r="R43" s="47">
        <v>54.188426989763947</v>
      </c>
      <c r="S43" s="48">
        <v>45.73329175761355</v>
      </c>
    </row>
    <row r="44" spans="1:19">
      <c r="A44" s="59"/>
      <c r="B44" s="59"/>
      <c r="C44" s="23" t="s">
        <v>15</v>
      </c>
      <c r="D44" s="37">
        <v>273</v>
      </c>
      <c r="E44" s="20">
        <v>330</v>
      </c>
      <c r="F44" s="20">
        <v>372</v>
      </c>
      <c r="G44" s="20">
        <v>305</v>
      </c>
      <c r="H44" s="20">
        <v>434</v>
      </c>
      <c r="I44" s="20">
        <v>1314</v>
      </c>
      <c r="J44" s="20">
        <v>2193</v>
      </c>
      <c r="K44" s="38">
        <v>5221</v>
      </c>
      <c r="L44" s="46">
        <v>95.78947368421052</v>
      </c>
      <c r="M44" s="47">
        <v>83.969465648854964</v>
      </c>
      <c r="N44" s="47">
        <v>80.869565217391298</v>
      </c>
      <c r="O44" s="47">
        <v>66.885964912280699</v>
      </c>
      <c r="P44" s="47">
        <v>56.88073394495413</v>
      </c>
      <c r="Q44" s="47">
        <v>53.048041986273716</v>
      </c>
      <c r="R44" s="47">
        <v>45.811573010236053</v>
      </c>
      <c r="S44" s="48">
        <v>54.266708242386443</v>
      </c>
    </row>
    <row r="45" spans="1:19">
      <c r="A45" s="59"/>
      <c r="B45" s="59"/>
      <c r="C45" s="23" t="s">
        <v>16</v>
      </c>
      <c r="D45" s="37"/>
      <c r="E45" s="20"/>
      <c r="F45" s="20"/>
      <c r="G45" s="20"/>
      <c r="H45" s="20"/>
      <c r="I45" s="20"/>
      <c r="J45" s="20"/>
      <c r="K45" s="38"/>
      <c r="L45" s="46"/>
      <c r="M45" s="47"/>
      <c r="N45" s="47"/>
      <c r="O45" s="47"/>
      <c r="P45" s="47"/>
      <c r="Q45" s="47"/>
      <c r="R45" s="47"/>
      <c r="S45" s="48"/>
    </row>
    <row r="46" spans="1:19">
      <c r="A46" s="59"/>
      <c r="B46" s="60"/>
      <c r="C46" s="23" t="s">
        <v>9</v>
      </c>
      <c r="D46" s="37"/>
      <c r="E46" s="20"/>
      <c r="F46" s="20"/>
      <c r="G46" s="20"/>
      <c r="H46" s="20"/>
      <c r="I46" s="20"/>
      <c r="J46" s="20"/>
      <c r="K46" s="38"/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26</v>
      </c>
      <c r="C47" s="17" t="s">
        <v>14</v>
      </c>
      <c r="D47" s="35"/>
      <c r="E47" s="18"/>
      <c r="F47" s="18">
        <v>106</v>
      </c>
      <c r="G47" s="18">
        <v>141</v>
      </c>
      <c r="H47" s="18">
        <v>308</v>
      </c>
      <c r="I47" s="18">
        <v>1028</v>
      </c>
      <c r="J47" s="18">
        <v>2542</v>
      </c>
      <c r="K47" s="36">
        <v>4215</v>
      </c>
      <c r="L47" s="43"/>
      <c r="M47" s="44"/>
      <c r="N47" s="44">
        <v>21.676891615541923</v>
      </c>
      <c r="O47" s="44">
        <v>28.256513026052104</v>
      </c>
      <c r="P47" s="44">
        <v>40.74074074074074</v>
      </c>
      <c r="Q47" s="44">
        <v>44.36771687526975</v>
      </c>
      <c r="R47" s="44">
        <v>49.687255668491012</v>
      </c>
      <c r="S47" s="45">
        <v>41.923612492540279</v>
      </c>
    </row>
    <row r="48" spans="1:19">
      <c r="A48" s="71"/>
      <c r="B48" s="59"/>
      <c r="C48" s="19" t="s">
        <v>15</v>
      </c>
      <c r="D48" s="37">
        <v>361</v>
      </c>
      <c r="E48" s="20">
        <v>426</v>
      </c>
      <c r="F48" s="20">
        <v>383</v>
      </c>
      <c r="G48" s="20">
        <v>358</v>
      </c>
      <c r="H48" s="20">
        <v>448</v>
      </c>
      <c r="I48" s="20">
        <v>1289</v>
      </c>
      <c r="J48" s="20">
        <v>2574</v>
      </c>
      <c r="K48" s="38">
        <v>5839</v>
      </c>
      <c r="L48" s="46">
        <v>93.041237113402062</v>
      </c>
      <c r="M48" s="47">
        <v>87.116564417177912</v>
      </c>
      <c r="N48" s="47">
        <v>78.323108384458067</v>
      </c>
      <c r="O48" s="47">
        <v>71.743486973947896</v>
      </c>
      <c r="P48" s="47">
        <v>59.259259259259252</v>
      </c>
      <c r="Q48" s="47">
        <v>55.63228312473025</v>
      </c>
      <c r="R48" s="47">
        <v>50.312744331508995</v>
      </c>
      <c r="S48" s="48">
        <v>58.076387507459714</v>
      </c>
    </row>
    <row r="49" spans="1:19">
      <c r="A49" s="71"/>
      <c r="B49" s="59"/>
      <c r="C49" s="19" t="s">
        <v>16</v>
      </c>
      <c r="D49" s="37"/>
      <c r="E49" s="20"/>
      <c r="F49" s="20"/>
      <c r="G49" s="20"/>
      <c r="H49" s="20"/>
      <c r="I49" s="20"/>
      <c r="J49" s="20"/>
      <c r="K49" s="38"/>
      <c r="L49" s="46"/>
      <c r="M49" s="47"/>
      <c r="N49" s="47"/>
      <c r="O49" s="47"/>
      <c r="P49" s="47"/>
      <c r="Q49" s="47"/>
      <c r="R49" s="47"/>
      <c r="S49" s="48"/>
    </row>
    <row r="50" spans="1:19">
      <c r="A50" s="71"/>
      <c r="B50" s="59"/>
      <c r="C50" s="21" t="s">
        <v>9</v>
      </c>
      <c r="D50" s="39"/>
      <c r="E50" s="22"/>
      <c r="F50" s="22"/>
      <c r="G50" s="22"/>
      <c r="H50" s="22"/>
      <c r="I50" s="22"/>
      <c r="J50" s="22"/>
      <c r="K50" s="40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23" t="s">
        <v>14</v>
      </c>
      <c r="D51" s="37"/>
      <c r="E51" s="20"/>
      <c r="F51" s="20">
        <v>72</v>
      </c>
      <c r="G51" s="20">
        <v>107</v>
      </c>
      <c r="H51" s="20">
        <v>226</v>
      </c>
      <c r="I51" s="20">
        <v>819</v>
      </c>
      <c r="J51" s="20">
        <v>1928</v>
      </c>
      <c r="K51" s="38">
        <v>3213</v>
      </c>
      <c r="L51" s="46"/>
      <c r="M51" s="47"/>
      <c r="N51" s="47">
        <v>16.861826697892273</v>
      </c>
      <c r="O51" s="47">
        <v>24.263038548752835</v>
      </c>
      <c r="P51" s="47">
        <v>35.816164817749602</v>
      </c>
      <c r="Q51" s="47">
        <v>45.248618784530386</v>
      </c>
      <c r="R51" s="47">
        <v>49.033570701932859</v>
      </c>
      <c r="S51" s="48">
        <v>40.56818181818182</v>
      </c>
    </row>
    <row r="52" spans="1:19">
      <c r="A52" s="59"/>
      <c r="B52" s="59"/>
      <c r="C52" s="23" t="s">
        <v>15</v>
      </c>
      <c r="D52" s="37">
        <v>267</v>
      </c>
      <c r="E52" s="20">
        <v>351</v>
      </c>
      <c r="F52" s="20">
        <v>355</v>
      </c>
      <c r="G52" s="20">
        <v>334</v>
      </c>
      <c r="H52" s="20">
        <v>405</v>
      </c>
      <c r="I52" s="20">
        <v>991</v>
      </c>
      <c r="J52" s="20">
        <v>2004</v>
      </c>
      <c r="K52" s="38">
        <v>4707</v>
      </c>
      <c r="L52" s="46">
        <v>94.014084507042256</v>
      </c>
      <c r="M52" s="47">
        <v>88.860759493670884</v>
      </c>
      <c r="N52" s="47">
        <v>83.138173302107731</v>
      </c>
      <c r="O52" s="47">
        <v>75.736961451247168</v>
      </c>
      <c r="P52" s="47">
        <v>64.183835182250391</v>
      </c>
      <c r="Q52" s="47">
        <v>54.751381215469607</v>
      </c>
      <c r="R52" s="47">
        <v>50.966429298067141</v>
      </c>
      <c r="S52" s="48">
        <v>59.431818181818187</v>
      </c>
    </row>
    <row r="53" spans="1:19">
      <c r="A53" s="59"/>
      <c r="B53" s="59"/>
      <c r="C53" s="23" t="s">
        <v>16</v>
      </c>
      <c r="D53" s="37"/>
      <c r="E53" s="20"/>
      <c r="F53" s="20"/>
      <c r="G53" s="20"/>
      <c r="H53" s="20"/>
      <c r="I53" s="20"/>
      <c r="J53" s="20"/>
      <c r="K53" s="38"/>
      <c r="L53" s="46"/>
      <c r="M53" s="47"/>
      <c r="N53" s="47"/>
      <c r="O53" s="47"/>
      <c r="P53" s="47"/>
      <c r="Q53" s="47"/>
      <c r="R53" s="47"/>
      <c r="S53" s="48"/>
    </row>
    <row r="54" spans="1:19">
      <c r="A54" s="59"/>
      <c r="B54" s="60"/>
      <c r="C54" s="23" t="s">
        <v>9</v>
      </c>
      <c r="D54" s="37"/>
      <c r="E54" s="20"/>
      <c r="F54" s="20"/>
      <c r="G54" s="20"/>
      <c r="H54" s="20"/>
      <c r="I54" s="20"/>
      <c r="J54" s="20"/>
      <c r="K54" s="38"/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28</v>
      </c>
      <c r="C55" s="17" t="s">
        <v>14</v>
      </c>
      <c r="D55" s="35"/>
      <c r="E55" s="18"/>
      <c r="F55" s="18">
        <v>47</v>
      </c>
      <c r="G55" s="18">
        <v>59</v>
      </c>
      <c r="H55" s="18">
        <v>182</v>
      </c>
      <c r="I55" s="18">
        <v>561</v>
      </c>
      <c r="J55" s="18">
        <v>982</v>
      </c>
      <c r="K55" s="36">
        <v>1869</v>
      </c>
      <c r="L55" s="43"/>
      <c r="M55" s="44"/>
      <c r="N55" s="44">
        <v>21.86046511627907</v>
      </c>
      <c r="O55" s="44">
        <v>25.541125541125542</v>
      </c>
      <c r="P55" s="44">
        <v>41.17647058823529</v>
      </c>
      <c r="Q55" s="44">
        <v>46.945606694560674</v>
      </c>
      <c r="R55" s="44">
        <v>52.852529601722289</v>
      </c>
      <c r="S55" s="45">
        <v>43.821805392731534</v>
      </c>
    </row>
    <row r="56" spans="1:19">
      <c r="A56" s="71"/>
      <c r="B56" s="59"/>
      <c r="C56" s="19" t="s">
        <v>15</v>
      </c>
      <c r="D56" s="37">
        <v>136</v>
      </c>
      <c r="E56" s="20">
        <v>150</v>
      </c>
      <c r="F56" s="20">
        <v>168</v>
      </c>
      <c r="G56" s="20">
        <v>172</v>
      </c>
      <c r="H56" s="20">
        <v>260</v>
      </c>
      <c r="I56" s="20">
        <v>634</v>
      </c>
      <c r="J56" s="20">
        <v>876</v>
      </c>
      <c r="K56" s="38">
        <v>2396</v>
      </c>
      <c r="L56" s="46">
        <v>91.275167785234899</v>
      </c>
      <c r="M56" s="47">
        <v>85.714285714285708</v>
      </c>
      <c r="N56" s="47">
        <v>78.139534883720927</v>
      </c>
      <c r="O56" s="47">
        <v>74.458874458874462</v>
      </c>
      <c r="P56" s="47">
        <v>58.82352941176471</v>
      </c>
      <c r="Q56" s="47">
        <v>53.054393305439326</v>
      </c>
      <c r="R56" s="47">
        <v>47.147470398277719</v>
      </c>
      <c r="S56" s="48">
        <v>56.178194607268459</v>
      </c>
    </row>
    <row r="57" spans="1:19">
      <c r="A57" s="71"/>
      <c r="B57" s="59"/>
      <c r="C57" s="19" t="s">
        <v>16</v>
      </c>
      <c r="D57" s="37"/>
      <c r="E57" s="20"/>
      <c r="F57" s="20"/>
      <c r="G57" s="20"/>
      <c r="H57" s="20"/>
      <c r="I57" s="20"/>
      <c r="J57" s="20"/>
      <c r="K57" s="38"/>
      <c r="L57" s="46"/>
      <c r="M57" s="47"/>
      <c r="N57" s="47"/>
      <c r="O57" s="47"/>
      <c r="P57" s="47"/>
      <c r="Q57" s="47"/>
      <c r="R57" s="47"/>
      <c r="S57" s="48"/>
    </row>
    <row r="58" spans="1:19">
      <c r="A58" s="71"/>
      <c r="B58" s="59"/>
      <c r="C58" s="21" t="s">
        <v>9</v>
      </c>
      <c r="D58" s="39"/>
      <c r="E58" s="22"/>
      <c r="F58" s="22"/>
      <c r="G58" s="22"/>
      <c r="H58" s="22"/>
      <c r="I58" s="22"/>
      <c r="J58" s="22"/>
      <c r="K58" s="40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23" t="s">
        <v>14</v>
      </c>
      <c r="D59" s="37"/>
      <c r="E59" s="20"/>
      <c r="F59" s="20">
        <v>83</v>
      </c>
      <c r="G59" s="20">
        <v>111</v>
      </c>
      <c r="H59" s="20">
        <v>247</v>
      </c>
      <c r="I59" s="20">
        <v>678</v>
      </c>
      <c r="J59" s="20">
        <v>1205</v>
      </c>
      <c r="K59" s="38">
        <v>2379</v>
      </c>
      <c r="L59" s="46"/>
      <c r="M59" s="47"/>
      <c r="N59" s="47">
        <v>20.09685230024213</v>
      </c>
      <c r="O59" s="47">
        <v>26.056338028169012</v>
      </c>
      <c r="P59" s="47">
        <v>37.254901960784316</v>
      </c>
      <c r="Q59" s="47">
        <v>45.903859174001354</v>
      </c>
      <c r="R59" s="47">
        <v>51.984469370146677</v>
      </c>
      <c r="S59" s="48">
        <v>40.335707019328588</v>
      </c>
    </row>
    <row r="60" spans="1:19">
      <c r="A60" s="59"/>
      <c r="B60" s="59"/>
      <c r="C60" s="23" t="s">
        <v>15</v>
      </c>
      <c r="D60" s="37">
        <v>248</v>
      </c>
      <c r="E60" s="20">
        <v>298</v>
      </c>
      <c r="F60" s="20">
        <v>330</v>
      </c>
      <c r="G60" s="20">
        <v>315</v>
      </c>
      <c r="H60" s="20">
        <v>416</v>
      </c>
      <c r="I60" s="20">
        <v>799</v>
      </c>
      <c r="J60" s="20">
        <v>1113</v>
      </c>
      <c r="K60" s="38">
        <v>3519</v>
      </c>
      <c r="L60" s="46">
        <v>94.296577946768053</v>
      </c>
      <c r="M60" s="47">
        <v>88.165680473372774</v>
      </c>
      <c r="N60" s="47">
        <v>79.903147699757866</v>
      </c>
      <c r="O60" s="47">
        <v>73.943661971830991</v>
      </c>
      <c r="P60" s="47">
        <v>62.745098039215684</v>
      </c>
      <c r="Q60" s="47">
        <v>54.096140825998653</v>
      </c>
      <c r="R60" s="47">
        <v>48.015530629853323</v>
      </c>
      <c r="S60" s="48">
        <v>59.664292980671419</v>
      </c>
    </row>
    <row r="61" spans="1:19">
      <c r="A61" s="59"/>
      <c r="B61" s="59"/>
      <c r="C61" s="23" t="s">
        <v>16</v>
      </c>
      <c r="D61" s="37"/>
      <c r="E61" s="20"/>
      <c r="F61" s="20"/>
      <c r="G61" s="20"/>
      <c r="H61" s="20"/>
      <c r="I61" s="20"/>
      <c r="J61" s="20"/>
      <c r="K61" s="38"/>
      <c r="L61" s="46"/>
      <c r="M61" s="47"/>
      <c r="N61" s="47"/>
      <c r="O61" s="47"/>
      <c r="P61" s="47"/>
      <c r="Q61" s="47"/>
      <c r="R61" s="47"/>
      <c r="S61" s="48"/>
    </row>
    <row r="62" spans="1:19">
      <c r="A62" s="59"/>
      <c r="B62" s="60"/>
      <c r="C62" s="23" t="s">
        <v>9</v>
      </c>
      <c r="D62" s="37"/>
      <c r="E62" s="20"/>
      <c r="F62" s="20"/>
      <c r="G62" s="20"/>
      <c r="H62" s="20"/>
      <c r="I62" s="20"/>
      <c r="J62" s="20"/>
      <c r="K62" s="38"/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30</v>
      </c>
      <c r="C63" s="17" t="s">
        <v>14</v>
      </c>
      <c r="D63" s="35"/>
      <c r="E63" s="18"/>
      <c r="F63" s="18">
        <v>45</v>
      </c>
      <c r="G63" s="18">
        <v>74</v>
      </c>
      <c r="H63" s="18">
        <v>207</v>
      </c>
      <c r="I63" s="18">
        <v>627</v>
      </c>
      <c r="J63" s="18">
        <v>1181</v>
      </c>
      <c r="K63" s="36">
        <v>2165</v>
      </c>
      <c r="L63" s="43"/>
      <c r="M63" s="44"/>
      <c r="N63" s="44">
        <v>13.274336283185843</v>
      </c>
      <c r="O63" s="44">
        <v>22.023809523809522</v>
      </c>
      <c r="P63" s="44">
        <v>36.507936507936506</v>
      </c>
      <c r="Q63" s="44">
        <v>38.82352941176471</v>
      </c>
      <c r="R63" s="44">
        <v>46.514375738479721</v>
      </c>
      <c r="S63" s="45">
        <v>36.453948476174439</v>
      </c>
    </row>
    <row r="64" spans="1:19">
      <c r="A64" s="71"/>
      <c r="B64" s="59"/>
      <c r="C64" s="19" t="s">
        <v>15</v>
      </c>
      <c r="D64" s="37">
        <v>214</v>
      </c>
      <c r="E64" s="20">
        <v>298</v>
      </c>
      <c r="F64" s="20">
        <v>294</v>
      </c>
      <c r="G64" s="20">
        <v>262</v>
      </c>
      <c r="H64" s="20">
        <v>360</v>
      </c>
      <c r="I64" s="20">
        <v>988</v>
      </c>
      <c r="J64" s="20">
        <v>1358</v>
      </c>
      <c r="K64" s="38">
        <v>3774</v>
      </c>
      <c r="L64" s="46">
        <v>96.396396396396398</v>
      </c>
      <c r="M64" s="47">
        <v>92.834890965732086</v>
      </c>
      <c r="N64" s="47">
        <v>86.725663716814154</v>
      </c>
      <c r="O64" s="47">
        <v>77.976190476190482</v>
      </c>
      <c r="P64" s="47">
        <v>63.492063492063487</v>
      </c>
      <c r="Q64" s="47">
        <v>61.176470588235297</v>
      </c>
      <c r="R64" s="47">
        <v>53.485624261520279</v>
      </c>
      <c r="S64" s="48">
        <v>63.546051523825561</v>
      </c>
    </row>
    <row r="65" spans="1:19">
      <c r="A65" s="71"/>
      <c r="B65" s="59"/>
      <c r="C65" s="19" t="s">
        <v>16</v>
      </c>
      <c r="D65" s="37"/>
      <c r="E65" s="20"/>
      <c r="F65" s="20"/>
      <c r="G65" s="20"/>
      <c r="H65" s="20"/>
      <c r="I65" s="20"/>
      <c r="J65" s="20"/>
      <c r="K65" s="38"/>
      <c r="L65" s="46"/>
      <c r="M65" s="47"/>
      <c r="N65" s="47"/>
      <c r="O65" s="47"/>
      <c r="P65" s="47"/>
      <c r="Q65" s="47"/>
      <c r="R65" s="47"/>
      <c r="S65" s="48"/>
    </row>
    <row r="66" spans="1:19">
      <c r="A66" s="71"/>
      <c r="B66" s="59"/>
      <c r="C66" s="21" t="s">
        <v>9</v>
      </c>
      <c r="D66" s="39"/>
      <c r="E66" s="22"/>
      <c r="F66" s="22"/>
      <c r="G66" s="22"/>
      <c r="H66" s="22"/>
      <c r="I66" s="22"/>
      <c r="J66" s="22"/>
      <c r="K66" s="40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23" t="s">
        <v>14</v>
      </c>
      <c r="D67" s="37"/>
      <c r="E67" s="20"/>
      <c r="F67" s="20">
        <v>21</v>
      </c>
      <c r="G67" s="20">
        <v>36</v>
      </c>
      <c r="H67" s="20">
        <v>79</v>
      </c>
      <c r="I67" s="20">
        <v>357</v>
      </c>
      <c r="J67" s="20">
        <v>607</v>
      </c>
      <c r="K67" s="38">
        <v>1121</v>
      </c>
      <c r="L67" s="46"/>
      <c r="M67" s="47"/>
      <c r="N67" s="47">
        <v>12.727272727272727</v>
      </c>
      <c r="O67" s="47">
        <v>25.714285714285712</v>
      </c>
      <c r="P67" s="47">
        <v>31.85483870967742</v>
      </c>
      <c r="Q67" s="47">
        <v>46.8503937007874</v>
      </c>
      <c r="R67" s="47">
        <v>49.4299674267101</v>
      </c>
      <c r="S67" s="48">
        <v>40.882567469000733</v>
      </c>
    </row>
    <row r="68" spans="1:19">
      <c r="A68" s="59"/>
      <c r="B68" s="59"/>
      <c r="C68" s="23" t="s">
        <v>15</v>
      </c>
      <c r="D68" s="37">
        <v>84</v>
      </c>
      <c r="E68" s="20">
        <v>94</v>
      </c>
      <c r="F68" s="20">
        <v>144</v>
      </c>
      <c r="G68" s="20">
        <v>104</v>
      </c>
      <c r="H68" s="20">
        <v>169</v>
      </c>
      <c r="I68" s="20">
        <v>405</v>
      </c>
      <c r="J68" s="20">
        <v>621</v>
      </c>
      <c r="K68" s="38">
        <v>1621</v>
      </c>
      <c r="L68" s="46">
        <v>94.382022471910105</v>
      </c>
      <c r="M68" s="47">
        <v>85.454545454545453</v>
      </c>
      <c r="N68" s="47">
        <v>87.272727272727266</v>
      </c>
      <c r="O68" s="47">
        <v>74.285714285714292</v>
      </c>
      <c r="P68" s="47">
        <v>68.145161290322577</v>
      </c>
      <c r="Q68" s="47">
        <v>53.149606299212607</v>
      </c>
      <c r="R68" s="47">
        <v>50.5700325732899</v>
      </c>
      <c r="S68" s="48">
        <v>59.117432530999267</v>
      </c>
    </row>
    <row r="69" spans="1:19">
      <c r="A69" s="59"/>
      <c r="B69" s="59"/>
      <c r="C69" s="23" t="s">
        <v>16</v>
      </c>
      <c r="D69" s="37"/>
      <c r="E69" s="20"/>
      <c r="F69" s="20"/>
      <c r="G69" s="20"/>
      <c r="H69" s="20"/>
      <c r="I69" s="20"/>
      <c r="J69" s="20"/>
      <c r="K69" s="38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3" t="s">
        <v>9</v>
      </c>
      <c r="D70" s="37"/>
      <c r="E70" s="20"/>
      <c r="F70" s="20"/>
      <c r="G70" s="20"/>
      <c r="H70" s="20"/>
      <c r="I70" s="20"/>
      <c r="J70" s="20"/>
      <c r="K70" s="38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17" t="s">
        <v>14</v>
      </c>
      <c r="D71" s="35">
        <v>269</v>
      </c>
      <c r="E71" s="18">
        <v>739</v>
      </c>
      <c r="F71" s="18">
        <v>1444</v>
      </c>
      <c r="G71" s="18">
        <v>2070</v>
      </c>
      <c r="H71" s="18">
        <v>4400</v>
      </c>
      <c r="I71" s="18">
        <v>14987</v>
      </c>
      <c r="J71" s="18">
        <v>33061</v>
      </c>
      <c r="K71" s="36">
        <v>56970</v>
      </c>
      <c r="L71" s="43">
        <v>5.3574985062736511</v>
      </c>
      <c r="M71" s="44">
        <v>10.99702380952381</v>
      </c>
      <c r="N71" s="44">
        <v>18.702240642403833</v>
      </c>
      <c r="O71" s="44">
        <v>28.022201164207388</v>
      </c>
      <c r="P71" s="44">
        <v>38.461538461538467</v>
      </c>
      <c r="Q71" s="44">
        <v>45.161970769926171</v>
      </c>
      <c r="R71" s="44">
        <v>50.507967062346268</v>
      </c>
      <c r="S71" s="45">
        <v>41.604895896473401</v>
      </c>
    </row>
    <row r="72" spans="1:19">
      <c r="A72" s="71"/>
      <c r="B72" s="59"/>
      <c r="C72" s="19" t="s">
        <v>15</v>
      </c>
      <c r="D72" s="37">
        <v>4752</v>
      </c>
      <c r="E72" s="20">
        <v>5981</v>
      </c>
      <c r="F72" s="20">
        <v>6277</v>
      </c>
      <c r="G72" s="20">
        <v>5317</v>
      </c>
      <c r="H72" s="20">
        <v>7040</v>
      </c>
      <c r="I72" s="20">
        <v>18198</v>
      </c>
      <c r="J72" s="20">
        <v>32396</v>
      </c>
      <c r="K72" s="38">
        <v>79961</v>
      </c>
      <c r="L72" s="46">
        <v>94.642501493726343</v>
      </c>
      <c r="M72" s="47">
        <v>89.00297619047619</v>
      </c>
      <c r="N72" s="47">
        <v>81.297759357596163</v>
      </c>
      <c r="O72" s="47">
        <v>71.977798835792612</v>
      </c>
      <c r="P72" s="47">
        <v>61.53846153846154</v>
      </c>
      <c r="Q72" s="47">
        <v>54.838029230073829</v>
      </c>
      <c r="R72" s="47">
        <v>49.492032937653732</v>
      </c>
      <c r="S72" s="48">
        <v>58.395104103526599</v>
      </c>
    </row>
    <row r="73" spans="1:19">
      <c r="A73" s="71"/>
      <c r="B73" s="59"/>
      <c r="C73" s="19" t="s">
        <v>16</v>
      </c>
      <c r="D73" s="37"/>
      <c r="E73" s="20"/>
      <c r="F73" s="20"/>
      <c r="G73" s="20"/>
      <c r="H73" s="20"/>
      <c r="I73" s="20"/>
      <c r="J73" s="20"/>
      <c r="K73" s="38"/>
      <c r="L73" s="46"/>
      <c r="M73" s="47"/>
      <c r="N73" s="47"/>
      <c r="O73" s="47"/>
      <c r="P73" s="47"/>
      <c r="Q73" s="47"/>
      <c r="R73" s="47"/>
      <c r="S73" s="48"/>
    </row>
    <row r="74" spans="1:19" ht="13.8" thickBot="1">
      <c r="A74" s="71"/>
      <c r="B74" s="59"/>
      <c r="C74" s="21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74803149606299213" top="0.55118110236220474" bottom="0.78740157480314965" header="0.51181102362204722" footer="0.6692913385826772"/>
  <pageSetup paperSize="9" scale="57" firstPageNumber="187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topLeftCell="A41" workbookViewId="0">
      <selection activeCell="L41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0" width="8.5546875" bestFit="1" customWidth="1"/>
    <col min="11" max="11" width="8.44140625" bestFit="1" customWidth="1"/>
    <col min="12" max="19" width="7.6640625" customWidth="1"/>
  </cols>
  <sheetData>
    <row r="1" spans="1:19">
      <c r="A1" s="41" t="s">
        <v>35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62" t="s">
        <v>33</v>
      </c>
      <c r="E3" s="63"/>
      <c r="F3" s="63"/>
      <c r="G3" s="63"/>
      <c r="H3" s="63"/>
      <c r="I3" s="63"/>
      <c r="J3" s="63"/>
      <c r="K3" s="64"/>
      <c r="L3" s="62" t="s">
        <v>33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4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>
      <c r="A6" s="12"/>
      <c r="B6" s="4"/>
      <c r="C6" s="4"/>
      <c r="D6" s="26" t="s">
        <v>10</v>
      </c>
      <c r="E6" s="13" t="s">
        <v>10</v>
      </c>
      <c r="F6" s="13" t="s">
        <v>10</v>
      </c>
      <c r="G6" s="13" t="s">
        <v>10</v>
      </c>
      <c r="H6" s="13" t="s">
        <v>10</v>
      </c>
      <c r="I6" s="13" t="s">
        <v>10</v>
      </c>
      <c r="J6" s="13" t="s">
        <v>10</v>
      </c>
      <c r="K6" s="28" t="s">
        <v>10</v>
      </c>
      <c r="L6" s="14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6" t="s">
        <v>11</v>
      </c>
      <c r="R6" s="15" t="s">
        <v>11</v>
      </c>
      <c r="S6" s="15" t="s">
        <v>11</v>
      </c>
    </row>
    <row r="7" spans="1:19">
      <c r="A7" s="70" t="s">
        <v>12</v>
      </c>
      <c r="B7" s="61" t="s">
        <v>13</v>
      </c>
      <c r="C7" s="17" t="s">
        <v>14</v>
      </c>
      <c r="D7" s="35">
        <v>24</v>
      </c>
      <c r="E7" s="18">
        <v>50</v>
      </c>
      <c r="F7" s="18">
        <v>93</v>
      </c>
      <c r="G7" s="18">
        <v>208</v>
      </c>
      <c r="H7" s="18">
        <v>519</v>
      </c>
      <c r="I7" s="18">
        <v>1759</v>
      </c>
      <c r="J7" s="18">
        <v>4632</v>
      </c>
      <c r="K7" s="36">
        <v>7285</v>
      </c>
      <c r="L7" s="43">
        <v>4.4692737430167595</v>
      </c>
      <c r="M7" s="44">
        <v>6.2344139650872821</v>
      </c>
      <c r="N7" s="44">
        <v>8.8825214899713476</v>
      </c>
      <c r="O7" s="44">
        <v>17.347789824854047</v>
      </c>
      <c r="P7" s="44">
        <v>21.926489226869457</v>
      </c>
      <c r="Q7" s="44">
        <v>30.238954787691252</v>
      </c>
      <c r="R7" s="44">
        <v>39.065530910010963</v>
      </c>
      <c r="S7" s="45">
        <v>30.834673664606786</v>
      </c>
    </row>
    <row r="8" spans="1:19">
      <c r="A8" s="71"/>
      <c r="B8" s="59"/>
      <c r="C8" s="19" t="s">
        <v>15</v>
      </c>
      <c r="D8" s="37">
        <v>513</v>
      </c>
      <c r="E8" s="20">
        <v>752</v>
      </c>
      <c r="F8" s="20">
        <v>954</v>
      </c>
      <c r="G8" s="20">
        <v>991</v>
      </c>
      <c r="H8" s="20">
        <v>1848</v>
      </c>
      <c r="I8" s="20">
        <v>4058</v>
      </c>
      <c r="J8" s="20">
        <v>7225</v>
      </c>
      <c r="K8" s="38">
        <v>16341</v>
      </c>
      <c r="L8" s="46">
        <v>95.530726256983243</v>
      </c>
      <c r="M8" s="47">
        <v>93.765586034912715</v>
      </c>
      <c r="N8" s="47">
        <v>91.117478510028647</v>
      </c>
      <c r="O8" s="47">
        <v>82.652210175145953</v>
      </c>
      <c r="P8" s="47">
        <v>78.07351077313055</v>
      </c>
      <c r="Q8" s="47">
        <v>69.761045212308744</v>
      </c>
      <c r="R8" s="47">
        <v>60.934469089989044</v>
      </c>
      <c r="S8" s="48">
        <v>69.165326335393203</v>
      </c>
    </row>
    <row r="9" spans="1:19">
      <c r="A9" s="71"/>
      <c r="B9" s="59"/>
      <c r="C9" s="19" t="s">
        <v>16</v>
      </c>
      <c r="D9" s="37"/>
      <c r="E9" s="20"/>
      <c r="F9" s="20"/>
      <c r="G9" s="20"/>
      <c r="H9" s="20"/>
      <c r="I9" s="20"/>
      <c r="J9" s="20"/>
      <c r="K9" s="38"/>
      <c r="L9" s="46"/>
      <c r="M9" s="47"/>
      <c r="N9" s="47"/>
      <c r="O9" s="47"/>
      <c r="P9" s="47"/>
      <c r="Q9" s="47"/>
      <c r="R9" s="47"/>
      <c r="S9" s="48"/>
    </row>
    <row r="10" spans="1:19">
      <c r="A10" s="71"/>
      <c r="B10" s="59"/>
      <c r="C10" s="21" t="s">
        <v>9</v>
      </c>
      <c r="D10" s="39"/>
      <c r="E10" s="22"/>
      <c r="F10" s="22"/>
      <c r="G10" s="22"/>
      <c r="H10" s="22"/>
      <c r="I10" s="22"/>
      <c r="J10" s="22"/>
      <c r="K10" s="40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23" t="s">
        <v>14</v>
      </c>
      <c r="D11" s="37">
        <v>12</v>
      </c>
      <c r="E11" s="20">
        <v>57</v>
      </c>
      <c r="F11" s="20">
        <v>100</v>
      </c>
      <c r="G11" s="20">
        <v>179</v>
      </c>
      <c r="H11" s="20">
        <v>433</v>
      </c>
      <c r="I11" s="20">
        <v>1409</v>
      </c>
      <c r="J11" s="20">
        <v>3804</v>
      </c>
      <c r="K11" s="38">
        <v>5994</v>
      </c>
      <c r="L11" s="46">
        <v>2.0100502512562812</v>
      </c>
      <c r="M11" s="47">
        <v>7.2519083969465647</v>
      </c>
      <c r="N11" s="47">
        <v>10.570824524312897</v>
      </c>
      <c r="O11" s="47">
        <v>16.422018348623855</v>
      </c>
      <c r="P11" s="47">
        <v>23.292092522861754</v>
      </c>
      <c r="Q11" s="47">
        <v>31.52125279642058</v>
      </c>
      <c r="R11" s="47">
        <v>40.07163172864216</v>
      </c>
      <c r="S11" s="48">
        <v>31.152227015227901</v>
      </c>
    </row>
    <row r="12" spans="1:19">
      <c r="A12" s="59"/>
      <c r="B12" s="59"/>
      <c r="C12" s="23" t="s">
        <v>15</v>
      </c>
      <c r="D12" s="37">
        <v>585</v>
      </c>
      <c r="E12" s="20">
        <v>729</v>
      </c>
      <c r="F12" s="20">
        <v>846</v>
      </c>
      <c r="G12" s="20">
        <v>911</v>
      </c>
      <c r="H12" s="20">
        <v>1426</v>
      </c>
      <c r="I12" s="20">
        <v>3061</v>
      </c>
      <c r="J12" s="20">
        <v>5689</v>
      </c>
      <c r="K12" s="38">
        <v>13247</v>
      </c>
      <c r="L12" s="46">
        <v>97.989949748743726</v>
      </c>
      <c r="M12" s="47">
        <v>92.748091603053439</v>
      </c>
      <c r="N12" s="47">
        <v>89.429175475687103</v>
      </c>
      <c r="O12" s="47">
        <v>83.577981651376149</v>
      </c>
      <c r="P12" s="47">
        <v>76.707907477138249</v>
      </c>
      <c r="Q12" s="47">
        <v>68.478747203579417</v>
      </c>
      <c r="R12" s="47">
        <v>59.928368271357847</v>
      </c>
      <c r="S12" s="48">
        <v>68.847772984772106</v>
      </c>
    </row>
    <row r="13" spans="1:19">
      <c r="A13" s="59"/>
      <c r="B13" s="59"/>
      <c r="C13" s="23" t="s">
        <v>16</v>
      </c>
      <c r="D13" s="37"/>
      <c r="E13" s="20"/>
      <c r="F13" s="20"/>
      <c r="G13" s="20"/>
      <c r="H13" s="20"/>
      <c r="I13" s="20"/>
      <c r="J13" s="20"/>
      <c r="K13" s="38"/>
      <c r="L13" s="46"/>
      <c r="M13" s="47"/>
      <c r="N13" s="47"/>
      <c r="O13" s="47"/>
      <c r="P13" s="47"/>
      <c r="Q13" s="47"/>
      <c r="R13" s="47"/>
      <c r="S13" s="48"/>
    </row>
    <row r="14" spans="1:19">
      <c r="A14" s="59"/>
      <c r="B14" s="60"/>
      <c r="C14" s="23" t="s">
        <v>9</v>
      </c>
      <c r="D14" s="37"/>
      <c r="E14" s="20"/>
      <c r="F14" s="20"/>
      <c r="G14" s="20"/>
      <c r="H14" s="20"/>
      <c r="I14" s="20"/>
      <c r="J14" s="20"/>
      <c r="K14" s="38"/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18</v>
      </c>
      <c r="C15" s="17" t="s">
        <v>14</v>
      </c>
      <c r="D15" s="35">
        <v>23</v>
      </c>
      <c r="E15" s="18">
        <v>42</v>
      </c>
      <c r="F15" s="18">
        <v>98</v>
      </c>
      <c r="G15" s="18">
        <v>202</v>
      </c>
      <c r="H15" s="18">
        <v>451</v>
      </c>
      <c r="I15" s="18">
        <v>1343</v>
      </c>
      <c r="J15" s="18">
        <v>3243</v>
      </c>
      <c r="K15" s="36">
        <v>5402</v>
      </c>
      <c r="L15" s="43">
        <v>3.8461538461538463</v>
      </c>
      <c r="M15" s="44">
        <v>5.7931034482758621</v>
      </c>
      <c r="N15" s="44">
        <v>10.436634717784878</v>
      </c>
      <c r="O15" s="44">
        <v>18.651892890120038</v>
      </c>
      <c r="P15" s="44">
        <v>24.766611751784733</v>
      </c>
      <c r="Q15" s="44">
        <v>32.597087378640779</v>
      </c>
      <c r="R15" s="44">
        <v>40.47678482276585</v>
      </c>
      <c r="S15" s="45">
        <v>31.229043820094809</v>
      </c>
    </row>
    <row r="16" spans="1:19">
      <c r="A16" s="71"/>
      <c r="B16" s="59"/>
      <c r="C16" s="19" t="s">
        <v>15</v>
      </c>
      <c r="D16" s="37">
        <v>575</v>
      </c>
      <c r="E16" s="20">
        <v>683</v>
      </c>
      <c r="F16" s="20">
        <v>841</v>
      </c>
      <c r="G16" s="20">
        <v>881</v>
      </c>
      <c r="H16" s="20">
        <v>1370</v>
      </c>
      <c r="I16" s="20">
        <v>2777</v>
      </c>
      <c r="J16" s="20">
        <v>4769</v>
      </c>
      <c r="K16" s="38">
        <v>11896</v>
      </c>
      <c r="L16" s="46">
        <v>96.15384615384616</v>
      </c>
      <c r="M16" s="47">
        <v>94.206896551724142</v>
      </c>
      <c r="N16" s="47">
        <v>89.56336528221513</v>
      </c>
      <c r="O16" s="47">
        <v>81.348107109879962</v>
      </c>
      <c r="P16" s="47">
        <v>75.233388248215277</v>
      </c>
      <c r="Q16" s="47">
        <v>67.402912621359221</v>
      </c>
      <c r="R16" s="47">
        <v>59.523215177234142</v>
      </c>
      <c r="S16" s="48">
        <v>68.770956179905198</v>
      </c>
    </row>
    <row r="17" spans="1:19">
      <c r="A17" s="71"/>
      <c r="B17" s="59"/>
      <c r="C17" s="19" t="s">
        <v>16</v>
      </c>
      <c r="D17" s="37"/>
      <c r="E17" s="20"/>
      <c r="F17" s="20"/>
      <c r="G17" s="20"/>
      <c r="H17" s="20"/>
      <c r="I17" s="20"/>
      <c r="J17" s="20"/>
      <c r="K17" s="38"/>
      <c r="L17" s="46"/>
      <c r="M17" s="47"/>
      <c r="N17" s="47"/>
      <c r="O17" s="47"/>
      <c r="P17" s="47"/>
      <c r="Q17" s="47"/>
      <c r="R17" s="47"/>
      <c r="S17" s="48"/>
    </row>
    <row r="18" spans="1:19">
      <c r="A18" s="71"/>
      <c r="B18" s="59"/>
      <c r="C18" s="21" t="s">
        <v>9</v>
      </c>
      <c r="D18" s="39"/>
      <c r="E18" s="22"/>
      <c r="F18" s="22"/>
      <c r="G18" s="22"/>
      <c r="H18" s="22"/>
      <c r="I18" s="22"/>
      <c r="J18" s="22"/>
      <c r="K18" s="40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23" t="s">
        <v>14</v>
      </c>
      <c r="D19" s="37">
        <v>11</v>
      </c>
      <c r="E19" s="20">
        <v>64</v>
      </c>
      <c r="F19" s="20">
        <v>109</v>
      </c>
      <c r="G19" s="20">
        <v>231</v>
      </c>
      <c r="H19" s="20">
        <v>531</v>
      </c>
      <c r="I19" s="20">
        <v>1775</v>
      </c>
      <c r="J19" s="20">
        <v>4403</v>
      </c>
      <c r="K19" s="38">
        <v>7124</v>
      </c>
      <c r="L19" s="46">
        <v>1.7001545595054095</v>
      </c>
      <c r="M19" s="47">
        <v>6.9716775599128544</v>
      </c>
      <c r="N19" s="47">
        <v>9.9361896080218788</v>
      </c>
      <c r="O19" s="47">
        <v>16.812227074235807</v>
      </c>
      <c r="P19" s="47">
        <v>22.236180904522612</v>
      </c>
      <c r="Q19" s="47">
        <v>29.642618570474284</v>
      </c>
      <c r="R19" s="47">
        <v>38.558542779577898</v>
      </c>
      <c r="S19" s="48">
        <v>29.893835760144349</v>
      </c>
    </row>
    <row r="20" spans="1:19">
      <c r="A20" s="59"/>
      <c r="B20" s="59"/>
      <c r="C20" s="23" t="s">
        <v>15</v>
      </c>
      <c r="D20" s="37">
        <v>636</v>
      </c>
      <c r="E20" s="20">
        <v>854</v>
      </c>
      <c r="F20" s="20">
        <v>988</v>
      </c>
      <c r="G20" s="20">
        <v>1143</v>
      </c>
      <c r="H20" s="20">
        <v>1857</v>
      </c>
      <c r="I20" s="20">
        <v>4213</v>
      </c>
      <c r="J20" s="20">
        <v>7016</v>
      </c>
      <c r="K20" s="38">
        <v>16707</v>
      </c>
      <c r="L20" s="46">
        <v>98.299845440494593</v>
      </c>
      <c r="M20" s="47">
        <v>93.028322440087138</v>
      </c>
      <c r="N20" s="47">
        <v>90.063810391978123</v>
      </c>
      <c r="O20" s="47">
        <v>83.187772925764193</v>
      </c>
      <c r="P20" s="47">
        <v>77.763819095477388</v>
      </c>
      <c r="Q20" s="47">
        <v>70.357381429525716</v>
      </c>
      <c r="R20" s="47">
        <v>61.441457220422102</v>
      </c>
      <c r="S20" s="48">
        <v>70.106164239855644</v>
      </c>
    </row>
    <row r="21" spans="1:19">
      <c r="A21" s="59"/>
      <c r="B21" s="59"/>
      <c r="C21" s="23" t="s">
        <v>16</v>
      </c>
      <c r="D21" s="37"/>
      <c r="E21" s="20"/>
      <c r="F21" s="20"/>
      <c r="G21" s="20"/>
      <c r="H21" s="20"/>
      <c r="I21" s="20"/>
      <c r="J21" s="20"/>
      <c r="K21" s="38"/>
      <c r="L21" s="46"/>
      <c r="M21" s="47"/>
      <c r="N21" s="47"/>
      <c r="O21" s="47"/>
      <c r="P21" s="47"/>
      <c r="Q21" s="47"/>
      <c r="R21" s="47"/>
      <c r="S21" s="48"/>
    </row>
    <row r="22" spans="1:19">
      <c r="A22" s="59"/>
      <c r="B22" s="60"/>
      <c r="C22" s="23" t="s">
        <v>9</v>
      </c>
      <c r="D22" s="37"/>
      <c r="E22" s="20"/>
      <c r="F22" s="20"/>
      <c r="G22" s="20"/>
      <c r="H22" s="20"/>
      <c r="I22" s="20"/>
      <c r="J22" s="20"/>
      <c r="K22" s="38"/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20</v>
      </c>
      <c r="C23" s="17" t="s">
        <v>14</v>
      </c>
      <c r="D23" s="35"/>
      <c r="E23" s="18"/>
      <c r="F23" s="18">
        <v>23</v>
      </c>
      <c r="G23" s="18">
        <v>47</v>
      </c>
      <c r="H23" s="18">
        <v>123</v>
      </c>
      <c r="I23" s="18">
        <v>440</v>
      </c>
      <c r="J23" s="18">
        <v>1154</v>
      </c>
      <c r="K23" s="36">
        <v>1804</v>
      </c>
      <c r="L23" s="43"/>
      <c r="M23" s="44"/>
      <c r="N23" s="44">
        <v>12.994350282485875</v>
      </c>
      <c r="O23" s="44">
        <v>19.665271966527197</v>
      </c>
      <c r="P23" s="44">
        <v>27.516778523489933</v>
      </c>
      <c r="Q23" s="44">
        <v>32.023289665211067</v>
      </c>
      <c r="R23" s="44">
        <v>42.52026529108327</v>
      </c>
      <c r="S23" s="45">
        <v>34.427480916030532</v>
      </c>
    </row>
    <row r="24" spans="1:19">
      <c r="A24" s="71"/>
      <c r="B24" s="59"/>
      <c r="C24" s="19" t="s">
        <v>15</v>
      </c>
      <c r="D24" s="37">
        <v>124</v>
      </c>
      <c r="E24" s="20">
        <v>148</v>
      </c>
      <c r="F24" s="20">
        <v>154</v>
      </c>
      <c r="G24" s="20">
        <v>192</v>
      </c>
      <c r="H24" s="20">
        <v>324</v>
      </c>
      <c r="I24" s="20">
        <v>934</v>
      </c>
      <c r="J24" s="20">
        <v>1560</v>
      </c>
      <c r="K24" s="38">
        <v>3436</v>
      </c>
      <c r="L24" s="46">
        <v>96.124031007751938</v>
      </c>
      <c r="M24" s="47">
        <v>92.5</v>
      </c>
      <c r="N24" s="47">
        <v>87.005649717514117</v>
      </c>
      <c r="O24" s="47">
        <v>80.3347280334728</v>
      </c>
      <c r="P24" s="47">
        <v>72.483221476510067</v>
      </c>
      <c r="Q24" s="47">
        <v>67.976710334788933</v>
      </c>
      <c r="R24" s="47">
        <v>57.47973470891673</v>
      </c>
      <c r="S24" s="48">
        <v>65.572519083969468</v>
      </c>
    </row>
    <row r="25" spans="1:19">
      <c r="A25" s="71"/>
      <c r="B25" s="59"/>
      <c r="C25" s="19" t="s">
        <v>16</v>
      </c>
      <c r="D25" s="37"/>
      <c r="E25" s="20"/>
      <c r="F25" s="20"/>
      <c r="G25" s="20"/>
      <c r="H25" s="20"/>
      <c r="I25" s="20"/>
      <c r="J25" s="20"/>
      <c r="K25" s="38"/>
      <c r="L25" s="46"/>
      <c r="M25" s="47"/>
      <c r="N25" s="47"/>
      <c r="O25" s="47"/>
      <c r="P25" s="47"/>
      <c r="Q25" s="47"/>
      <c r="R25" s="47"/>
      <c r="S25" s="48"/>
    </row>
    <row r="26" spans="1:19">
      <c r="A26" s="71"/>
      <c r="B26" s="59"/>
      <c r="C26" s="21" t="s">
        <v>9</v>
      </c>
      <c r="D26" s="39"/>
      <c r="E26" s="22"/>
      <c r="F26" s="22"/>
      <c r="G26" s="22"/>
      <c r="H26" s="22"/>
      <c r="I26" s="22"/>
      <c r="J26" s="22"/>
      <c r="K26" s="40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23" t="s">
        <v>14</v>
      </c>
      <c r="D27" s="37">
        <v>11</v>
      </c>
      <c r="E27" s="20">
        <v>32</v>
      </c>
      <c r="F27" s="20">
        <v>75</v>
      </c>
      <c r="G27" s="20">
        <v>144</v>
      </c>
      <c r="H27" s="20">
        <v>455</v>
      </c>
      <c r="I27" s="20">
        <v>1448</v>
      </c>
      <c r="J27" s="20">
        <v>3013</v>
      </c>
      <c r="K27" s="38">
        <v>5178</v>
      </c>
      <c r="L27" s="46">
        <v>1.6616314199395772</v>
      </c>
      <c r="M27" s="47">
        <v>3.9850560398505603</v>
      </c>
      <c r="N27" s="47">
        <v>8.3612040133779271</v>
      </c>
      <c r="O27" s="47">
        <v>13.470533208606176</v>
      </c>
      <c r="P27" s="47">
        <v>19.461077844311379</v>
      </c>
      <c r="Q27" s="47">
        <v>24.961213583864851</v>
      </c>
      <c r="R27" s="47">
        <v>32.604696461421923</v>
      </c>
      <c r="S27" s="48">
        <v>24.88107250973043</v>
      </c>
    </row>
    <row r="28" spans="1:19">
      <c r="A28" s="59"/>
      <c r="B28" s="59"/>
      <c r="C28" s="23" t="s">
        <v>15</v>
      </c>
      <c r="D28" s="37">
        <v>651</v>
      </c>
      <c r="E28" s="20">
        <v>771</v>
      </c>
      <c r="F28" s="20">
        <v>822</v>
      </c>
      <c r="G28" s="20">
        <v>925</v>
      </c>
      <c r="H28" s="20">
        <v>1883</v>
      </c>
      <c r="I28" s="20">
        <v>4353</v>
      </c>
      <c r="J28" s="20">
        <v>6228</v>
      </c>
      <c r="K28" s="38">
        <v>15633</v>
      </c>
      <c r="L28" s="46">
        <v>98.338368580060418</v>
      </c>
      <c r="M28" s="47">
        <v>96.014943960149438</v>
      </c>
      <c r="N28" s="47">
        <v>91.638795986622071</v>
      </c>
      <c r="O28" s="47">
        <v>86.52946679139383</v>
      </c>
      <c r="P28" s="47">
        <v>80.538922155688624</v>
      </c>
      <c r="Q28" s="47">
        <v>75.038786416135153</v>
      </c>
      <c r="R28" s="47">
        <v>67.395303538578077</v>
      </c>
      <c r="S28" s="48">
        <v>75.11892749026957</v>
      </c>
    </row>
    <row r="29" spans="1:19">
      <c r="A29" s="59"/>
      <c r="B29" s="59"/>
      <c r="C29" s="23" t="s">
        <v>16</v>
      </c>
      <c r="D29" s="37"/>
      <c r="E29" s="20"/>
      <c r="F29" s="20"/>
      <c r="G29" s="20"/>
      <c r="H29" s="20"/>
      <c r="I29" s="20"/>
      <c r="J29" s="20"/>
      <c r="K29" s="38"/>
      <c r="L29" s="46"/>
      <c r="M29" s="47"/>
      <c r="N29" s="47"/>
      <c r="O29" s="47"/>
      <c r="P29" s="47"/>
      <c r="Q29" s="47"/>
      <c r="R29" s="47"/>
      <c r="S29" s="48"/>
    </row>
    <row r="30" spans="1:19">
      <c r="A30" s="59"/>
      <c r="B30" s="60"/>
      <c r="C30" s="23" t="s">
        <v>9</v>
      </c>
      <c r="D30" s="37"/>
      <c r="E30" s="20"/>
      <c r="F30" s="20"/>
      <c r="G30" s="20"/>
      <c r="H30" s="20"/>
      <c r="I30" s="20"/>
      <c r="J30" s="20"/>
      <c r="K30" s="38"/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22</v>
      </c>
      <c r="C31" s="17" t="s">
        <v>14</v>
      </c>
      <c r="D31" s="35"/>
      <c r="E31" s="18"/>
      <c r="F31" s="18">
        <v>28</v>
      </c>
      <c r="G31" s="18">
        <v>48</v>
      </c>
      <c r="H31" s="18">
        <v>144</v>
      </c>
      <c r="I31" s="18">
        <v>514</v>
      </c>
      <c r="J31" s="18">
        <v>979</v>
      </c>
      <c r="K31" s="36">
        <v>1732</v>
      </c>
      <c r="L31" s="43"/>
      <c r="M31" s="44"/>
      <c r="N31" s="44">
        <v>9.5563139931740615</v>
      </c>
      <c r="O31" s="44">
        <v>14.545454545454545</v>
      </c>
      <c r="P31" s="44">
        <v>19.225634178905207</v>
      </c>
      <c r="Q31" s="44">
        <v>29.98833138856476</v>
      </c>
      <c r="R31" s="44">
        <v>37.916343919442291</v>
      </c>
      <c r="S31" s="45">
        <v>28.585575177422019</v>
      </c>
    </row>
    <row r="32" spans="1:19">
      <c r="A32" s="71"/>
      <c r="B32" s="59"/>
      <c r="C32" s="19" t="s">
        <v>15</v>
      </c>
      <c r="D32" s="37">
        <v>174</v>
      </c>
      <c r="E32" s="20">
        <v>198</v>
      </c>
      <c r="F32" s="20">
        <v>265</v>
      </c>
      <c r="G32" s="20">
        <v>282</v>
      </c>
      <c r="H32" s="20">
        <v>605</v>
      </c>
      <c r="I32" s="20">
        <v>1200</v>
      </c>
      <c r="J32" s="20">
        <v>1603</v>
      </c>
      <c r="K32" s="38">
        <v>4327</v>
      </c>
      <c r="L32" s="46">
        <v>96.666666666666671</v>
      </c>
      <c r="M32" s="47">
        <v>93.838862559241704</v>
      </c>
      <c r="N32" s="47">
        <v>90.443686006825942</v>
      </c>
      <c r="O32" s="47">
        <v>85.454545454545453</v>
      </c>
      <c r="P32" s="47">
        <v>80.77436582109479</v>
      </c>
      <c r="Q32" s="47">
        <v>70.01166861143524</v>
      </c>
      <c r="R32" s="47">
        <v>62.083656080557702</v>
      </c>
      <c r="S32" s="48">
        <v>71.414424822577985</v>
      </c>
    </row>
    <row r="33" spans="1:19">
      <c r="A33" s="71"/>
      <c r="B33" s="59"/>
      <c r="C33" s="19" t="s">
        <v>16</v>
      </c>
      <c r="D33" s="37"/>
      <c r="E33" s="20"/>
      <c r="F33" s="20"/>
      <c r="G33" s="20"/>
      <c r="H33" s="20"/>
      <c r="I33" s="20"/>
      <c r="J33" s="20"/>
      <c r="K33" s="38"/>
      <c r="L33" s="46"/>
      <c r="M33" s="47"/>
      <c r="N33" s="47"/>
      <c r="O33" s="47"/>
      <c r="P33" s="47"/>
      <c r="Q33" s="47"/>
      <c r="R33" s="47"/>
      <c r="S33" s="48"/>
    </row>
    <row r="34" spans="1:19">
      <c r="A34" s="71"/>
      <c r="B34" s="59"/>
      <c r="C34" s="21" t="s">
        <v>9</v>
      </c>
      <c r="D34" s="39"/>
      <c r="E34" s="22"/>
      <c r="F34" s="22"/>
      <c r="G34" s="22"/>
      <c r="H34" s="22"/>
      <c r="I34" s="22"/>
      <c r="J34" s="22"/>
      <c r="K34" s="40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23" t="s">
        <v>14</v>
      </c>
      <c r="D35" s="37"/>
      <c r="E35" s="20"/>
      <c r="F35" s="20">
        <v>21</v>
      </c>
      <c r="G35" s="20">
        <v>20</v>
      </c>
      <c r="H35" s="20">
        <v>64</v>
      </c>
      <c r="I35" s="20">
        <v>220</v>
      </c>
      <c r="J35" s="20">
        <v>437</v>
      </c>
      <c r="K35" s="38">
        <v>766</v>
      </c>
      <c r="L35" s="46"/>
      <c r="M35" s="47"/>
      <c r="N35" s="47">
        <v>13.125</v>
      </c>
      <c r="O35" s="47">
        <v>12.658227848101266</v>
      </c>
      <c r="P35" s="47">
        <v>17.630853994490359</v>
      </c>
      <c r="Q35" s="47">
        <v>27.70780856423174</v>
      </c>
      <c r="R35" s="47">
        <v>36.784511784511785</v>
      </c>
      <c r="S35" s="48">
        <v>26.689895470383274</v>
      </c>
    </row>
    <row r="36" spans="1:19">
      <c r="A36" s="59"/>
      <c r="B36" s="59"/>
      <c r="C36" s="23" t="s">
        <v>15</v>
      </c>
      <c r="D36" s="37">
        <v>87</v>
      </c>
      <c r="E36" s="20">
        <v>116</v>
      </c>
      <c r="F36" s="20">
        <v>139</v>
      </c>
      <c r="G36" s="20">
        <v>138</v>
      </c>
      <c r="H36" s="20">
        <v>299</v>
      </c>
      <c r="I36" s="20">
        <v>574</v>
      </c>
      <c r="J36" s="20">
        <v>751</v>
      </c>
      <c r="K36" s="38">
        <v>2104</v>
      </c>
      <c r="L36" s="46">
        <v>98.86363636363636</v>
      </c>
      <c r="M36" s="47">
        <v>97.47899159663865</v>
      </c>
      <c r="N36" s="47">
        <v>86.875</v>
      </c>
      <c r="O36" s="47">
        <v>87.341772151898738</v>
      </c>
      <c r="P36" s="47">
        <v>82.369146005509634</v>
      </c>
      <c r="Q36" s="47">
        <v>72.29219143576826</v>
      </c>
      <c r="R36" s="47">
        <v>63.215488215488215</v>
      </c>
      <c r="S36" s="48">
        <v>73.310104529616723</v>
      </c>
    </row>
    <row r="37" spans="1:19">
      <c r="A37" s="59"/>
      <c r="B37" s="59"/>
      <c r="C37" s="23" t="s">
        <v>16</v>
      </c>
      <c r="D37" s="37"/>
      <c r="E37" s="20"/>
      <c r="F37" s="20"/>
      <c r="G37" s="20"/>
      <c r="H37" s="20"/>
      <c r="I37" s="20"/>
      <c r="J37" s="20"/>
      <c r="K37" s="38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3" t="s">
        <v>9</v>
      </c>
      <c r="D38" s="37"/>
      <c r="E38" s="20"/>
      <c r="F38" s="20"/>
      <c r="G38" s="20"/>
      <c r="H38" s="20"/>
      <c r="I38" s="20"/>
      <c r="J38" s="20"/>
      <c r="K38" s="38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24</v>
      </c>
      <c r="C39" s="17" t="s">
        <v>14</v>
      </c>
      <c r="D39" s="35"/>
      <c r="E39" s="18"/>
      <c r="F39" s="18">
        <v>54</v>
      </c>
      <c r="G39" s="18">
        <v>85</v>
      </c>
      <c r="H39" s="18">
        <v>255</v>
      </c>
      <c r="I39" s="18">
        <v>847</v>
      </c>
      <c r="J39" s="18">
        <v>1850</v>
      </c>
      <c r="K39" s="36">
        <v>3120</v>
      </c>
      <c r="L39" s="43"/>
      <c r="M39" s="44"/>
      <c r="N39" s="44">
        <v>14.47721179624665</v>
      </c>
      <c r="O39" s="44">
        <v>22.251308900523561</v>
      </c>
      <c r="P39" s="44">
        <v>24.878048780487806</v>
      </c>
      <c r="Q39" s="44">
        <v>31.830139045471629</v>
      </c>
      <c r="R39" s="44">
        <v>42.725173210161664</v>
      </c>
      <c r="S39" s="45">
        <v>33.562822719449223</v>
      </c>
    </row>
    <row r="40" spans="1:19">
      <c r="A40" s="71"/>
      <c r="B40" s="59"/>
      <c r="C40" s="19" t="s">
        <v>15</v>
      </c>
      <c r="D40" s="37">
        <v>204</v>
      </c>
      <c r="E40" s="20">
        <v>292</v>
      </c>
      <c r="F40" s="20">
        <v>319</v>
      </c>
      <c r="G40" s="20">
        <v>297</v>
      </c>
      <c r="H40" s="20">
        <v>770</v>
      </c>
      <c r="I40" s="20">
        <v>1814</v>
      </c>
      <c r="J40" s="20">
        <v>2480</v>
      </c>
      <c r="K40" s="38">
        <v>6176</v>
      </c>
      <c r="L40" s="46">
        <v>97.142857142857139</v>
      </c>
      <c r="M40" s="47">
        <v>92.698412698412696</v>
      </c>
      <c r="N40" s="47">
        <v>85.52278820375335</v>
      </c>
      <c r="O40" s="47">
        <v>77.748691099476446</v>
      </c>
      <c r="P40" s="47">
        <v>75.121951219512198</v>
      </c>
      <c r="Q40" s="47">
        <v>68.169860954528374</v>
      </c>
      <c r="R40" s="47">
        <v>57.274826789838343</v>
      </c>
      <c r="S40" s="48">
        <v>66.43717728055077</v>
      </c>
    </row>
    <row r="41" spans="1:19">
      <c r="A41" s="71"/>
      <c r="B41" s="59"/>
      <c r="C41" s="19" t="s">
        <v>16</v>
      </c>
      <c r="D41" s="37"/>
      <c r="E41" s="20"/>
      <c r="F41" s="20"/>
      <c r="G41" s="20"/>
      <c r="H41" s="20"/>
      <c r="I41" s="20"/>
      <c r="J41" s="20"/>
      <c r="K41" s="38"/>
      <c r="L41" s="46"/>
      <c r="M41" s="47"/>
      <c r="N41" s="47"/>
      <c r="O41" s="47"/>
      <c r="P41" s="47"/>
      <c r="Q41" s="47"/>
      <c r="R41" s="47"/>
      <c r="S41" s="48"/>
    </row>
    <row r="42" spans="1:19">
      <c r="A42" s="71"/>
      <c r="B42" s="59"/>
      <c r="C42" s="21" t="s">
        <v>9</v>
      </c>
      <c r="D42" s="39"/>
      <c r="E42" s="22"/>
      <c r="F42" s="22"/>
      <c r="G42" s="22"/>
      <c r="H42" s="22"/>
      <c r="I42" s="22"/>
      <c r="J42" s="22"/>
      <c r="K42" s="40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23" t="s">
        <v>14</v>
      </c>
      <c r="D43" s="37"/>
      <c r="E43" s="20"/>
      <c r="F43" s="20">
        <v>89</v>
      </c>
      <c r="G43" s="20">
        <v>143</v>
      </c>
      <c r="H43" s="20">
        <v>358</v>
      </c>
      <c r="I43" s="20">
        <v>1160</v>
      </c>
      <c r="J43" s="20">
        <v>2619</v>
      </c>
      <c r="K43" s="38">
        <v>4413</v>
      </c>
      <c r="L43" s="46"/>
      <c r="M43" s="47"/>
      <c r="N43" s="47">
        <v>17.8</v>
      </c>
      <c r="O43" s="47">
        <v>22.626582278481013</v>
      </c>
      <c r="P43" s="47">
        <v>27.080181543116488</v>
      </c>
      <c r="Q43" s="47">
        <v>33.535703960682277</v>
      </c>
      <c r="R43" s="47">
        <v>44.382308083375698</v>
      </c>
      <c r="S43" s="48">
        <v>35.236346215266693</v>
      </c>
    </row>
    <row r="44" spans="1:19">
      <c r="A44" s="59"/>
      <c r="B44" s="59"/>
      <c r="C44" s="23" t="s">
        <v>15</v>
      </c>
      <c r="D44" s="37">
        <v>288</v>
      </c>
      <c r="E44" s="20">
        <v>378</v>
      </c>
      <c r="F44" s="20">
        <v>411</v>
      </c>
      <c r="G44" s="20">
        <v>489</v>
      </c>
      <c r="H44" s="20">
        <v>964</v>
      </c>
      <c r="I44" s="20">
        <v>2299</v>
      </c>
      <c r="J44" s="20">
        <v>3282</v>
      </c>
      <c r="K44" s="38">
        <v>8111</v>
      </c>
      <c r="L44" s="46">
        <v>97.627118644067806</v>
      </c>
      <c r="M44" s="47">
        <v>91.084337349397586</v>
      </c>
      <c r="N44" s="47">
        <v>82.199999999999989</v>
      </c>
      <c r="O44" s="47">
        <v>77.37341772151899</v>
      </c>
      <c r="P44" s="47">
        <v>72.919818456883519</v>
      </c>
      <c r="Q44" s="47">
        <v>66.46429603931773</v>
      </c>
      <c r="R44" s="47">
        <v>55.617691916624302</v>
      </c>
      <c r="S44" s="48">
        <v>64.763653784733307</v>
      </c>
    </row>
    <row r="45" spans="1:19">
      <c r="A45" s="59"/>
      <c r="B45" s="59"/>
      <c r="C45" s="23" t="s">
        <v>16</v>
      </c>
      <c r="D45" s="37"/>
      <c r="E45" s="20"/>
      <c r="F45" s="20"/>
      <c r="G45" s="20"/>
      <c r="H45" s="20"/>
      <c r="I45" s="20"/>
      <c r="J45" s="20"/>
      <c r="K45" s="38"/>
      <c r="L45" s="46"/>
      <c r="M45" s="47"/>
      <c r="N45" s="47"/>
      <c r="O45" s="47"/>
      <c r="P45" s="47"/>
      <c r="Q45" s="47"/>
      <c r="R45" s="47"/>
      <c r="S45" s="48"/>
    </row>
    <row r="46" spans="1:19">
      <c r="A46" s="59"/>
      <c r="B46" s="60"/>
      <c r="C46" s="23" t="s">
        <v>9</v>
      </c>
      <c r="D46" s="37"/>
      <c r="E46" s="20"/>
      <c r="F46" s="20"/>
      <c r="G46" s="20"/>
      <c r="H46" s="20"/>
      <c r="I46" s="20"/>
      <c r="J46" s="20"/>
      <c r="K46" s="38"/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26</v>
      </c>
      <c r="C47" s="17" t="s">
        <v>14</v>
      </c>
      <c r="D47" s="35"/>
      <c r="E47" s="18"/>
      <c r="F47" s="18">
        <v>57</v>
      </c>
      <c r="G47" s="18">
        <v>125</v>
      </c>
      <c r="H47" s="18">
        <v>328</v>
      </c>
      <c r="I47" s="18">
        <v>1135</v>
      </c>
      <c r="J47" s="18">
        <v>2810</v>
      </c>
      <c r="K47" s="36">
        <v>4499</v>
      </c>
      <c r="L47" s="43"/>
      <c r="M47" s="44"/>
      <c r="N47" s="44">
        <v>8.9622641509433958</v>
      </c>
      <c r="O47" s="44">
        <v>16.025641025641026</v>
      </c>
      <c r="P47" s="44">
        <v>20.785804816223067</v>
      </c>
      <c r="Q47" s="44">
        <v>28.858377828629543</v>
      </c>
      <c r="R47" s="44">
        <v>39.082058414464534</v>
      </c>
      <c r="S47" s="45">
        <v>29.855995752870129</v>
      </c>
    </row>
    <row r="48" spans="1:19">
      <c r="A48" s="71"/>
      <c r="B48" s="59"/>
      <c r="C48" s="19" t="s">
        <v>15</v>
      </c>
      <c r="D48" s="37">
        <v>388</v>
      </c>
      <c r="E48" s="20">
        <v>520</v>
      </c>
      <c r="F48" s="20">
        <v>579</v>
      </c>
      <c r="G48" s="20">
        <v>655</v>
      </c>
      <c r="H48" s="20">
        <v>1250</v>
      </c>
      <c r="I48" s="20">
        <v>2798</v>
      </c>
      <c r="J48" s="20">
        <v>4380</v>
      </c>
      <c r="K48" s="38">
        <v>10570</v>
      </c>
      <c r="L48" s="46">
        <v>97.979797979797979</v>
      </c>
      <c r="M48" s="47">
        <v>93.525179856115102</v>
      </c>
      <c r="N48" s="47">
        <v>91.037735849056602</v>
      </c>
      <c r="O48" s="47">
        <v>83.974358974358978</v>
      </c>
      <c r="P48" s="47">
        <v>79.214195183776937</v>
      </c>
      <c r="Q48" s="47">
        <v>71.141622171370457</v>
      </c>
      <c r="R48" s="47">
        <v>60.917941585535459</v>
      </c>
      <c r="S48" s="48">
        <v>70.144004247129871</v>
      </c>
    </row>
    <row r="49" spans="1:19">
      <c r="A49" s="71"/>
      <c r="B49" s="59"/>
      <c r="C49" s="19" t="s">
        <v>16</v>
      </c>
      <c r="D49" s="37"/>
      <c r="E49" s="20"/>
      <c r="F49" s="20"/>
      <c r="G49" s="20"/>
      <c r="H49" s="20"/>
      <c r="I49" s="20"/>
      <c r="J49" s="20"/>
      <c r="K49" s="38"/>
      <c r="L49" s="46"/>
      <c r="M49" s="47"/>
      <c r="N49" s="47"/>
      <c r="O49" s="47"/>
      <c r="P49" s="47"/>
      <c r="Q49" s="47"/>
      <c r="R49" s="47"/>
      <c r="S49" s="48"/>
    </row>
    <row r="50" spans="1:19">
      <c r="A50" s="71"/>
      <c r="B50" s="59"/>
      <c r="C50" s="21" t="s">
        <v>9</v>
      </c>
      <c r="D50" s="39"/>
      <c r="E50" s="22"/>
      <c r="F50" s="22"/>
      <c r="G50" s="22"/>
      <c r="H50" s="22"/>
      <c r="I50" s="22"/>
      <c r="J50" s="22"/>
      <c r="K50" s="40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23" t="s">
        <v>14</v>
      </c>
      <c r="D51" s="37"/>
      <c r="E51" s="20"/>
      <c r="F51" s="20">
        <v>58</v>
      </c>
      <c r="G51" s="20">
        <v>97</v>
      </c>
      <c r="H51" s="20">
        <v>269</v>
      </c>
      <c r="I51" s="20">
        <v>819</v>
      </c>
      <c r="J51" s="20">
        <v>2164</v>
      </c>
      <c r="K51" s="38">
        <v>3432</v>
      </c>
      <c r="L51" s="46"/>
      <c r="M51" s="47"/>
      <c r="N51" s="47">
        <v>10.820895522388058</v>
      </c>
      <c r="O51" s="47">
        <v>16.006600660066006</v>
      </c>
      <c r="P51" s="47">
        <v>22.815945716709077</v>
      </c>
      <c r="Q51" s="47">
        <v>27.743902439024392</v>
      </c>
      <c r="R51" s="47">
        <v>37.667536988685811</v>
      </c>
      <c r="S51" s="48">
        <v>29.223433242506815</v>
      </c>
    </row>
    <row r="52" spans="1:19">
      <c r="A52" s="59"/>
      <c r="B52" s="59"/>
      <c r="C52" s="23" t="s">
        <v>15</v>
      </c>
      <c r="D52" s="37">
        <v>319</v>
      </c>
      <c r="E52" s="20">
        <v>382</v>
      </c>
      <c r="F52" s="20">
        <v>478</v>
      </c>
      <c r="G52" s="20">
        <v>509</v>
      </c>
      <c r="H52" s="20">
        <v>910</v>
      </c>
      <c r="I52" s="20">
        <v>2133</v>
      </c>
      <c r="J52" s="20">
        <v>3581</v>
      </c>
      <c r="K52" s="38">
        <v>8312</v>
      </c>
      <c r="L52" s="46">
        <v>97.553516819571868</v>
      </c>
      <c r="M52" s="47">
        <v>95.739348370927317</v>
      </c>
      <c r="N52" s="47">
        <v>89.179104477611943</v>
      </c>
      <c r="O52" s="47">
        <v>83.993399339934001</v>
      </c>
      <c r="P52" s="47">
        <v>77.184054283290919</v>
      </c>
      <c r="Q52" s="47">
        <v>72.256097560975604</v>
      </c>
      <c r="R52" s="47">
        <v>62.332463011314189</v>
      </c>
      <c r="S52" s="48">
        <v>70.776566757493185</v>
      </c>
    </row>
    <row r="53" spans="1:19">
      <c r="A53" s="59"/>
      <c r="B53" s="59"/>
      <c r="C53" s="23" t="s">
        <v>16</v>
      </c>
      <c r="D53" s="37"/>
      <c r="E53" s="20"/>
      <c r="F53" s="20"/>
      <c r="G53" s="20"/>
      <c r="H53" s="20"/>
      <c r="I53" s="20"/>
      <c r="J53" s="20"/>
      <c r="K53" s="38"/>
      <c r="L53" s="46"/>
      <c r="M53" s="47"/>
      <c r="N53" s="47"/>
      <c r="O53" s="47"/>
      <c r="P53" s="47"/>
      <c r="Q53" s="47"/>
      <c r="R53" s="47"/>
      <c r="S53" s="48"/>
    </row>
    <row r="54" spans="1:19">
      <c r="A54" s="59"/>
      <c r="B54" s="60"/>
      <c r="C54" s="23" t="s">
        <v>9</v>
      </c>
      <c r="D54" s="37"/>
      <c r="E54" s="20"/>
      <c r="F54" s="20"/>
      <c r="G54" s="20"/>
      <c r="H54" s="20"/>
      <c r="I54" s="20"/>
      <c r="J54" s="20"/>
      <c r="K54" s="38"/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28</v>
      </c>
      <c r="C55" s="17" t="s">
        <v>14</v>
      </c>
      <c r="D55" s="35"/>
      <c r="E55" s="18"/>
      <c r="F55" s="18">
        <v>26</v>
      </c>
      <c r="G55" s="18">
        <v>41</v>
      </c>
      <c r="H55" s="18">
        <v>203</v>
      </c>
      <c r="I55" s="18">
        <v>472</v>
      </c>
      <c r="J55" s="18">
        <v>972</v>
      </c>
      <c r="K55" s="36">
        <v>1726</v>
      </c>
      <c r="L55" s="43"/>
      <c r="M55" s="44"/>
      <c r="N55" s="44">
        <v>13.26530612244898</v>
      </c>
      <c r="O55" s="44">
        <v>16.015625</v>
      </c>
      <c r="P55" s="44">
        <v>29.505813953488374</v>
      </c>
      <c r="Q55" s="44">
        <v>32.395332875772134</v>
      </c>
      <c r="R55" s="44">
        <v>45.062586926286507</v>
      </c>
      <c r="S55" s="45">
        <v>34.280039721946373</v>
      </c>
    </row>
    <row r="56" spans="1:19">
      <c r="A56" s="71"/>
      <c r="B56" s="59"/>
      <c r="C56" s="19" t="s">
        <v>15</v>
      </c>
      <c r="D56" s="37">
        <v>114</v>
      </c>
      <c r="E56" s="20">
        <v>155</v>
      </c>
      <c r="F56" s="20">
        <v>170</v>
      </c>
      <c r="G56" s="20">
        <v>215</v>
      </c>
      <c r="H56" s="20">
        <v>485</v>
      </c>
      <c r="I56" s="20">
        <v>985</v>
      </c>
      <c r="J56" s="20">
        <v>1185</v>
      </c>
      <c r="K56" s="38">
        <v>3309</v>
      </c>
      <c r="L56" s="46">
        <v>96.610169491525426</v>
      </c>
      <c r="M56" s="47">
        <v>95.092024539877301</v>
      </c>
      <c r="N56" s="47">
        <v>86.734693877551024</v>
      </c>
      <c r="O56" s="47">
        <v>83.984375</v>
      </c>
      <c r="P56" s="47">
        <v>70.494186046511629</v>
      </c>
      <c r="Q56" s="47">
        <v>67.604667124227873</v>
      </c>
      <c r="R56" s="47">
        <v>54.937413073713493</v>
      </c>
      <c r="S56" s="48">
        <v>65.71996027805362</v>
      </c>
    </row>
    <row r="57" spans="1:19">
      <c r="A57" s="71"/>
      <c r="B57" s="59"/>
      <c r="C57" s="19" t="s">
        <v>16</v>
      </c>
      <c r="D57" s="37"/>
      <c r="E57" s="20"/>
      <c r="F57" s="20"/>
      <c r="G57" s="20"/>
      <c r="H57" s="20"/>
      <c r="I57" s="20"/>
      <c r="J57" s="20"/>
      <c r="K57" s="38"/>
      <c r="L57" s="46"/>
      <c r="M57" s="47"/>
      <c r="N57" s="47"/>
      <c r="O57" s="47"/>
      <c r="P57" s="47"/>
      <c r="Q57" s="47"/>
      <c r="R57" s="47"/>
      <c r="S57" s="48"/>
    </row>
    <row r="58" spans="1:19">
      <c r="A58" s="71"/>
      <c r="B58" s="59"/>
      <c r="C58" s="21" t="s">
        <v>9</v>
      </c>
      <c r="D58" s="39"/>
      <c r="E58" s="22"/>
      <c r="F58" s="22"/>
      <c r="G58" s="22"/>
      <c r="H58" s="22"/>
      <c r="I58" s="22"/>
      <c r="J58" s="22"/>
      <c r="K58" s="40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23" t="s">
        <v>14</v>
      </c>
      <c r="D59" s="37"/>
      <c r="E59" s="20"/>
      <c r="F59" s="20">
        <v>63</v>
      </c>
      <c r="G59" s="20">
        <v>89</v>
      </c>
      <c r="H59" s="20">
        <v>249</v>
      </c>
      <c r="I59" s="20">
        <v>657</v>
      </c>
      <c r="J59" s="20">
        <v>1198</v>
      </c>
      <c r="K59" s="38">
        <v>2280</v>
      </c>
      <c r="L59" s="46"/>
      <c r="M59" s="47"/>
      <c r="N59" s="47">
        <v>14.157303370786517</v>
      </c>
      <c r="O59" s="47">
        <v>17.658730158730158</v>
      </c>
      <c r="P59" s="47">
        <v>25.617283950617285</v>
      </c>
      <c r="Q59" s="47">
        <v>34.006211180124225</v>
      </c>
      <c r="R59" s="47">
        <v>44.190335669494651</v>
      </c>
      <c r="S59" s="48">
        <v>32.067510548523209</v>
      </c>
    </row>
    <row r="60" spans="1:19">
      <c r="A60" s="59"/>
      <c r="B60" s="59"/>
      <c r="C60" s="23" t="s">
        <v>15</v>
      </c>
      <c r="D60" s="37">
        <v>254</v>
      </c>
      <c r="E60" s="20">
        <v>268</v>
      </c>
      <c r="F60" s="20">
        <v>382</v>
      </c>
      <c r="G60" s="20">
        <v>415</v>
      </c>
      <c r="H60" s="20">
        <v>723</v>
      </c>
      <c r="I60" s="20">
        <v>1275</v>
      </c>
      <c r="J60" s="20">
        <v>1513</v>
      </c>
      <c r="K60" s="38">
        <v>4830</v>
      </c>
      <c r="L60" s="46">
        <v>97.318007662835242</v>
      </c>
      <c r="M60" s="47">
        <v>94.035087719298247</v>
      </c>
      <c r="N60" s="47">
        <v>85.842696629213492</v>
      </c>
      <c r="O60" s="47">
        <v>82.341269841269835</v>
      </c>
      <c r="P60" s="47">
        <v>74.382716049382708</v>
      </c>
      <c r="Q60" s="47">
        <v>65.993788819875775</v>
      </c>
      <c r="R60" s="47">
        <v>55.809664330505349</v>
      </c>
      <c r="S60" s="48">
        <v>67.932489451476798</v>
      </c>
    </row>
    <row r="61" spans="1:19">
      <c r="A61" s="59"/>
      <c r="B61" s="59"/>
      <c r="C61" s="23" t="s">
        <v>16</v>
      </c>
      <c r="D61" s="37"/>
      <c r="E61" s="20"/>
      <c r="F61" s="20"/>
      <c r="G61" s="20"/>
      <c r="H61" s="20"/>
      <c r="I61" s="20"/>
      <c r="J61" s="20"/>
      <c r="K61" s="38"/>
      <c r="L61" s="46"/>
      <c r="M61" s="47"/>
      <c r="N61" s="47"/>
      <c r="O61" s="47"/>
      <c r="P61" s="47"/>
      <c r="Q61" s="47"/>
      <c r="R61" s="47"/>
      <c r="S61" s="48"/>
    </row>
    <row r="62" spans="1:19">
      <c r="A62" s="59"/>
      <c r="B62" s="60"/>
      <c r="C62" s="23" t="s">
        <v>9</v>
      </c>
      <c r="D62" s="37"/>
      <c r="E62" s="20"/>
      <c r="F62" s="20"/>
      <c r="G62" s="20"/>
      <c r="H62" s="20"/>
      <c r="I62" s="20"/>
      <c r="J62" s="20"/>
      <c r="K62" s="38"/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30</v>
      </c>
      <c r="C63" s="17" t="s">
        <v>14</v>
      </c>
      <c r="D63" s="35"/>
      <c r="E63" s="18"/>
      <c r="F63" s="18">
        <v>41</v>
      </c>
      <c r="G63" s="18">
        <v>82</v>
      </c>
      <c r="H63" s="18">
        <v>215</v>
      </c>
      <c r="I63" s="18">
        <v>525</v>
      </c>
      <c r="J63" s="18">
        <v>976</v>
      </c>
      <c r="K63" s="36">
        <v>1857</v>
      </c>
      <c r="L63" s="43"/>
      <c r="M63" s="44"/>
      <c r="N63" s="44">
        <v>12.424242424242424</v>
      </c>
      <c r="O63" s="44">
        <v>18.262806236080177</v>
      </c>
      <c r="P63" s="44">
        <v>23.862375138734741</v>
      </c>
      <c r="Q63" s="44">
        <v>26.649746192893403</v>
      </c>
      <c r="R63" s="44">
        <v>36.148148148148145</v>
      </c>
      <c r="S63" s="45">
        <v>27.145154217219702</v>
      </c>
    </row>
    <row r="64" spans="1:19">
      <c r="A64" s="71"/>
      <c r="B64" s="59"/>
      <c r="C64" s="19" t="s">
        <v>15</v>
      </c>
      <c r="D64" s="37">
        <v>225</v>
      </c>
      <c r="E64" s="20">
        <v>248</v>
      </c>
      <c r="F64" s="20">
        <v>289</v>
      </c>
      <c r="G64" s="20">
        <v>367</v>
      </c>
      <c r="H64" s="20">
        <v>686</v>
      </c>
      <c r="I64" s="20">
        <v>1445</v>
      </c>
      <c r="J64" s="20">
        <v>1724</v>
      </c>
      <c r="K64" s="38">
        <v>4984</v>
      </c>
      <c r="L64" s="46">
        <v>97.826086956521735</v>
      </c>
      <c r="M64" s="47">
        <v>95.019157088122611</v>
      </c>
      <c r="N64" s="47">
        <v>87.575757575757578</v>
      </c>
      <c r="O64" s="47">
        <v>81.737193763919819</v>
      </c>
      <c r="P64" s="47">
        <v>76.137624861265266</v>
      </c>
      <c r="Q64" s="47">
        <v>73.350253807106597</v>
      </c>
      <c r="R64" s="47">
        <v>63.851851851851848</v>
      </c>
      <c r="S64" s="48">
        <v>72.854845782780302</v>
      </c>
    </row>
    <row r="65" spans="1:19">
      <c r="A65" s="71"/>
      <c r="B65" s="59"/>
      <c r="C65" s="19" t="s">
        <v>16</v>
      </c>
      <c r="D65" s="37"/>
      <c r="E65" s="20"/>
      <c r="F65" s="20"/>
      <c r="G65" s="20"/>
      <c r="H65" s="20"/>
      <c r="I65" s="20"/>
      <c r="J65" s="20"/>
      <c r="K65" s="38"/>
      <c r="L65" s="46"/>
      <c r="M65" s="47"/>
      <c r="N65" s="47"/>
      <c r="O65" s="47"/>
      <c r="P65" s="47"/>
      <c r="Q65" s="47"/>
      <c r="R65" s="47"/>
      <c r="S65" s="48"/>
    </row>
    <row r="66" spans="1:19">
      <c r="A66" s="71"/>
      <c r="B66" s="59"/>
      <c r="C66" s="21" t="s">
        <v>9</v>
      </c>
      <c r="D66" s="39"/>
      <c r="E66" s="22"/>
      <c r="F66" s="22"/>
      <c r="G66" s="22"/>
      <c r="H66" s="22"/>
      <c r="I66" s="22"/>
      <c r="J66" s="22"/>
      <c r="K66" s="40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23" t="s">
        <v>14</v>
      </c>
      <c r="D67" s="37"/>
      <c r="E67" s="20"/>
      <c r="F67" s="20">
        <v>17</v>
      </c>
      <c r="G67" s="20">
        <v>29</v>
      </c>
      <c r="H67" s="20">
        <v>104</v>
      </c>
      <c r="I67" s="20">
        <v>289</v>
      </c>
      <c r="J67" s="20">
        <v>617</v>
      </c>
      <c r="K67" s="38">
        <v>1065</v>
      </c>
      <c r="L67" s="46"/>
      <c r="M67" s="47"/>
      <c r="N67" s="47">
        <v>10.179640718562874</v>
      </c>
      <c r="O67" s="47">
        <v>16.292134831460675</v>
      </c>
      <c r="P67" s="47">
        <v>23.690205011389523</v>
      </c>
      <c r="Q67" s="47">
        <v>29.310344827586203</v>
      </c>
      <c r="R67" s="47">
        <v>39.17460317460317</v>
      </c>
      <c r="S67" s="48">
        <v>30</v>
      </c>
    </row>
    <row r="68" spans="1:19">
      <c r="A68" s="59"/>
      <c r="B68" s="59"/>
      <c r="C68" s="23" t="s">
        <v>15</v>
      </c>
      <c r="D68" s="37">
        <v>80</v>
      </c>
      <c r="E68" s="20">
        <v>116</v>
      </c>
      <c r="F68" s="20">
        <v>150</v>
      </c>
      <c r="G68" s="20">
        <v>149</v>
      </c>
      <c r="H68" s="20">
        <v>335</v>
      </c>
      <c r="I68" s="20">
        <v>697</v>
      </c>
      <c r="J68" s="20">
        <v>958</v>
      </c>
      <c r="K68" s="38">
        <v>2485</v>
      </c>
      <c r="L68" s="46">
        <v>97.560975609756099</v>
      </c>
      <c r="M68" s="47">
        <v>94.308943089430898</v>
      </c>
      <c r="N68" s="47">
        <v>89.820359281437121</v>
      </c>
      <c r="O68" s="47">
        <v>83.707865168539328</v>
      </c>
      <c r="P68" s="47">
        <v>76.309794988610477</v>
      </c>
      <c r="Q68" s="47">
        <v>70.689655172413794</v>
      </c>
      <c r="R68" s="47">
        <v>60.82539682539683</v>
      </c>
      <c r="S68" s="48">
        <v>70</v>
      </c>
    </row>
    <row r="69" spans="1:19">
      <c r="A69" s="59"/>
      <c r="B69" s="59"/>
      <c r="C69" s="23" t="s">
        <v>16</v>
      </c>
      <c r="D69" s="37"/>
      <c r="E69" s="20"/>
      <c r="F69" s="20"/>
      <c r="G69" s="20"/>
      <c r="H69" s="20"/>
      <c r="I69" s="20"/>
      <c r="J69" s="20"/>
      <c r="K69" s="38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3" t="s">
        <v>9</v>
      </c>
      <c r="D70" s="37"/>
      <c r="E70" s="20"/>
      <c r="F70" s="20"/>
      <c r="G70" s="20"/>
      <c r="H70" s="20"/>
      <c r="I70" s="20"/>
      <c r="J70" s="20"/>
      <c r="K70" s="38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17" t="s">
        <v>14</v>
      </c>
      <c r="D71" s="35">
        <v>140</v>
      </c>
      <c r="E71" s="18">
        <v>431</v>
      </c>
      <c r="F71" s="18">
        <v>952</v>
      </c>
      <c r="G71" s="18">
        <v>1770</v>
      </c>
      <c r="H71" s="18">
        <v>4701</v>
      </c>
      <c r="I71" s="18">
        <v>14812</v>
      </c>
      <c r="J71" s="18">
        <v>34871</v>
      </c>
      <c r="K71" s="36">
        <v>57677</v>
      </c>
      <c r="L71" s="43">
        <v>2.6134030240806423</v>
      </c>
      <c r="M71" s="44">
        <v>6.1212895895469392</v>
      </c>
      <c r="N71" s="44">
        <v>10.89369493077011</v>
      </c>
      <c r="O71" s="44">
        <v>17.136218414173683</v>
      </c>
      <c r="P71" s="44">
        <v>23.003523194362892</v>
      </c>
      <c r="Q71" s="44">
        <v>29.96682042566966</v>
      </c>
      <c r="R71" s="44">
        <v>39.262511963069301</v>
      </c>
      <c r="S71" s="45">
        <v>30.333166793762658</v>
      </c>
    </row>
    <row r="72" spans="1:19">
      <c r="A72" s="71"/>
      <c r="B72" s="59"/>
      <c r="C72" s="19" t="s">
        <v>15</v>
      </c>
      <c r="D72" s="37">
        <v>5217</v>
      </c>
      <c r="E72" s="20">
        <v>6610</v>
      </c>
      <c r="F72" s="20">
        <v>7787</v>
      </c>
      <c r="G72" s="20">
        <v>8559</v>
      </c>
      <c r="H72" s="20">
        <v>15735</v>
      </c>
      <c r="I72" s="20">
        <v>34616</v>
      </c>
      <c r="J72" s="20">
        <v>53944</v>
      </c>
      <c r="K72" s="38">
        <v>132468</v>
      </c>
      <c r="L72" s="46">
        <v>97.38659697591936</v>
      </c>
      <c r="M72" s="47">
        <v>93.878710410453053</v>
      </c>
      <c r="N72" s="47">
        <v>89.10630506922989</v>
      </c>
      <c r="O72" s="47">
        <v>82.863781585826317</v>
      </c>
      <c r="P72" s="47">
        <v>76.996476805637116</v>
      </c>
      <c r="Q72" s="47">
        <v>70.033179574330333</v>
      </c>
      <c r="R72" s="47">
        <v>60.737488036930699</v>
      </c>
      <c r="S72" s="48">
        <v>69.666833206237342</v>
      </c>
    </row>
    <row r="73" spans="1:19">
      <c r="A73" s="71"/>
      <c r="B73" s="59"/>
      <c r="C73" s="19" t="s">
        <v>16</v>
      </c>
      <c r="D73" s="37"/>
      <c r="E73" s="20"/>
      <c r="F73" s="20"/>
      <c r="G73" s="20"/>
      <c r="H73" s="20"/>
      <c r="I73" s="20"/>
      <c r="J73" s="20"/>
      <c r="K73" s="38"/>
      <c r="L73" s="46"/>
      <c r="M73" s="47"/>
      <c r="N73" s="47"/>
      <c r="O73" s="47"/>
      <c r="P73" s="47"/>
      <c r="Q73" s="47"/>
      <c r="R73" s="47"/>
      <c r="S73" s="48"/>
    </row>
    <row r="74" spans="1:19" ht="13.8" thickBot="1">
      <c r="A74" s="71"/>
      <c r="B74" s="59"/>
      <c r="C74" s="21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74803149606299213" top="0.59055118110236227" bottom="0.70866141732283472" header="0.51181102362204722" footer="0.51181102362204722"/>
  <pageSetup paperSize="9" scale="58" firstPageNumber="188" orientation="portrait" useFirstPageNumber="1" r:id="rId1"/>
  <headerFooter scaleWithDoc="0"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2022-08-01T23:26:07Z</cp:lastPrinted>
  <dcterms:created xsi:type="dcterms:W3CDTF">2022-06-06T02:33:02Z</dcterms:created>
  <dcterms:modified xsi:type="dcterms:W3CDTF">2024-01-23T05:39:01Z</dcterms:modified>
</cp:coreProperties>
</file>