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stfs02\13130_健康づくり支援課$\02_室班フォルダ\健康ちば推進班\健康づくり情報ナビゲーター事業\★特定健診・特定保健指導データ収集～事業\速報\R2報告書\03 ホームページ用\02HP掲載\"/>
    </mc:Choice>
  </mc:AlternateContent>
  <xr:revisionPtr revIDLastSave="0" documentId="13_ncr:1_{B24BB310-2366-4562-A042-ACF04FF5432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総数(合算)" sheetId="1" r:id="rId1"/>
    <sheet name="男(合算)" sheetId="2" r:id="rId2"/>
    <sheet name="女(合算)" sheetId="3" r:id="rId3"/>
  </sheets>
  <definedNames>
    <definedName name="_xlnm.Print_Titles" localSheetId="2">'女(合算)'!$3:$6</definedName>
    <definedName name="_xlnm.Print_Titles" localSheetId="0">'総数(合算)'!$3:$6</definedName>
    <definedName name="_xlnm.Print_Titles" localSheetId="1">'男(合算)'!$3:$6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<sst xmlns="http://schemas.openxmlformats.org/spreadsheetml/2006/main" count="1197" uniqueCount="93">
  <si>
    <t>　'合計'</t>
    <rPh sb="2" eb="4">
      <t>ゴウケイ</t>
    </rPh>
    <phoneticPr fontId="2"/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</si>
  <si>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</si>
  <si>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</si>
  <si>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</si>
  <si>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</si>
  <si>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</si>
  <si>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</si>
  <si>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</si>
  <si>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</si>
  <si>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</si>
  <si>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度数</t>
    </r>
  </si>
  <si>
    <t>％</t>
    <phoneticPr fontId="2"/>
  </si>
  <si>
    <r>
      <rPr>
        <sz val="9"/>
        <color indexed="8"/>
        <rFont val="MS Gothic"/>
        <family val="3"/>
      </rPr>
      <t>保健所</t>
    </r>
    <phoneticPr fontId="2"/>
  </si>
  <si>
    <r>
      <rPr>
        <sz val="9"/>
        <color indexed="8"/>
        <rFont val="MS Gothic"/>
        <family val="3"/>
      </rPr>
      <t>千葉</t>
    </r>
  </si>
  <si>
    <r>
      <rPr>
        <sz val="9"/>
        <color indexed="8"/>
        <rFont val="MS Gothic"/>
        <family val="3"/>
      </rPr>
      <t>はい</t>
    </r>
  </si>
  <si>
    <r>
      <rPr>
        <sz val="9"/>
        <color indexed="8"/>
        <rFont val="MS Gothic"/>
        <family val="3"/>
      </rPr>
      <t>いいえ</t>
    </r>
  </si>
  <si>
    <r>
      <rPr>
        <sz val="9"/>
        <color indexed="8"/>
        <rFont val="MS Gothic"/>
        <family val="3"/>
      </rPr>
      <t>無回答</t>
    </r>
  </si>
  <si>
    <r>
      <rPr>
        <sz val="9"/>
        <color indexed="8"/>
        <rFont val="MS Gothic"/>
        <family val="3"/>
      </rPr>
      <t>船橋</t>
    </r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</si>
  <si>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</si>
  <si>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</si>
  <si>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</si>
  <si>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</si>
  <si>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</si>
  <si>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</si>
  <si>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</si>
  <si>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</si>
  <si>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r>
      <rPr>
        <sz val="9"/>
        <color indexed="8"/>
        <rFont val="MS Gothic"/>
        <family val="3"/>
      </rPr>
      <t>柏</t>
    </r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</si>
  <si>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</si>
  <si>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</si>
  <si>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</si>
  <si>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</si>
  <si>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</si>
  <si>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市町村</t>
    </r>
    <phoneticPr fontId="2"/>
  </si>
  <si>
    <r>
      <rPr>
        <sz val="9"/>
        <color indexed="8"/>
        <rFont val="MS Gothic"/>
        <family val="3"/>
      </rPr>
      <t>千葉市</t>
    </r>
  </si>
  <si>
    <r>
      <rPr>
        <sz val="9"/>
        <color indexed="8"/>
        <rFont val="MS Gothic"/>
        <family val="3"/>
      </rPr>
      <t>船橋市</t>
    </r>
  </si>
  <si>
    <r>
      <rPr>
        <sz val="9"/>
        <color indexed="8"/>
        <rFont val="MS Gothic"/>
        <family val="3"/>
      </rPr>
      <t>市川市</t>
    </r>
  </si>
  <si>
    <r>
      <rPr>
        <sz val="9"/>
        <color indexed="8"/>
        <rFont val="MS Gothic"/>
        <family val="3"/>
      </rPr>
      <t>浦安市</t>
    </r>
  </si>
  <si>
    <r>
      <rPr>
        <sz val="9"/>
        <color indexed="8"/>
        <rFont val="MS Gothic"/>
        <family val="3"/>
      </rPr>
      <t>松戸市</t>
    </r>
  </si>
  <si>
    <r>
      <rPr>
        <sz val="9"/>
        <color indexed="8"/>
        <rFont val="MS Gothic"/>
        <family val="3"/>
      </rPr>
      <t>流山市</t>
    </r>
  </si>
  <si>
    <r>
      <rPr>
        <sz val="9"/>
        <color indexed="8"/>
        <rFont val="MS Gothic"/>
        <family val="3"/>
      </rPr>
      <t>我孫子市</t>
    </r>
  </si>
  <si>
    <r>
      <rPr>
        <sz val="9"/>
        <color indexed="8"/>
        <rFont val="MS Gothic"/>
        <family val="3"/>
      </rPr>
      <t>野田市</t>
    </r>
  </si>
  <si>
    <r>
      <rPr>
        <sz val="9"/>
        <color indexed="8"/>
        <rFont val="MS Gothic"/>
        <family val="3"/>
      </rPr>
      <t>成田市</t>
    </r>
  </si>
  <si>
    <r>
      <rPr>
        <sz val="9"/>
        <color indexed="8"/>
        <rFont val="MS Gothic"/>
        <family val="3"/>
      </rPr>
      <t>佐倉市</t>
    </r>
  </si>
  <si>
    <r>
      <rPr>
        <sz val="9"/>
        <color indexed="8"/>
        <rFont val="MS Gothic"/>
        <family val="3"/>
      </rPr>
      <t>四街道市</t>
    </r>
  </si>
  <si>
    <r>
      <rPr>
        <sz val="9"/>
        <color indexed="8"/>
        <rFont val="MS Gothic"/>
        <family val="3"/>
      </rPr>
      <t>八街市</t>
    </r>
  </si>
  <si>
    <r>
      <rPr>
        <sz val="9"/>
        <color indexed="8"/>
        <rFont val="MS Gothic"/>
        <family val="3"/>
      </rPr>
      <t>印西市</t>
    </r>
  </si>
  <si>
    <r>
      <rPr>
        <sz val="9"/>
        <color indexed="8"/>
        <rFont val="MS Gothic"/>
        <family val="3"/>
      </rPr>
      <t>白井市</t>
    </r>
  </si>
  <si>
    <r>
      <rPr>
        <sz val="9"/>
        <color indexed="8"/>
        <rFont val="MS Gothic"/>
        <family val="3"/>
      </rPr>
      <t>富里市</t>
    </r>
  </si>
  <si>
    <r>
      <rPr>
        <sz val="9"/>
        <color indexed="8"/>
        <rFont val="MS Gothic"/>
        <family val="3"/>
      </rPr>
      <t>酒々井町</t>
    </r>
  </si>
  <si>
    <r>
      <rPr>
        <sz val="9"/>
        <color indexed="8"/>
        <rFont val="MS Gothic"/>
        <family val="3"/>
      </rPr>
      <t>栄町</t>
    </r>
  </si>
  <si>
    <r>
      <rPr>
        <sz val="9"/>
        <color indexed="8"/>
        <rFont val="MS Gothic"/>
        <family val="3"/>
      </rPr>
      <t>茂原市</t>
    </r>
  </si>
  <si>
    <r>
      <rPr>
        <sz val="9"/>
        <color indexed="8"/>
        <rFont val="MS Gothic"/>
        <family val="3"/>
      </rPr>
      <t>一宮町</t>
    </r>
  </si>
  <si>
    <r>
      <rPr>
        <sz val="9"/>
        <color indexed="8"/>
        <rFont val="MS Gothic"/>
        <family val="3"/>
      </rPr>
      <t>睦沢町</t>
    </r>
  </si>
  <si>
    <r>
      <rPr>
        <sz val="9"/>
        <color indexed="8"/>
        <rFont val="MS Gothic"/>
        <family val="3"/>
      </rPr>
      <t>長生村</t>
    </r>
  </si>
  <si>
    <r>
      <rPr>
        <sz val="9"/>
        <color indexed="8"/>
        <rFont val="MS Gothic"/>
        <family val="3"/>
      </rPr>
      <t>白子町</t>
    </r>
  </si>
  <si>
    <r>
      <rPr>
        <sz val="9"/>
        <color indexed="8"/>
        <rFont val="MS Gothic"/>
        <family val="3"/>
      </rPr>
      <t>長柄町</t>
    </r>
  </si>
  <si>
    <r>
      <rPr>
        <sz val="9"/>
        <color indexed="8"/>
        <rFont val="MS Gothic"/>
        <family val="3"/>
      </rPr>
      <t>長南町</t>
    </r>
  </si>
  <si>
    <r>
      <rPr>
        <sz val="9"/>
        <color indexed="8"/>
        <rFont val="MS Gothic"/>
        <family val="3"/>
      </rPr>
      <t>勝浦市</t>
    </r>
  </si>
  <si>
    <r>
      <rPr>
        <sz val="9"/>
        <color indexed="8"/>
        <rFont val="MS Gothic"/>
        <family val="3"/>
      </rPr>
      <t>いすみ市</t>
    </r>
  </si>
  <si>
    <r>
      <rPr>
        <sz val="9"/>
        <color indexed="8"/>
        <rFont val="MS Gothic"/>
        <family val="3"/>
      </rPr>
      <t>大多喜町</t>
    </r>
  </si>
  <si>
    <r>
      <rPr>
        <sz val="9"/>
        <color indexed="8"/>
        <rFont val="MS Gothic"/>
        <family val="3"/>
      </rPr>
      <t>御宿町</t>
    </r>
  </si>
  <si>
    <r>
      <rPr>
        <sz val="9"/>
        <color indexed="8"/>
        <rFont val="MS Gothic"/>
        <family val="3"/>
      </rPr>
      <t>市原市</t>
    </r>
  </si>
  <si>
    <r>
      <rPr>
        <sz val="9"/>
        <color indexed="8"/>
        <rFont val="MS Gothic"/>
        <family val="3"/>
      </rPr>
      <t>木更津市</t>
    </r>
  </si>
  <si>
    <r>
      <rPr>
        <sz val="9"/>
        <color indexed="8"/>
        <rFont val="MS Gothic"/>
        <family val="3"/>
      </rPr>
      <t>君津市</t>
    </r>
  </si>
  <si>
    <r>
      <rPr>
        <sz val="9"/>
        <color indexed="8"/>
        <rFont val="MS Gothic"/>
        <family val="3"/>
      </rPr>
      <t>富津市</t>
    </r>
  </si>
  <si>
    <r>
      <rPr>
        <sz val="9"/>
        <color indexed="8"/>
        <rFont val="MS Gothic"/>
        <family val="3"/>
      </rPr>
      <t>袖ヶ浦市</t>
    </r>
  </si>
  <si>
    <r>
      <rPr>
        <sz val="9"/>
        <color indexed="8"/>
        <rFont val="MS Gothic"/>
        <family val="3"/>
      </rPr>
      <t>柏市</t>
    </r>
  </si>
  <si>
    <r>
      <rPr>
        <sz val="9"/>
        <color indexed="8"/>
        <rFont val="MS Gothic"/>
        <family val="3"/>
      </rPr>
      <t>習志野市</t>
    </r>
  </si>
  <si>
    <r>
      <rPr>
        <sz val="9"/>
        <color indexed="8"/>
        <rFont val="MS Gothic"/>
        <family val="3"/>
      </rPr>
      <t>八千代市</t>
    </r>
  </si>
  <si>
    <r>
      <rPr>
        <sz val="9"/>
        <color indexed="8"/>
        <rFont val="MS Gothic"/>
        <family val="3"/>
      </rPr>
      <t>鎌ヶ谷市</t>
    </r>
  </si>
  <si>
    <r>
      <rPr>
        <sz val="9"/>
        <color indexed="8"/>
        <rFont val="MS Gothic"/>
        <family val="3"/>
      </rPr>
      <t>香取市</t>
    </r>
  </si>
  <si>
    <r>
      <rPr>
        <sz val="9"/>
        <color indexed="8"/>
        <rFont val="MS Gothic"/>
        <family val="3"/>
      </rPr>
      <t>神崎町</t>
    </r>
  </si>
  <si>
    <r>
      <rPr>
        <sz val="9"/>
        <color indexed="8"/>
        <rFont val="MS Gothic"/>
        <family val="3"/>
      </rPr>
      <t>多古町</t>
    </r>
  </si>
  <si>
    <r>
      <rPr>
        <sz val="9"/>
        <color indexed="8"/>
        <rFont val="MS Gothic"/>
        <family val="3"/>
      </rPr>
      <t>東庄町</t>
    </r>
  </si>
  <si>
    <r>
      <rPr>
        <sz val="9"/>
        <color indexed="8"/>
        <rFont val="MS Gothic"/>
        <family val="3"/>
      </rPr>
      <t>銚子市</t>
    </r>
  </si>
  <si>
    <r>
      <rPr>
        <sz val="9"/>
        <color indexed="8"/>
        <rFont val="MS Gothic"/>
        <family val="3"/>
      </rPr>
      <t>旭市</t>
    </r>
  </si>
  <si>
    <r>
      <rPr>
        <sz val="9"/>
        <color indexed="8"/>
        <rFont val="MS Gothic"/>
        <family val="3"/>
      </rPr>
      <t>匝瑳市</t>
    </r>
  </si>
  <si>
    <r>
      <rPr>
        <sz val="9"/>
        <color indexed="8"/>
        <rFont val="MS Gothic"/>
        <family val="3"/>
      </rPr>
      <t>東金市</t>
    </r>
  </si>
  <si>
    <r>
      <rPr>
        <sz val="9"/>
        <color indexed="8"/>
        <rFont val="MS Gothic"/>
        <family val="3"/>
      </rPr>
      <t>山武市</t>
    </r>
  </si>
  <si>
    <t>大網白里市</t>
    <rPh sb="4" eb="5">
      <t>シ</t>
    </rPh>
    <phoneticPr fontId="2"/>
  </si>
  <si>
    <t>九十九里町</t>
  </si>
  <si>
    <r>
      <rPr>
        <sz val="9"/>
        <color indexed="8"/>
        <rFont val="MS Gothic"/>
        <family val="3"/>
      </rPr>
      <t>芝山町</t>
    </r>
  </si>
  <si>
    <r>
      <rPr>
        <sz val="9"/>
        <color indexed="8"/>
        <rFont val="MS Gothic"/>
        <family val="3"/>
      </rPr>
      <t>横芝光町</t>
    </r>
  </si>
  <si>
    <r>
      <rPr>
        <sz val="9"/>
        <color indexed="8"/>
        <rFont val="MS Gothic"/>
        <family val="3"/>
      </rPr>
      <t>館山市</t>
    </r>
  </si>
  <si>
    <r>
      <rPr>
        <sz val="9"/>
        <color indexed="8"/>
        <rFont val="MS Gothic"/>
        <family val="3"/>
      </rPr>
      <t>鴨川市</t>
    </r>
  </si>
  <si>
    <r>
      <rPr>
        <sz val="9"/>
        <color indexed="8"/>
        <rFont val="MS Gothic"/>
        <family val="3"/>
      </rPr>
      <t>南房総市</t>
    </r>
  </si>
  <si>
    <r>
      <rPr>
        <sz val="9"/>
        <color indexed="8"/>
        <rFont val="MS Gothic"/>
        <family val="3"/>
      </rPr>
      <t>鋸南町</t>
    </r>
  </si>
  <si>
    <r>
      <rPr>
        <sz val="9"/>
        <color indexed="8"/>
        <rFont val="MS Gothic"/>
        <family val="3"/>
      </rPr>
      <t>　'男'</t>
    </r>
  </si>
  <si>
    <t>　'女'</t>
    <rPh sb="2" eb="3">
      <t>オンナ</t>
    </rPh>
    <phoneticPr fontId="2"/>
  </si>
  <si>
    <r>
      <rPr>
        <sz val="9"/>
        <color indexed="8"/>
        <rFont val="MS Gothic"/>
        <family val="3"/>
      </rPr>
      <t>九十九里町</t>
    </r>
  </si>
  <si>
    <t>附表32　医師から慢性の腎不全にかかっているといわれたり、治療を受けたことがある(総数)　(市町村国保＋協会けんぽ)</t>
    <rPh sb="5" eb="7">
      <t>イシ</t>
    </rPh>
    <rPh sb="9" eb="11">
      <t>マンセイ</t>
    </rPh>
    <rPh sb="12" eb="15">
      <t>ジンフゼン</t>
    </rPh>
    <rPh sb="29" eb="31">
      <t>チリョウ</t>
    </rPh>
    <rPh sb="32" eb="33">
      <t>ウ</t>
    </rPh>
    <rPh sb="41" eb="43">
      <t>ソウスウ</t>
    </rPh>
    <phoneticPr fontId="2"/>
  </si>
  <si>
    <t>附表32　医師から慢性の腎不全にかかっているといわれたり、治療を受けたことがある(男)　(市町村国保＋協会けんぽ)</t>
    <rPh sb="5" eb="7">
      <t>イシ</t>
    </rPh>
    <rPh sb="9" eb="11">
      <t>マンセイ</t>
    </rPh>
    <rPh sb="12" eb="15">
      <t>ジンフゼン</t>
    </rPh>
    <rPh sb="29" eb="31">
      <t>チリョウ</t>
    </rPh>
    <rPh sb="32" eb="33">
      <t>ウ</t>
    </rPh>
    <rPh sb="41" eb="42">
      <t>オトコ</t>
    </rPh>
    <phoneticPr fontId="2"/>
  </si>
  <si>
    <t>附表32　医師から慢性の腎不全にかかっているといわれたり、治療を受けたことがある(女)　(市町村国保＋協会けんぽ)</t>
    <rPh sb="5" eb="7">
      <t>イシ</t>
    </rPh>
    <rPh sb="9" eb="11">
      <t>マンセイ</t>
    </rPh>
    <rPh sb="12" eb="15">
      <t>ジンフゼン</t>
    </rPh>
    <rPh sb="29" eb="31">
      <t>チリョウ</t>
    </rPh>
    <rPh sb="32" eb="33">
      <t>ウ</t>
    </rPh>
    <rPh sb="41" eb="42">
      <t>オンナ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</si>
</sst>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##0.0"/>
  </numFmts>
  <fonts count="5">
    <font>
      <sz val="10"/>
      <name val="Arial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MS Gothic"/>
      <family val="3"/>
    </font>
    <font>
      <b/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center" wrapText="1"/>
    </xf>
    <xf numFmtId="0" fontId="3" fillId="2" borderId="24" xfId="0" applyFont="1" applyFill="1" applyBorder="1" applyAlignment="1">
      <alignment horizontal="center" wrapText="1"/>
    </xf>
    <xf numFmtId="0" fontId="3" fillId="2" borderId="25" xfId="0" applyFont="1" applyFill="1" applyBorder="1" applyAlignment="1">
      <alignment horizontal="center" wrapText="1"/>
    </xf>
    <xf numFmtId="0" fontId="3" fillId="2" borderId="26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left" vertical="top" wrapText="1"/>
    </xf>
    <xf numFmtId="176" fontId="3" fillId="0" borderId="30" xfId="0" applyNumberFormat="1" applyFont="1" applyBorder="1" applyAlignment="1">
      <alignment horizontal="right" vertical="top"/>
    </xf>
    <xf numFmtId="176" fontId="3" fillId="0" borderId="31" xfId="0" applyNumberFormat="1" applyFont="1" applyBorder="1" applyAlignment="1">
      <alignment horizontal="right" vertical="top"/>
    </xf>
    <xf numFmtId="177" fontId="3" fillId="2" borderId="32" xfId="0" applyNumberFormat="1" applyFont="1" applyFill="1" applyBorder="1" applyAlignment="1">
      <alignment horizontal="right" vertical="center"/>
    </xf>
    <xf numFmtId="177" fontId="3" fillId="2" borderId="33" xfId="0" applyNumberFormat="1" applyFont="1" applyFill="1" applyBorder="1" applyAlignment="1">
      <alignment horizontal="right" vertical="center"/>
    </xf>
    <xf numFmtId="177" fontId="3" fillId="2" borderId="34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top" wrapText="1"/>
    </xf>
    <xf numFmtId="176" fontId="3" fillId="0" borderId="20" xfId="0" applyNumberFormat="1" applyFont="1" applyBorder="1" applyAlignment="1">
      <alignment horizontal="right" vertical="top"/>
    </xf>
    <xf numFmtId="176" fontId="3" fillId="0" borderId="37" xfId="0" applyNumberFormat="1" applyFont="1" applyBorder="1" applyAlignment="1">
      <alignment horizontal="right" vertical="top"/>
    </xf>
    <xf numFmtId="177" fontId="3" fillId="2" borderId="38" xfId="0" applyNumberFormat="1" applyFont="1" applyFill="1" applyBorder="1" applyAlignment="1">
      <alignment horizontal="right" vertical="center"/>
    </xf>
    <xf numFmtId="177" fontId="3" fillId="2" borderId="19" xfId="0" applyNumberFormat="1" applyFont="1" applyFill="1" applyBorder="1" applyAlignment="1">
      <alignment horizontal="right" vertical="center"/>
    </xf>
    <xf numFmtId="177" fontId="3" fillId="2" borderId="5" xfId="0" applyNumberFormat="1" applyFont="1" applyFill="1" applyBorder="1" applyAlignment="1">
      <alignment horizontal="right" vertical="center"/>
    </xf>
    <xf numFmtId="0" fontId="3" fillId="2" borderId="39" xfId="0" applyFont="1" applyFill="1" applyBorder="1" applyAlignment="1">
      <alignment horizontal="left" vertical="top" wrapText="1"/>
    </xf>
    <xf numFmtId="176" fontId="3" fillId="0" borderId="40" xfId="0" applyNumberFormat="1" applyFont="1" applyBorder="1" applyAlignment="1">
      <alignment horizontal="right" vertical="top"/>
    </xf>
    <xf numFmtId="176" fontId="3" fillId="0" borderId="41" xfId="0" applyNumberFormat="1" applyFont="1" applyBorder="1" applyAlignment="1">
      <alignment horizontal="right" vertical="top"/>
    </xf>
    <xf numFmtId="177" fontId="3" fillId="2" borderId="42" xfId="0" applyNumberFormat="1" applyFont="1" applyFill="1" applyBorder="1" applyAlignment="1">
      <alignment horizontal="right" vertical="center"/>
    </xf>
    <xf numFmtId="177" fontId="3" fillId="2" borderId="43" xfId="0" applyNumberFormat="1" applyFont="1" applyFill="1" applyBorder="1" applyAlignment="1">
      <alignment horizontal="right" vertical="center"/>
    </xf>
    <xf numFmtId="177" fontId="3" fillId="2" borderId="44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76" fontId="3" fillId="0" borderId="17" xfId="0" applyNumberFormat="1" applyFont="1" applyBorder="1" applyAlignment="1">
      <alignment horizontal="right" vertical="top"/>
    </xf>
    <xf numFmtId="176" fontId="3" fillId="0" borderId="46" xfId="0" applyNumberFormat="1" applyFont="1" applyBorder="1" applyAlignment="1">
      <alignment horizontal="right" vertical="top"/>
    </xf>
    <xf numFmtId="177" fontId="3" fillId="2" borderId="25" xfId="0" applyNumberFormat="1" applyFont="1" applyFill="1" applyBorder="1" applyAlignment="1">
      <alignment horizontal="right" vertical="center"/>
    </xf>
    <xf numFmtId="177" fontId="3" fillId="2" borderId="26" xfId="0" applyNumberFormat="1" applyFont="1" applyFill="1" applyBorder="1" applyAlignment="1">
      <alignment horizontal="right" vertical="center"/>
    </xf>
    <xf numFmtId="177" fontId="3" fillId="2" borderId="47" xfId="0" applyNumberFormat="1" applyFont="1" applyFill="1" applyBorder="1" applyAlignment="1">
      <alignment horizontal="right" vertical="center"/>
    </xf>
    <xf numFmtId="177" fontId="3" fillId="2" borderId="48" xfId="0" applyNumberFormat="1" applyFont="1" applyFill="1" applyBorder="1" applyAlignment="1">
      <alignment horizontal="right" vertical="center"/>
    </xf>
    <xf numFmtId="177" fontId="3" fillId="2" borderId="49" xfId="0" applyNumberFormat="1" applyFont="1" applyFill="1" applyBorder="1" applyAlignment="1">
      <alignment horizontal="right" vertical="center"/>
    </xf>
    <xf numFmtId="177" fontId="3" fillId="2" borderId="45" xfId="0" applyNumberFormat="1" applyFont="1" applyFill="1" applyBorder="1" applyAlignment="1">
      <alignment horizontal="right" vertical="center"/>
    </xf>
    <xf numFmtId="177" fontId="3" fillId="2" borderId="16" xfId="0" applyNumberFormat="1" applyFont="1" applyFill="1" applyBorder="1" applyAlignment="1">
      <alignment horizontal="right" vertical="center"/>
    </xf>
    <xf numFmtId="177" fontId="3" fillId="2" borderId="50" xfId="0" applyNumberFormat="1" applyFont="1" applyFill="1" applyBorder="1" applyAlignment="1">
      <alignment horizontal="right" vertical="center"/>
    </xf>
    <xf numFmtId="177" fontId="3" fillId="2" borderId="3" xfId="0" applyNumberFormat="1" applyFont="1" applyFill="1" applyBorder="1" applyAlignment="1">
      <alignment horizontal="right" vertical="center"/>
    </xf>
    <xf numFmtId="0" fontId="3" fillId="2" borderId="53" xfId="0" applyFont="1" applyFill="1" applyBorder="1" applyAlignment="1">
      <alignment horizontal="left" vertical="top" wrapText="1"/>
    </xf>
    <xf numFmtId="176" fontId="3" fillId="0" borderId="54" xfId="0" applyNumberFormat="1" applyFont="1" applyBorder="1" applyAlignment="1">
      <alignment horizontal="right" vertical="top"/>
    </xf>
    <xf numFmtId="176" fontId="3" fillId="0" borderId="55" xfId="0" applyNumberFormat="1" applyFont="1" applyBorder="1" applyAlignment="1">
      <alignment horizontal="right" vertical="top"/>
    </xf>
    <xf numFmtId="177" fontId="3" fillId="2" borderId="56" xfId="0" applyNumberFormat="1" applyFont="1" applyFill="1" applyBorder="1" applyAlignment="1">
      <alignment horizontal="right" vertical="center"/>
    </xf>
    <xf numFmtId="177" fontId="3" fillId="2" borderId="57" xfId="0" applyNumberFormat="1" applyFont="1" applyFill="1" applyBorder="1" applyAlignment="1">
      <alignment horizontal="right" vertical="center"/>
    </xf>
    <xf numFmtId="0" fontId="3" fillId="2" borderId="58" xfId="0" applyFont="1" applyFill="1" applyBorder="1" applyAlignment="1">
      <alignment horizontal="left" vertical="top" wrapText="1"/>
    </xf>
    <xf numFmtId="0" fontId="3" fillId="2" borderId="59" xfId="0" applyFont="1" applyFill="1" applyBorder="1" applyAlignment="1">
      <alignment horizontal="left" vertical="top" wrapText="1"/>
    </xf>
    <xf numFmtId="0" fontId="3" fillId="2" borderId="60" xfId="0" applyFont="1" applyFill="1" applyBorder="1" applyAlignment="1">
      <alignment horizontal="left" vertical="top" wrapText="1"/>
    </xf>
    <xf numFmtId="0" fontId="3" fillId="2" borderId="63" xfId="0" applyFont="1" applyFill="1" applyBorder="1" applyAlignment="1">
      <alignment horizontal="center" wrapText="1"/>
    </xf>
    <xf numFmtId="0" fontId="3" fillId="2" borderId="68" xfId="0" applyFont="1" applyFill="1" applyBorder="1" applyAlignment="1">
      <alignment horizontal="center" wrapText="1"/>
    </xf>
    <xf numFmtId="0" fontId="3" fillId="2" borderId="69" xfId="0" applyFont="1" applyFill="1" applyBorder="1" applyAlignment="1">
      <alignment horizontal="center" wrapText="1"/>
    </xf>
    <xf numFmtId="0" fontId="3" fillId="2" borderId="70" xfId="0" applyFont="1" applyFill="1" applyBorder="1" applyAlignment="1">
      <alignment horizontal="center" wrapText="1"/>
    </xf>
    <xf numFmtId="0" fontId="3" fillId="2" borderId="71" xfId="0" applyFont="1" applyFill="1" applyBorder="1" applyAlignment="1">
      <alignment horizontal="center" wrapText="1"/>
    </xf>
    <xf numFmtId="0" fontId="3" fillId="2" borderId="72" xfId="0" applyFont="1" applyFill="1" applyBorder="1" applyAlignment="1">
      <alignment horizontal="center" wrapText="1"/>
    </xf>
    <xf numFmtId="0" fontId="3" fillId="2" borderId="73" xfId="0" applyFont="1" applyFill="1" applyBorder="1" applyAlignment="1">
      <alignment horizontal="center" wrapText="1"/>
    </xf>
    <xf numFmtId="176" fontId="3" fillId="0" borderId="74" xfId="0" applyNumberFormat="1" applyFont="1" applyBorder="1" applyAlignment="1">
      <alignment horizontal="right" vertical="top"/>
    </xf>
    <xf numFmtId="176" fontId="3" fillId="0" borderId="75" xfId="0" applyNumberFormat="1" applyFont="1" applyBorder="1" applyAlignment="1">
      <alignment horizontal="right" vertical="top"/>
    </xf>
    <xf numFmtId="176" fontId="3" fillId="0" borderId="76" xfId="0" applyNumberFormat="1" applyFont="1" applyBorder="1" applyAlignment="1">
      <alignment horizontal="right" vertical="top"/>
    </xf>
    <xf numFmtId="176" fontId="3" fillId="0" borderId="77" xfId="0" applyNumberFormat="1" applyFont="1" applyBorder="1" applyAlignment="1">
      <alignment horizontal="right" vertical="top"/>
    </xf>
    <xf numFmtId="176" fontId="3" fillId="0" borderId="78" xfId="0" applyNumberFormat="1" applyFont="1" applyBorder="1" applyAlignment="1">
      <alignment horizontal="right" vertical="top"/>
    </xf>
    <xf numFmtId="176" fontId="3" fillId="0" borderId="32" xfId="0" applyNumberFormat="1" applyFont="1" applyBorder="1" applyAlignment="1">
      <alignment horizontal="right" vertical="top"/>
    </xf>
    <xf numFmtId="176" fontId="3" fillId="0" borderId="79" xfId="0" applyNumberFormat="1" applyFont="1" applyBorder="1" applyAlignment="1">
      <alignment horizontal="right" vertical="top"/>
    </xf>
    <xf numFmtId="176" fontId="3" fillId="0" borderId="38" xfId="0" applyNumberFormat="1" applyFont="1" applyBorder="1" applyAlignment="1">
      <alignment horizontal="right" vertical="top"/>
    </xf>
    <xf numFmtId="176" fontId="3" fillId="0" borderId="80" xfId="0" applyNumberFormat="1" applyFont="1" applyBorder="1" applyAlignment="1">
      <alignment horizontal="right" vertical="top"/>
    </xf>
    <xf numFmtId="176" fontId="3" fillId="0" borderId="42" xfId="0" applyNumberFormat="1" applyFont="1" applyBorder="1" applyAlignment="1">
      <alignment horizontal="right" vertical="top"/>
    </xf>
    <xf numFmtId="176" fontId="3" fillId="0" borderId="81" xfId="0" applyNumberFormat="1" applyFont="1" applyBorder="1" applyAlignment="1">
      <alignment horizontal="right" vertical="top"/>
    </xf>
    <xf numFmtId="176" fontId="3" fillId="0" borderId="16" xfId="0" applyNumberFormat="1" applyFont="1" applyBorder="1" applyAlignment="1">
      <alignment horizontal="right" vertical="top"/>
    </xf>
    <xf numFmtId="176" fontId="3" fillId="0" borderId="82" xfId="0" applyNumberFormat="1" applyFont="1" applyBorder="1" applyAlignment="1">
      <alignment horizontal="right" vertical="top"/>
    </xf>
    <xf numFmtId="0" fontId="3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left" vertical="top" wrapText="1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left" vertical="top" wrapText="1"/>
    </xf>
    <xf numFmtId="0" fontId="3" fillId="2" borderId="45" xfId="0" applyFont="1" applyFill="1" applyBorder="1" applyAlignment="1">
      <alignment horizontal="left" vertical="top" wrapText="1"/>
    </xf>
    <xf numFmtId="0" fontId="4" fillId="2" borderId="26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left" vertical="top" wrapText="1"/>
    </xf>
    <xf numFmtId="0" fontId="4" fillId="2" borderId="52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wrapText="1"/>
    </xf>
    <xf numFmtId="0" fontId="4" fillId="2" borderId="62" xfId="0" applyFont="1" applyFill="1" applyBorder="1" applyAlignment="1">
      <alignment horizontal="center" vertical="center"/>
    </xf>
    <xf numFmtId="0" fontId="3" fillId="2" borderId="63" xfId="0" applyFont="1" applyFill="1" applyBorder="1" applyAlignment="1">
      <alignment horizontal="center" wrapText="1"/>
    </xf>
    <xf numFmtId="0" fontId="4" fillId="2" borderId="64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center" wrapText="1"/>
    </xf>
    <xf numFmtId="0" fontId="4" fillId="2" borderId="67" xfId="0" applyFont="1" applyFill="1" applyBorder="1" applyAlignment="1">
      <alignment horizontal="center" vertical="center"/>
    </xf>
  </cellXfs>
  <cellStyles count="1">
    <cellStyle name="標準" xfId="0" builtinId="0"/>
  </cellStyles>
  <dxfs count="23"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4"/>
  <sheetViews>
    <sheetView tabSelected="1" view="pageBreakPreview" zoomScaleNormal="100" zoomScaleSheetLayoutView="100" workbookViewId="0"/>
  </sheetViews>
  <sheetFormatPr defaultRowHeight="13.2"/>
  <cols>
    <col min="4" max="8" width="7.5546875" customWidth="1"/>
    <col min="9" max="11" width="9.88671875" bestFit="1" customWidth="1"/>
    <col min="12" max="19" width="7.6640625" customWidth="1"/>
  </cols>
  <sheetData>
    <row r="1" spans="1:19">
      <c r="A1" s="1" t="s">
        <v>90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>
      <c r="A2" s="4"/>
      <c r="S2" s="5"/>
    </row>
    <row r="3" spans="1:19">
      <c r="A3" s="6"/>
      <c r="B3" s="7"/>
      <c r="C3" s="8"/>
      <c r="D3" s="86" t="s">
        <v>0</v>
      </c>
      <c r="E3" s="87"/>
      <c r="F3" s="87"/>
      <c r="G3" s="87"/>
      <c r="H3" s="87"/>
      <c r="I3" s="87"/>
      <c r="J3" s="87"/>
      <c r="K3" s="87"/>
      <c r="L3" s="88" t="s">
        <v>0</v>
      </c>
      <c r="M3" s="87"/>
      <c r="N3" s="87"/>
      <c r="O3" s="87"/>
      <c r="P3" s="87"/>
      <c r="Q3" s="87"/>
      <c r="R3" s="87"/>
      <c r="S3" s="89"/>
    </row>
    <row r="4" spans="1:19">
      <c r="A4" s="9"/>
      <c r="B4" s="10"/>
      <c r="C4" s="11"/>
      <c r="D4" s="90" t="s">
        <v>1</v>
      </c>
      <c r="E4" s="91"/>
      <c r="F4" s="91"/>
      <c r="G4" s="91"/>
      <c r="H4" s="91"/>
      <c r="I4" s="91"/>
      <c r="J4" s="91"/>
      <c r="K4" s="91"/>
      <c r="L4" s="92" t="s">
        <v>1</v>
      </c>
      <c r="M4" s="91"/>
      <c r="N4" s="91"/>
      <c r="O4" s="91"/>
      <c r="P4" s="91"/>
      <c r="Q4" s="91"/>
      <c r="R4" s="91"/>
      <c r="S4" s="93"/>
    </row>
    <row r="5" spans="1:19" ht="22.8">
      <c r="A5" s="9"/>
      <c r="B5" s="10"/>
      <c r="C5" s="11"/>
      <c r="D5" s="12" t="s">
        <v>2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3" t="s">
        <v>8</v>
      </c>
      <c r="K5" s="14" t="s">
        <v>9</v>
      </c>
      <c r="L5" s="15" t="s">
        <v>2</v>
      </c>
      <c r="M5" s="16" t="s">
        <v>3</v>
      </c>
      <c r="N5" s="16" t="s">
        <v>4</v>
      </c>
      <c r="O5" s="16" t="s">
        <v>5</v>
      </c>
      <c r="P5" s="17" t="s">
        <v>6</v>
      </c>
      <c r="Q5" s="18" t="s">
        <v>7</v>
      </c>
      <c r="R5" s="19" t="s">
        <v>8</v>
      </c>
      <c r="S5" s="20" t="s">
        <v>9</v>
      </c>
    </row>
    <row r="6" spans="1:19" ht="13.8" thickBot="1">
      <c r="A6" s="9"/>
      <c r="B6" s="10"/>
      <c r="C6" s="11"/>
      <c r="D6" s="21" t="s">
        <v>10</v>
      </c>
      <c r="E6" s="22" t="s">
        <v>10</v>
      </c>
      <c r="F6" s="22" t="s">
        <v>10</v>
      </c>
      <c r="G6" s="22" t="s">
        <v>10</v>
      </c>
      <c r="H6" s="22" t="s">
        <v>10</v>
      </c>
      <c r="I6" s="22" t="s">
        <v>10</v>
      </c>
      <c r="J6" s="22" t="s">
        <v>10</v>
      </c>
      <c r="K6" s="23" t="s">
        <v>10</v>
      </c>
      <c r="L6" s="24" t="s">
        <v>11</v>
      </c>
      <c r="M6" s="25" t="s">
        <v>11</v>
      </c>
      <c r="N6" s="25" t="s">
        <v>11</v>
      </c>
      <c r="O6" s="25" t="s">
        <v>11</v>
      </c>
      <c r="P6" s="25" t="s">
        <v>11</v>
      </c>
      <c r="Q6" s="26" t="s">
        <v>11</v>
      </c>
      <c r="R6" s="25" t="s">
        <v>11</v>
      </c>
      <c r="S6" s="25" t="s">
        <v>11</v>
      </c>
    </row>
    <row r="7" spans="1:19">
      <c r="A7" s="94" t="s">
        <v>12</v>
      </c>
      <c r="B7" s="98" t="s">
        <v>13</v>
      </c>
      <c r="C7" s="27" t="s">
        <v>14</v>
      </c>
      <c r="D7" s="78">
        <v>27</v>
      </c>
      <c r="E7" s="28">
        <v>42</v>
      </c>
      <c r="F7" s="28">
        <v>63</v>
      </c>
      <c r="G7" s="28">
        <v>50</v>
      </c>
      <c r="H7" s="28">
        <v>77</v>
      </c>
      <c r="I7" s="28">
        <v>169</v>
      </c>
      <c r="J7" s="28">
        <v>361</v>
      </c>
      <c r="K7" s="79">
        <v>789</v>
      </c>
      <c r="L7" s="30">
        <v>0.29847446385142601</v>
      </c>
      <c r="M7" s="31">
        <v>0.34699272967614014</v>
      </c>
      <c r="N7" s="31">
        <v>0.57803468208092479</v>
      </c>
      <c r="O7" s="31">
        <v>0.57136327276882648</v>
      </c>
      <c r="P7" s="32">
        <v>0.88536276877084052</v>
      </c>
      <c r="Q7" s="31">
        <v>1.2434699433448606</v>
      </c>
      <c r="R7" s="31">
        <v>1.5957211687220969</v>
      </c>
      <c r="S7" s="31">
        <v>0.92053528718600874</v>
      </c>
    </row>
    <row r="8" spans="1:19">
      <c r="A8" s="95"/>
      <c r="B8" s="96"/>
      <c r="C8" s="33" t="s">
        <v>15</v>
      </c>
      <c r="D8" s="80">
        <v>8366</v>
      </c>
      <c r="E8" s="34">
        <v>11223</v>
      </c>
      <c r="F8" s="34">
        <v>10094</v>
      </c>
      <c r="G8" s="34">
        <v>8220</v>
      </c>
      <c r="H8" s="34">
        <v>8231</v>
      </c>
      <c r="I8" s="34">
        <v>13212</v>
      </c>
      <c r="J8" s="34">
        <v>22146</v>
      </c>
      <c r="K8" s="81">
        <v>81492</v>
      </c>
      <c r="L8" s="36">
        <v>92.482865354852976</v>
      </c>
      <c r="M8" s="37">
        <v>92.721414408460006</v>
      </c>
      <c r="N8" s="37">
        <v>92.614001284521521</v>
      </c>
      <c r="O8" s="37">
        <v>93.932122043195065</v>
      </c>
      <c r="P8" s="38">
        <v>94.641830516269977</v>
      </c>
      <c r="Q8" s="37">
        <v>97.211389890368622</v>
      </c>
      <c r="R8" s="37">
        <v>97.891526322768868</v>
      </c>
      <c r="S8" s="37">
        <v>95.07764464304465</v>
      </c>
    </row>
    <row r="9" spans="1:19">
      <c r="A9" s="95"/>
      <c r="B9" s="96"/>
      <c r="C9" s="33" t="s">
        <v>16</v>
      </c>
      <c r="D9" s="80">
        <v>653</v>
      </c>
      <c r="E9" s="34">
        <v>839</v>
      </c>
      <c r="F9" s="34">
        <v>742</v>
      </c>
      <c r="G9" s="34">
        <v>481</v>
      </c>
      <c r="H9" s="34">
        <v>389</v>
      </c>
      <c r="I9" s="34">
        <v>210</v>
      </c>
      <c r="J9" s="34">
        <v>116</v>
      </c>
      <c r="K9" s="81">
        <v>3430</v>
      </c>
      <c r="L9" s="36">
        <v>7.2186601812955997</v>
      </c>
      <c r="M9" s="37">
        <v>6.9315928618638472</v>
      </c>
      <c r="N9" s="37">
        <v>6.8079640333975595</v>
      </c>
      <c r="O9" s="37">
        <v>5.4965146840361099</v>
      </c>
      <c r="P9" s="38">
        <v>4.472806714959181</v>
      </c>
      <c r="Q9" s="37">
        <v>1.5451401662865132</v>
      </c>
      <c r="R9" s="37">
        <v>0.51275250850903953</v>
      </c>
      <c r="S9" s="37">
        <v>4.0018200697693418</v>
      </c>
    </row>
    <row r="10" spans="1:19">
      <c r="A10" s="95"/>
      <c r="B10" s="96"/>
      <c r="C10" s="39" t="s">
        <v>9</v>
      </c>
      <c r="D10" s="82">
        <v>9046</v>
      </c>
      <c r="E10" s="40">
        <v>12104</v>
      </c>
      <c r="F10" s="40">
        <v>10899</v>
      </c>
      <c r="G10" s="40">
        <v>8751</v>
      </c>
      <c r="H10" s="40">
        <v>8697</v>
      </c>
      <c r="I10" s="40">
        <v>13591</v>
      </c>
      <c r="J10" s="40">
        <v>22623</v>
      </c>
      <c r="K10" s="83">
        <v>85711</v>
      </c>
      <c r="L10" s="42">
        <v>100</v>
      </c>
      <c r="M10" s="43">
        <v>100</v>
      </c>
      <c r="N10" s="43">
        <v>100</v>
      </c>
      <c r="O10" s="43">
        <v>100</v>
      </c>
      <c r="P10" s="44">
        <v>100</v>
      </c>
      <c r="Q10" s="43">
        <v>100</v>
      </c>
      <c r="R10" s="43">
        <v>100</v>
      </c>
      <c r="S10" s="43">
        <v>100</v>
      </c>
    </row>
    <row r="11" spans="1:19" ht="12.75" customHeight="1">
      <c r="A11" s="96"/>
      <c r="B11" s="99" t="s">
        <v>17</v>
      </c>
      <c r="C11" s="45" t="s">
        <v>14</v>
      </c>
      <c r="D11" s="80">
        <v>23</v>
      </c>
      <c r="E11" s="34">
        <v>38</v>
      </c>
      <c r="F11" s="34">
        <v>49</v>
      </c>
      <c r="G11" s="34">
        <v>39</v>
      </c>
      <c r="H11" s="34">
        <v>57</v>
      </c>
      <c r="I11" s="34">
        <v>133</v>
      </c>
      <c r="J11" s="34">
        <v>254</v>
      </c>
      <c r="K11" s="81">
        <v>593</v>
      </c>
      <c r="L11" s="36">
        <v>0.32417195207892879</v>
      </c>
      <c r="M11" s="37">
        <v>0.4355300859598854</v>
      </c>
      <c r="N11" s="37">
        <v>0.64456721915285453</v>
      </c>
      <c r="O11" s="37">
        <v>0.60390213688448435</v>
      </c>
      <c r="P11" s="38">
        <v>0.93796281059733422</v>
      </c>
      <c r="Q11" s="37">
        <v>1.3405906662634814</v>
      </c>
      <c r="R11" s="37">
        <v>1.4560880531988076</v>
      </c>
      <c r="S11" s="37">
        <v>0.93648337070844256</v>
      </c>
    </row>
    <row r="12" spans="1:19">
      <c r="A12" s="96"/>
      <c r="B12" s="96"/>
      <c r="C12" s="45" t="s">
        <v>15</v>
      </c>
      <c r="D12" s="80">
        <v>6750</v>
      </c>
      <c r="E12" s="34">
        <v>8281</v>
      </c>
      <c r="F12" s="34">
        <v>7235</v>
      </c>
      <c r="G12" s="34">
        <v>6195</v>
      </c>
      <c r="H12" s="34">
        <v>5893</v>
      </c>
      <c r="I12" s="34">
        <v>9709</v>
      </c>
      <c r="J12" s="34">
        <v>17140</v>
      </c>
      <c r="K12" s="81">
        <v>61203</v>
      </c>
      <c r="L12" s="36">
        <v>95.137420718816074</v>
      </c>
      <c r="M12" s="37">
        <v>94.911174785100286</v>
      </c>
      <c r="N12" s="37">
        <v>95.172323072875571</v>
      </c>
      <c r="O12" s="37">
        <v>95.927531743573851</v>
      </c>
      <c r="P12" s="38">
        <v>96.972190225440187</v>
      </c>
      <c r="Q12" s="37">
        <v>97.863118637234152</v>
      </c>
      <c r="R12" s="37">
        <v>98.257280440265987</v>
      </c>
      <c r="S12" s="37">
        <v>96.653611698935606</v>
      </c>
    </row>
    <row r="13" spans="1:19">
      <c r="A13" s="96"/>
      <c r="B13" s="96"/>
      <c r="C13" s="45" t="s">
        <v>16</v>
      </c>
      <c r="D13" s="80">
        <v>322</v>
      </c>
      <c r="E13" s="34">
        <v>406</v>
      </c>
      <c r="F13" s="34">
        <v>318</v>
      </c>
      <c r="G13" s="34">
        <v>224</v>
      </c>
      <c r="H13" s="34">
        <v>127</v>
      </c>
      <c r="I13" s="34">
        <v>79</v>
      </c>
      <c r="J13" s="34">
        <v>50</v>
      </c>
      <c r="K13" s="81">
        <v>1526</v>
      </c>
      <c r="L13" s="36">
        <v>4.5384073291050031</v>
      </c>
      <c r="M13" s="37">
        <v>4.6532951289398277</v>
      </c>
      <c r="N13" s="37">
        <v>4.1831097079715862</v>
      </c>
      <c r="O13" s="37">
        <v>3.4685661195416535</v>
      </c>
      <c r="P13" s="38">
        <v>2.0898469639624815</v>
      </c>
      <c r="Q13" s="37">
        <v>0.79629069650236861</v>
      </c>
      <c r="R13" s="37">
        <v>0.28663150653519831</v>
      </c>
      <c r="S13" s="37">
        <v>2.4099049303559585</v>
      </c>
    </row>
    <row r="14" spans="1:19">
      <c r="A14" s="96"/>
      <c r="B14" s="100"/>
      <c r="C14" s="45" t="s">
        <v>9</v>
      </c>
      <c r="D14" s="80">
        <v>7095</v>
      </c>
      <c r="E14" s="34">
        <v>8725</v>
      </c>
      <c r="F14" s="34">
        <v>7602</v>
      </c>
      <c r="G14" s="34">
        <v>6458</v>
      </c>
      <c r="H14" s="34">
        <v>6077</v>
      </c>
      <c r="I14" s="34">
        <v>9921</v>
      </c>
      <c r="J14" s="34">
        <v>17444</v>
      </c>
      <c r="K14" s="81">
        <v>63322</v>
      </c>
      <c r="L14" s="36">
        <v>100</v>
      </c>
      <c r="M14" s="37">
        <v>100</v>
      </c>
      <c r="N14" s="37">
        <v>100</v>
      </c>
      <c r="O14" s="37">
        <v>100</v>
      </c>
      <c r="P14" s="38">
        <v>100</v>
      </c>
      <c r="Q14" s="37">
        <v>100</v>
      </c>
      <c r="R14" s="37">
        <v>100</v>
      </c>
      <c r="S14" s="37">
        <v>100</v>
      </c>
    </row>
    <row r="15" spans="1:19" ht="12.75" customHeight="1">
      <c r="A15" s="95"/>
      <c r="B15" s="101" t="s">
        <v>18</v>
      </c>
      <c r="C15" s="46" t="s">
        <v>14</v>
      </c>
      <c r="D15" s="84">
        <v>22</v>
      </c>
      <c r="E15" s="47">
        <v>21</v>
      </c>
      <c r="F15" s="47">
        <v>19</v>
      </c>
      <c r="G15" s="47">
        <v>26</v>
      </c>
      <c r="H15" s="47">
        <v>21</v>
      </c>
      <c r="I15" s="47">
        <v>55</v>
      </c>
      <c r="J15" s="47">
        <v>94</v>
      </c>
      <c r="K15" s="85">
        <v>258</v>
      </c>
      <c r="L15" s="49">
        <v>0.30462475768485181</v>
      </c>
      <c r="M15" s="50">
        <v>0.24325263523688173</v>
      </c>
      <c r="N15" s="50">
        <v>0.23965691220988899</v>
      </c>
      <c r="O15" s="50">
        <v>0.40092521202775633</v>
      </c>
      <c r="P15" s="50">
        <v>0.33821871476888388</v>
      </c>
      <c r="Q15" s="50">
        <v>0.60393104205556158</v>
      </c>
      <c r="R15" s="50">
        <v>0.64935064935064934</v>
      </c>
      <c r="S15" s="50">
        <v>0.42957042957042962</v>
      </c>
    </row>
    <row r="16" spans="1:19">
      <c r="A16" s="95"/>
      <c r="B16" s="96"/>
      <c r="C16" s="33" t="s">
        <v>15</v>
      </c>
      <c r="D16" s="80">
        <v>6824</v>
      </c>
      <c r="E16" s="34">
        <v>8115</v>
      </c>
      <c r="F16" s="34">
        <v>7448</v>
      </c>
      <c r="G16" s="34">
        <v>6114</v>
      </c>
      <c r="H16" s="34">
        <v>5934</v>
      </c>
      <c r="I16" s="34">
        <v>8936</v>
      </c>
      <c r="J16" s="34">
        <v>14315</v>
      </c>
      <c r="K16" s="81">
        <v>57686</v>
      </c>
      <c r="L16" s="51">
        <v>94.489061201883146</v>
      </c>
      <c r="M16" s="52">
        <v>93.999768330823585</v>
      </c>
      <c r="N16" s="52">
        <v>93.945509586276486</v>
      </c>
      <c r="O16" s="52">
        <v>94.279105628373173</v>
      </c>
      <c r="P16" s="52">
        <v>95.570945401836056</v>
      </c>
      <c r="Q16" s="52">
        <v>98.122323487427252</v>
      </c>
      <c r="R16" s="52">
        <v>98.887814313346226</v>
      </c>
      <c r="S16" s="52">
        <v>96.04728604728605</v>
      </c>
    </row>
    <row r="17" spans="1:19">
      <c r="A17" s="95"/>
      <c r="B17" s="96"/>
      <c r="C17" s="33" t="s">
        <v>16</v>
      </c>
      <c r="D17" s="80">
        <v>376</v>
      </c>
      <c r="E17" s="34">
        <v>497</v>
      </c>
      <c r="F17" s="34">
        <v>461</v>
      </c>
      <c r="G17" s="34">
        <v>345</v>
      </c>
      <c r="H17" s="34">
        <v>254</v>
      </c>
      <c r="I17" s="34">
        <v>116</v>
      </c>
      <c r="J17" s="34">
        <v>67</v>
      </c>
      <c r="K17" s="81">
        <v>2116</v>
      </c>
      <c r="L17" s="51">
        <v>5.2063140404320132</v>
      </c>
      <c r="M17" s="52">
        <v>5.7569790339395341</v>
      </c>
      <c r="N17" s="52">
        <v>5.8148335015136228</v>
      </c>
      <c r="O17" s="52">
        <v>5.3199691595990748</v>
      </c>
      <c r="P17" s="52">
        <v>4.090835883395072</v>
      </c>
      <c r="Q17" s="52">
        <v>1.2737454705171845</v>
      </c>
      <c r="R17" s="52">
        <v>0.46283503730312237</v>
      </c>
      <c r="S17" s="52">
        <v>3.5231435231435229</v>
      </c>
    </row>
    <row r="18" spans="1:19">
      <c r="A18" s="95"/>
      <c r="B18" s="96"/>
      <c r="C18" s="39" t="s">
        <v>9</v>
      </c>
      <c r="D18" s="82">
        <v>7222</v>
      </c>
      <c r="E18" s="40">
        <v>8633</v>
      </c>
      <c r="F18" s="40">
        <v>7928</v>
      </c>
      <c r="G18" s="40">
        <v>6485</v>
      </c>
      <c r="H18" s="40">
        <v>6209</v>
      </c>
      <c r="I18" s="40">
        <v>9107</v>
      </c>
      <c r="J18" s="40">
        <v>14476</v>
      </c>
      <c r="K18" s="83">
        <v>60060</v>
      </c>
      <c r="L18" s="53">
        <v>100</v>
      </c>
      <c r="M18" s="54">
        <v>100</v>
      </c>
      <c r="N18" s="54">
        <v>100</v>
      </c>
      <c r="O18" s="54">
        <v>100</v>
      </c>
      <c r="P18" s="54">
        <v>100</v>
      </c>
      <c r="Q18" s="54">
        <v>100</v>
      </c>
      <c r="R18" s="54">
        <v>100</v>
      </c>
      <c r="S18" s="54">
        <v>100</v>
      </c>
    </row>
    <row r="19" spans="1:19" ht="12.75" customHeight="1">
      <c r="A19" s="96"/>
      <c r="B19" s="99" t="s">
        <v>19</v>
      </c>
      <c r="C19" s="45" t="s">
        <v>14</v>
      </c>
      <c r="D19" s="80">
        <v>11</v>
      </c>
      <c r="E19" s="34">
        <v>34</v>
      </c>
      <c r="F19" s="34">
        <v>42</v>
      </c>
      <c r="G19" s="34">
        <v>32</v>
      </c>
      <c r="H19" s="34">
        <v>39</v>
      </c>
      <c r="I19" s="34">
        <v>93</v>
      </c>
      <c r="J19" s="34">
        <v>160</v>
      </c>
      <c r="K19" s="81">
        <v>411</v>
      </c>
      <c r="L19" s="36">
        <v>0.12620468104635152</v>
      </c>
      <c r="M19" s="37">
        <v>0.31793529081728072</v>
      </c>
      <c r="N19" s="37">
        <v>0.4418262150220913</v>
      </c>
      <c r="O19" s="37">
        <v>0.40624603275358645</v>
      </c>
      <c r="P19" s="38">
        <v>0.50583657587548636</v>
      </c>
      <c r="Q19" s="37">
        <v>0.75260985676134984</v>
      </c>
      <c r="R19" s="37">
        <v>0.80212563292725725</v>
      </c>
      <c r="S19" s="37">
        <v>0.53510747718306917</v>
      </c>
    </row>
    <row r="20" spans="1:19">
      <c r="A20" s="96"/>
      <c r="B20" s="96"/>
      <c r="C20" s="45" t="s">
        <v>15</v>
      </c>
      <c r="D20" s="80">
        <v>7925</v>
      </c>
      <c r="E20" s="34">
        <v>9752</v>
      </c>
      <c r="F20" s="34">
        <v>8733</v>
      </c>
      <c r="G20" s="34">
        <v>7251</v>
      </c>
      <c r="H20" s="34">
        <v>7300</v>
      </c>
      <c r="I20" s="34">
        <v>12002</v>
      </c>
      <c r="J20" s="34">
        <v>19619</v>
      </c>
      <c r="K20" s="81">
        <v>72582</v>
      </c>
      <c r="L20" s="36">
        <v>90.924736117485082</v>
      </c>
      <c r="M20" s="37">
        <v>91.191322236768286</v>
      </c>
      <c r="N20" s="37">
        <v>91.868293709236269</v>
      </c>
      <c r="O20" s="37">
        <v>92.052811984257971</v>
      </c>
      <c r="P20" s="38">
        <v>94.682230869001287</v>
      </c>
      <c r="Q20" s="37">
        <v>97.12713441773893</v>
      </c>
      <c r="R20" s="37">
        <v>98.355642452499126</v>
      </c>
      <c r="S20" s="37">
        <v>94.499199291731216</v>
      </c>
    </row>
    <row r="21" spans="1:19">
      <c r="A21" s="96"/>
      <c r="B21" s="96"/>
      <c r="C21" s="45" t="s">
        <v>16</v>
      </c>
      <c r="D21" s="80">
        <v>780</v>
      </c>
      <c r="E21" s="34">
        <v>908</v>
      </c>
      <c r="F21" s="34">
        <v>731</v>
      </c>
      <c r="G21" s="34">
        <v>594</v>
      </c>
      <c r="H21" s="34">
        <v>371</v>
      </c>
      <c r="I21" s="34">
        <v>262</v>
      </c>
      <c r="J21" s="34">
        <v>168</v>
      </c>
      <c r="K21" s="81">
        <v>3814</v>
      </c>
      <c r="L21" s="36">
        <v>8.9490592014685628</v>
      </c>
      <c r="M21" s="37">
        <v>8.4907424724144374</v>
      </c>
      <c r="N21" s="37">
        <v>7.6898800757416366</v>
      </c>
      <c r="O21" s="37">
        <v>7.5409419829884472</v>
      </c>
      <c r="P21" s="38">
        <v>4.8119325551232173</v>
      </c>
      <c r="Q21" s="37">
        <v>2.1202557254997165</v>
      </c>
      <c r="R21" s="37">
        <v>0.84223191457362001</v>
      </c>
      <c r="S21" s="37">
        <v>4.9656932310857087</v>
      </c>
    </row>
    <row r="22" spans="1:19">
      <c r="A22" s="96"/>
      <c r="B22" s="100"/>
      <c r="C22" s="45" t="s">
        <v>9</v>
      </c>
      <c r="D22" s="80">
        <v>8716</v>
      </c>
      <c r="E22" s="34">
        <v>10694</v>
      </c>
      <c r="F22" s="34">
        <v>9506</v>
      </c>
      <c r="G22" s="34">
        <v>7877</v>
      </c>
      <c r="H22" s="34">
        <v>7710</v>
      </c>
      <c r="I22" s="34">
        <v>12357</v>
      </c>
      <c r="J22" s="34">
        <v>19947</v>
      </c>
      <c r="K22" s="81">
        <v>76807</v>
      </c>
      <c r="L22" s="36">
        <v>100</v>
      </c>
      <c r="M22" s="37">
        <v>100</v>
      </c>
      <c r="N22" s="37">
        <v>100</v>
      </c>
      <c r="O22" s="37">
        <v>100</v>
      </c>
      <c r="P22" s="38">
        <v>100</v>
      </c>
      <c r="Q22" s="37">
        <v>100</v>
      </c>
      <c r="R22" s="37">
        <v>100</v>
      </c>
      <c r="S22" s="37">
        <v>100</v>
      </c>
    </row>
    <row r="23" spans="1:19" ht="12.75" customHeight="1">
      <c r="A23" s="95"/>
      <c r="B23" s="101" t="s">
        <v>20</v>
      </c>
      <c r="C23" s="46" t="s">
        <v>14</v>
      </c>
      <c r="D23" s="84"/>
      <c r="E23" s="47"/>
      <c r="F23" s="47"/>
      <c r="G23" s="47"/>
      <c r="H23" s="47"/>
      <c r="I23" s="47"/>
      <c r="J23" s="47"/>
      <c r="K23" s="85">
        <v>187</v>
      </c>
      <c r="L23" s="55"/>
      <c r="M23" s="56"/>
      <c r="N23" s="56"/>
      <c r="O23" s="56"/>
      <c r="P23" s="57"/>
      <c r="Q23" s="56"/>
      <c r="R23" s="56"/>
      <c r="S23" s="56">
        <v>1.0868933449578611</v>
      </c>
    </row>
    <row r="24" spans="1:19">
      <c r="A24" s="95"/>
      <c r="B24" s="96"/>
      <c r="C24" s="33" t="s">
        <v>15</v>
      </c>
      <c r="D24" s="80">
        <v>1714</v>
      </c>
      <c r="E24" s="34">
        <v>2139</v>
      </c>
      <c r="F24" s="34">
        <v>1788</v>
      </c>
      <c r="G24" s="34">
        <v>1504</v>
      </c>
      <c r="H24" s="34">
        <v>1647</v>
      </c>
      <c r="I24" s="34">
        <v>2909</v>
      </c>
      <c r="J24" s="34">
        <v>4675</v>
      </c>
      <c r="K24" s="81">
        <v>16376</v>
      </c>
      <c r="L24" s="36">
        <v>92.799133730373583</v>
      </c>
      <c r="M24" s="37">
        <v>93.365342645133126</v>
      </c>
      <c r="N24" s="37">
        <v>92.260061919504636</v>
      </c>
      <c r="O24" s="37">
        <v>92.440073755377995</v>
      </c>
      <c r="P24" s="38">
        <v>95.367689635205551</v>
      </c>
      <c r="Q24" s="37">
        <v>97.031354236157441</v>
      </c>
      <c r="R24" s="37">
        <v>97.864768683274022</v>
      </c>
      <c r="S24" s="37">
        <v>95.181633246149374</v>
      </c>
    </row>
    <row r="25" spans="1:19">
      <c r="A25" s="95"/>
      <c r="B25" s="96"/>
      <c r="C25" s="33" t="s">
        <v>16</v>
      </c>
      <c r="D25" s="80"/>
      <c r="E25" s="34"/>
      <c r="F25" s="34"/>
      <c r="G25" s="34"/>
      <c r="H25" s="34"/>
      <c r="I25" s="34"/>
      <c r="J25" s="34"/>
      <c r="K25" s="81">
        <v>642</v>
      </c>
      <c r="L25" s="36"/>
      <c r="M25" s="37"/>
      <c r="N25" s="37"/>
      <c r="O25" s="37"/>
      <c r="P25" s="38"/>
      <c r="Q25" s="37"/>
      <c r="R25" s="37"/>
      <c r="S25" s="37">
        <v>3.7314734088927639</v>
      </c>
    </row>
    <row r="26" spans="1:19">
      <c r="A26" s="95"/>
      <c r="B26" s="96"/>
      <c r="C26" s="39" t="s">
        <v>9</v>
      </c>
      <c r="D26" s="82">
        <v>1847</v>
      </c>
      <c r="E26" s="40">
        <v>2291</v>
      </c>
      <c r="F26" s="40">
        <v>1938</v>
      </c>
      <c r="G26" s="40">
        <v>1627</v>
      </c>
      <c r="H26" s="40">
        <v>1727</v>
      </c>
      <c r="I26" s="40">
        <v>2998</v>
      </c>
      <c r="J26" s="40">
        <v>4777</v>
      </c>
      <c r="K26" s="83">
        <v>17205</v>
      </c>
      <c r="L26" s="42">
        <v>100</v>
      </c>
      <c r="M26" s="43">
        <v>100</v>
      </c>
      <c r="N26" s="43">
        <v>100</v>
      </c>
      <c r="O26" s="43">
        <v>100</v>
      </c>
      <c r="P26" s="44">
        <v>100</v>
      </c>
      <c r="Q26" s="43">
        <v>100</v>
      </c>
      <c r="R26" s="43">
        <v>100</v>
      </c>
      <c r="S26" s="43">
        <v>100</v>
      </c>
    </row>
    <row r="27" spans="1:19" ht="12.75" customHeight="1">
      <c r="A27" s="96"/>
      <c r="B27" s="99" t="s">
        <v>21</v>
      </c>
      <c r="C27" s="45" t="s">
        <v>14</v>
      </c>
      <c r="D27" s="80">
        <v>26</v>
      </c>
      <c r="E27" s="34">
        <v>44</v>
      </c>
      <c r="F27" s="34">
        <v>43</v>
      </c>
      <c r="G27" s="34">
        <v>41</v>
      </c>
      <c r="H27" s="34">
        <v>49</v>
      </c>
      <c r="I27" s="34">
        <v>99</v>
      </c>
      <c r="J27" s="34">
        <v>132</v>
      </c>
      <c r="K27" s="81">
        <v>434</v>
      </c>
      <c r="L27" s="36">
        <v>0.33898305084745761</v>
      </c>
      <c r="M27" s="37">
        <v>0.48272078990674716</v>
      </c>
      <c r="N27" s="37">
        <v>0.55931321540062429</v>
      </c>
      <c r="O27" s="37">
        <v>0.62719902095762581</v>
      </c>
      <c r="P27" s="38">
        <v>0.65473009086050249</v>
      </c>
      <c r="Q27" s="37">
        <v>0.89975461237844223</v>
      </c>
      <c r="R27" s="37">
        <v>0.91091022013663658</v>
      </c>
      <c r="S27" s="37">
        <v>0.67825217228230295</v>
      </c>
    </row>
    <row r="28" spans="1:19">
      <c r="A28" s="96"/>
      <c r="B28" s="96"/>
      <c r="C28" s="45" t="s">
        <v>15</v>
      </c>
      <c r="D28" s="80">
        <v>7277</v>
      </c>
      <c r="E28" s="34">
        <v>8607</v>
      </c>
      <c r="F28" s="34">
        <v>7276</v>
      </c>
      <c r="G28" s="34">
        <v>6229</v>
      </c>
      <c r="H28" s="34">
        <v>7203</v>
      </c>
      <c r="I28" s="34">
        <v>10771</v>
      </c>
      <c r="J28" s="34">
        <v>14292</v>
      </c>
      <c r="K28" s="81">
        <v>61655</v>
      </c>
      <c r="L28" s="36">
        <v>94.876140808344203</v>
      </c>
      <c r="M28" s="37">
        <v>94.426769061985738</v>
      </c>
      <c r="N28" s="37">
        <v>94.640998959417274</v>
      </c>
      <c r="O28" s="37">
        <v>95.288358574269537</v>
      </c>
      <c r="P28" s="38">
        <v>96.245323356493856</v>
      </c>
      <c r="Q28" s="37">
        <v>97.891484140688902</v>
      </c>
      <c r="R28" s="37">
        <v>98.62673383479401</v>
      </c>
      <c r="S28" s="37">
        <v>96.354003875726704</v>
      </c>
    </row>
    <row r="29" spans="1:19">
      <c r="A29" s="96"/>
      <c r="B29" s="96"/>
      <c r="C29" s="45" t="s">
        <v>16</v>
      </c>
      <c r="D29" s="80">
        <v>367</v>
      </c>
      <c r="E29" s="34">
        <v>464</v>
      </c>
      <c r="F29" s="34">
        <v>369</v>
      </c>
      <c r="G29" s="34">
        <v>267</v>
      </c>
      <c r="H29" s="34">
        <v>232</v>
      </c>
      <c r="I29" s="34">
        <v>133</v>
      </c>
      <c r="J29" s="34">
        <v>67</v>
      </c>
      <c r="K29" s="81">
        <v>1899</v>
      </c>
      <c r="L29" s="36">
        <v>4.7848761408083442</v>
      </c>
      <c r="M29" s="37">
        <v>5.0905101481075157</v>
      </c>
      <c r="N29" s="37">
        <v>4.7996878251821018</v>
      </c>
      <c r="O29" s="37">
        <v>4.0844424047728323</v>
      </c>
      <c r="P29" s="38">
        <v>3.099946552645644</v>
      </c>
      <c r="Q29" s="37">
        <v>1.2087612469326547</v>
      </c>
      <c r="R29" s="37">
        <v>0.4623559450693534</v>
      </c>
      <c r="S29" s="37">
        <v>2.9677439519909985</v>
      </c>
    </row>
    <row r="30" spans="1:19">
      <c r="A30" s="96"/>
      <c r="B30" s="100"/>
      <c r="C30" s="45" t="s">
        <v>9</v>
      </c>
      <c r="D30" s="80">
        <v>7670</v>
      </c>
      <c r="E30" s="34">
        <v>9115</v>
      </c>
      <c r="F30" s="34">
        <v>7688</v>
      </c>
      <c r="G30" s="34">
        <v>6537</v>
      </c>
      <c r="H30" s="34">
        <v>7484</v>
      </c>
      <c r="I30" s="34">
        <v>11003</v>
      </c>
      <c r="J30" s="34">
        <v>14491</v>
      </c>
      <c r="K30" s="81">
        <v>63988</v>
      </c>
      <c r="L30" s="36">
        <v>100</v>
      </c>
      <c r="M30" s="37">
        <v>100</v>
      </c>
      <c r="N30" s="37">
        <v>100</v>
      </c>
      <c r="O30" s="37">
        <v>100</v>
      </c>
      <c r="P30" s="38">
        <v>100</v>
      </c>
      <c r="Q30" s="37">
        <v>100</v>
      </c>
      <c r="R30" s="37">
        <v>100</v>
      </c>
      <c r="S30" s="37">
        <v>100</v>
      </c>
    </row>
    <row r="31" spans="1:19" ht="12.75" customHeight="1">
      <c r="A31" s="95"/>
      <c r="B31" s="101" t="s">
        <v>22</v>
      </c>
      <c r="C31" s="46" t="s">
        <v>14</v>
      </c>
      <c r="D31" s="84"/>
      <c r="E31" s="47"/>
      <c r="F31" s="47"/>
      <c r="G31" s="47"/>
      <c r="H31" s="47"/>
      <c r="I31" s="47"/>
      <c r="J31" s="47"/>
      <c r="K31" s="85">
        <v>89</v>
      </c>
      <c r="L31" s="55"/>
      <c r="M31" s="56"/>
      <c r="N31" s="56"/>
      <c r="O31" s="56"/>
      <c r="P31" s="57"/>
      <c r="Q31" s="56"/>
      <c r="R31" s="56"/>
      <c r="S31" s="56">
        <v>0.53463086442001562</v>
      </c>
    </row>
    <row r="32" spans="1:19">
      <c r="A32" s="95"/>
      <c r="B32" s="96"/>
      <c r="C32" s="33" t="s">
        <v>15</v>
      </c>
      <c r="D32" s="80">
        <v>1413</v>
      </c>
      <c r="E32" s="34">
        <v>1834</v>
      </c>
      <c r="F32" s="34">
        <v>1661</v>
      </c>
      <c r="G32" s="34">
        <v>1616</v>
      </c>
      <c r="H32" s="34">
        <v>2065</v>
      </c>
      <c r="I32" s="34">
        <v>3303</v>
      </c>
      <c r="J32" s="34">
        <v>4418</v>
      </c>
      <c r="K32" s="81">
        <v>16310</v>
      </c>
      <c r="L32" s="36">
        <v>96.980096087851749</v>
      </c>
      <c r="M32" s="37">
        <v>96.577145866245388</v>
      </c>
      <c r="N32" s="37">
        <v>97.64844209288654</v>
      </c>
      <c r="O32" s="37">
        <v>97.290788681517157</v>
      </c>
      <c r="P32" s="38">
        <v>97.543693906471418</v>
      </c>
      <c r="Q32" s="37">
        <v>98.538186157517899</v>
      </c>
      <c r="R32" s="37">
        <v>99.058295964125563</v>
      </c>
      <c r="S32" s="37">
        <v>97.975611221241067</v>
      </c>
    </row>
    <row r="33" spans="1:19">
      <c r="A33" s="95"/>
      <c r="B33" s="96"/>
      <c r="C33" s="33" t="s">
        <v>16</v>
      </c>
      <c r="D33" s="80"/>
      <c r="E33" s="34"/>
      <c r="F33" s="34"/>
      <c r="G33" s="34"/>
      <c r="H33" s="34"/>
      <c r="I33" s="34"/>
      <c r="J33" s="34"/>
      <c r="K33" s="81">
        <v>248</v>
      </c>
      <c r="L33" s="36"/>
      <c r="M33" s="37"/>
      <c r="N33" s="37"/>
      <c r="O33" s="37"/>
      <c r="P33" s="38"/>
      <c r="Q33" s="37"/>
      <c r="R33" s="37"/>
      <c r="S33" s="37">
        <v>1.4897579143389199</v>
      </c>
    </row>
    <row r="34" spans="1:19">
      <c r="A34" s="95"/>
      <c r="B34" s="96"/>
      <c r="C34" s="39" t="s">
        <v>9</v>
      </c>
      <c r="D34" s="82">
        <v>1457</v>
      </c>
      <c r="E34" s="40">
        <v>1899</v>
      </c>
      <c r="F34" s="40">
        <v>1701</v>
      </c>
      <c r="G34" s="40">
        <v>1661</v>
      </c>
      <c r="H34" s="40">
        <v>2117</v>
      </c>
      <c r="I34" s="40">
        <v>3352</v>
      </c>
      <c r="J34" s="40">
        <v>4460</v>
      </c>
      <c r="K34" s="83">
        <v>16647</v>
      </c>
      <c r="L34" s="42">
        <v>100</v>
      </c>
      <c r="M34" s="43">
        <v>100</v>
      </c>
      <c r="N34" s="43">
        <v>100</v>
      </c>
      <c r="O34" s="43">
        <v>100</v>
      </c>
      <c r="P34" s="44">
        <v>100</v>
      </c>
      <c r="Q34" s="43">
        <v>100</v>
      </c>
      <c r="R34" s="43">
        <v>100</v>
      </c>
      <c r="S34" s="43">
        <v>100</v>
      </c>
    </row>
    <row r="35" spans="1:19" ht="12.75" customHeight="1">
      <c r="A35" s="96"/>
      <c r="B35" s="99" t="s">
        <v>23</v>
      </c>
      <c r="C35" s="45" t="s">
        <v>14</v>
      </c>
      <c r="D35" s="80"/>
      <c r="E35" s="34"/>
      <c r="F35" s="34"/>
      <c r="G35" s="34"/>
      <c r="H35" s="34"/>
      <c r="I35" s="34"/>
      <c r="J35" s="34"/>
      <c r="K35" s="81">
        <v>44</v>
      </c>
      <c r="L35" s="36"/>
      <c r="M35" s="37"/>
      <c r="N35" s="37"/>
      <c r="O35" s="37"/>
      <c r="P35" s="38"/>
      <c r="Q35" s="37"/>
      <c r="R35" s="37"/>
      <c r="S35" s="37">
        <v>0.53449951409135088</v>
      </c>
    </row>
    <row r="36" spans="1:19">
      <c r="A36" s="96"/>
      <c r="B36" s="96"/>
      <c r="C36" s="45" t="s">
        <v>15</v>
      </c>
      <c r="D36" s="80">
        <v>645</v>
      </c>
      <c r="E36" s="34">
        <v>798</v>
      </c>
      <c r="F36" s="34">
        <v>830</v>
      </c>
      <c r="G36" s="34">
        <v>811</v>
      </c>
      <c r="H36" s="34">
        <v>1082</v>
      </c>
      <c r="I36" s="34">
        <v>1683</v>
      </c>
      <c r="J36" s="34">
        <v>2264</v>
      </c>
      <c r="K36" s="81">
        <v>8113</v>
      </c>
      <c r="L36" s="36">
        <v>98.0243161094225</v>
      </c>
      <c r="M36" s="37">
        <v>98.034398034398023</v>
      </c>
      <c r="N36" s="37">
        <v>98.341232227488149</v>
      </c>
      <c r="O36" s="37">
        <v>98.303030303030297</v>
      </c>
      <c r="P36" s="38">
        <v>98.185117967332118</v>
      </c>
      <c r="Q36" s="37">
        <v>99</v>
      </c>
      <c r="R36" s="37">
        <v>98.907820008737431</v>
      </c>
      <c r="S36" s="37">
        <v>98.554421768707485</v>
      </c>
    </row>
    <row r="37" spans="1:19">
      <c r="A37" s="96"/>
      <c r="B37" s="96"/>
      <c r="C37" s="45" t="s">
        <v>16</v>
      </c>
      <c r="D37" s="80"/>
      <c r="E37" s="34"/>
      <c r="F37" s="34"/>
      <c r="G37" s="34"/>
      <c r="H37" s="34"/>
      <c r="I37" s="34"/>
      <c r="J37" s="34"/>
      <c r="K37" s="81">
        <v>75</v>
      </c>
      <c r="L37" s="36"/>
      <c r="M37" s="37"/>
      <c r="N37" s="37"/>
      <c r="O37" s="37"/>
      <c r="P37" s="38"/>
      <c r="Q37" s="37"/>
      <c r="R37" s="37"/>
      <c r="S37" s="37">
        <v>0.91107871720116618</v>
      </c>
    </row>
    <row r="38" spans="1:19">
      <c r="A38" s="96"/>
      <c r="B38" s="100"/>
      <c r="C38" s="45" t="s">
        <v>9</v>
      </c>
      <c r="D38" s="80">
        <v>658</v>
      </c>
      <c r="E38" s="34">
        <v>814</v>
      </c>
      <c r="F38" s="34">
        <v>844</v>
      </c>
      <c r="G38" s="34">
        <v>825</v>
      </c>
      <c r="H38" s="34">
        <v>1102</v>
      </c>
      <c r="I38" s="34">
        <v>1700</v>
      </c>
      <c r="J38" s="34">
        <v>2289</v>
      </c>
      <c r="K38" s="81">
        <v>8232</v>
      </c>
      <c r="L38" s="36">
        <v>100</v>
      </c>
      <c r="M38" s="37">
        <v>100</v>
      </c>
      <c r="N38" s="37">
        <v>100</v>
      </c>
      <c r="O38" s="37">
        <v>100</v>
      </c>
      <c r="P38" s="38">
        <v>100</v>
      </c>
      <c r="Q38" s="37">
        <v>100</v>
      </c>
      <c r="R38" s="37">
        <v>100</v>
      </c>
      <c r="S38" s="37">
        <v>100</v>
      </c>
    </row>
    <row r="39" spans="1:19" ht="12.75" customHeight="1">
      <c r="A39" s="95"/>
      <c r="B39" s="101" t="s">
        <v>24</v>
      </c>
      <c r="C39" s="46" t="s">
        <v>14</v>
      </c>
      <c r="D39" s="84">
        <v>12</v>
      </c>
      <c r="E39" s="47">
        <v>21</v>
      </c>
      <c r="F39" s="47">
        <v>16</v>
      </c>
      <c r="G39" s="47">
        <v>14</v>
      </c>
      <c r="H39" s="47">
        <v>25</v>
      </c>
      <c r="I39" s="47">
        <v>56</v>
      </c>
      <c r="J39" s="47">
        <v>66</v>
      </c>
      <c r="K39" s="85">
        <v>210</v>
      </c>
      <c r="L39" s="55">
        <v>0.49771878888428039</v>
      </c>
      <c r="M39" s="56">
        <v>0.65625</v>
      </c>
      <c r="N39" s="56">
        <v>0.57102069950035694</v>
      </c>
      <c r="O39" s="56">
        <v>0.56474384832593794</v>
      </c>
      <c r="P39" s="57">
        <v>0.80801551389786697</v>
      </c>
      <c r="Q39" s="56">
        <v>1.006108515989939</v>
      </c>
      <c r="R39" s="56">
        <v>0.8524928958925343</v>
      </c>
      <c r="S39" s="56">
        <v>0.76939986810287975</v>
      </c>
    </row>
    <row r="40" spans="1:19">
      <c r="A40" s="95"/>
      <c r="B40" s="96"/>
      <c r="C40" s="33" t="s">
        <v>15</v>
      </c>
      <c r="D40" s="80">
        <v>2299</v>
      </c>
      <c r="E40" s="34">
        <v>3050</v>
      </c>
      <c r="F40" s="34">
        <v>2681</v>
      </c>
      <c r="G40" s="34">
        <v>2370</v>
      </c>
      <c r="H40" s="34">
        <v>2982</v>
      </c>
      <c r="I40" s="34">
        <v>5463</v>
      </c>
      <c r="J40" s="34">
        <v>7661</v>
      </c>
      <c r="K40" s="81">
        <v>26506</v>
      </c>
      <c r="L40" s="36">
        <v>95.35462463708005</v>
      </c>
      <c r="M40" s="37">
        <v>95.3125</v>
      </c>
      <c r="N40" s="37">
        <v>95.68165596002855</v>
      </c>
      <c r="O40" s="37">
        <v>95.60306575231948</v>
      </c>
      <c r="P40" s="38">
        <v>96.380090497737555</v>
      </c>
      <c r="Q40" s="37">
        <v>98.149478979518506</v>
      </c>
      <c r="R40" s="37">
        <v>98.953758718677349</v>
      </c>
      <c r="S40" s="37">
        <v>97.112918590166345</v>
      </c>
    </row>
    <row r="41" spans="1:19">
      <c r="A41" s="95"/>
      <c r="B41" s="96"/>
      <c r="C41" s="33" t="s">
        <v>16</v>
      </c>
      <c r="D41" s="80">
        <v>100</v>
      </c>
      <c r="E41" s="34">
        <v>129</v>
      </c>
      <c r="F41" s="34">
        <v>105</v>
      </c>
      <c r="G41" s="34">
        <v>95</v>
      </c>
      <c r="H41" s="34">
        <v>87</v>
      </c>
      <c r="I41" s="34">
        <v>47</v>
      </c>
      <c r="J41" s="34">
        <v>15</v>
      </c>
      <c r="K41" s="81">
        <v>578</v>
      </c>
      <c r="L41" s="36">
        <v>4.1476565740356701</v>
      </c>
      <c r="M41" s="37">
        <v>4.03125</v>
      </c>
      <c r="N41" s="37">
        <v>3.7473233404710919</v>
      </c>
      <c r="O41" s="37">
        <v>3.8321903993545785</v>
      </c>
      <c r="P41" s="38">
        <v>2.8118939883645768</v>
      </c>
      <c r="Q41" s="37">
        <v>0.84441250449155592</v>
      </c>
      <c r="R41" s="37">
        <v>0.19374838543012143</v>
      </c>
      <c r="S41" s="37">
        <v>2.117681541730783</v>
      </c>
    </row>
    <row r="42" spans="1:19">
      <c r="A42" s="95"/>
      <c r="B42" s="96"/>
      <c r="C42" s="39" t="s">
        <v>9</v>
      </c>
      <c r="D42" s="82">
        <v>2411</v>
      </c>
      <c r="E42" s="40">
        <v>3200</v>
      </c>
      <c r="F42" s="40">
        <v>2802</v>
      </c>
      <c r="G42" s="40">
        <v>2479</v>
      </c>
      <c r="H42" s="40">
        <v>3094</v>
      </c>
      <c r="I42" s="40">
        <v>5566</v>
      </c>
      <c r="J42" s="40">
        <v>7742</v>
      </c>
      <c r="K42" s="83">
        <v>27294</v>
      </c>
      <c r="L42" s="42">
        <v>100</v>
      </c>
      <c r="M42" s="43">
        <v>100</v>
      </c>
      <c r="N42" s="43">
        <v>100</v>
      </c>
      <c r="O42" s="43">
        <v>100</v>
      </c>
      <c r="P42" s="44">
        <v>100</v>
      </c>
      <c r="Q42" s="43">
        <v>100</v>
      </c>
      <c r="R42" s="43">
        <v>100</v>
      </c>
      <c r="S42" s="43">
        <v>100</v>
      </c>
    </row>
    <row r="43" spans="1:19" ht="12.75" customHeight="1">
      <c r="A43" s="96"/>
      <c r="B43" s="99" t="s">
        <v>25</v>
      </c>
      <c r="C43" s="45" t="s">
        <v>14</v>
      </c>
      <c r="D43" s="80"/>
      <c r="E43" s="34"/>
      <c r="F43" s="34"/>
      <c r="G43" s="34"/>
      <c r="H43" s="34"/>
      <c r="I43" s="34">
        <v>68</v>
      </c>
      <c r="J43" s="34"/>
      <c r="K43" s="81">
        <v>316</v>
      </c>
      <c r="L43" s="36"/>
      <c r="M43" s="37"/>
      <c r="N43" s="37"/>
      <c r="O43" s="37"/>
      <c r="P43" s="38"/>
      <c r="Q43" s="37">
        <v>0.90185676392572944</v>
      </c>
      <c r="R43" s="37"/>
      <c r="S43" s="37">
        <v>0.82994090610636895</v>
      </c>
    </row>
    <row r="44" spans="1:19">
      <c r="A44" s="96"/>
      <c r="B44" s="96"/>
      <c r="C44" s="45" t="s">
        <v>15</v>
      </c>
      <c r="D44" s="80">
        <v>3302</v>
      </c>
      <c r="E44" s="34">
        <v>4237</v>
      </c>
      <c r="F44" s="34">
        <v>3732</v>
      </c>
      <c r="G44" s="34">
        <v>3424</v>
      </c>
      <c r="H44" s="34">
        <v>4105</v>
      </c>
      <c r="I44" s="34">
        <v>7439</v>
      </c>
      <c r="J44" s="34">
        <v>10994</v>
      </c>
      <c r="K44" s="81">
        <v>37233</v>
      </c>
      <c r="L44" s="36">
        <v>96.521484945922239</v>
      </c>
      <c r="M44" s="37">
        <v>97.290470723306541</v>
      </c>
      <c r="N44" s="37">
        <v>97.035881435257409</v>
      </c>
      <c r="O44" s="37">
        <v>97.189894975872832</v>
      </c>
      <c r="P44" s="38">
        <v>97.182765151515156</v>
      </c>
      <c r="Q44" s="37">
        <v>98.660477453580896</v>
      </c>
      <c r="R44" s="37">
        <v>98.459609528927103</v>
      </c>
      <c r="S44" s="37">
        <v>97.788575180564678</v>
      </c>
    </row>
    <row r="45" spans="1:19">
      <c r="A45" s="96"/>
      <c r="B45" s="96"/>
      <c r="C45" s="45" t="s">
        <v>16</v>
      </c>
      <c r="D45" s="80"/>
      <c r="E45" s="34"/>
      <c r="F45" s="34"/>
      <c r="G45" s="34"/>
      <c r="H45" s="34"/>
      <c r="I45" s="34">
        <v>33</v>
      </c>
      <c r="J45" s="34"/>
      <c r="K45" s="81">
        <v>526</v>
      </c>
      <c r="L45" s="36"/>
      <c r="M45" s="37"/>
      <c r="N45" s="37"/>
      <c r="O45" s="37"/>
      <c r="P45" s="38"/>
      <c r="Q45" s="37">
        <v>0.43766578249336874</v>
      </c>
      <c r="R45" s="37"/>
      <c r="S45" s="37">
        <v>1.381483913328956</v>
      </c>
    </row>
    <row r="46" spans="1:19">
      <c r="A46" s="96"/>
      <c r="B46" s="100"/>
      <c r="C46" s="45" t="s">
        <v>9</v>
      </c>
      <c r="D46" s="80">
        <v>3421</v>
      </c>
      <c r="E46" s="34">
        <v>4355</v>
      </c>
      <c r="F46" s="34">
        <v>3846</v>
      </c>
      <c r="G46" s="34">
        <v>3523</v>
      </c>
      <c r="H46" s="34">
        <v>4224</v>
      </c>
      <c r="I46" s="34">
        <v>7540</v>
      </c>
      <c r="J46" s="34">
        <v>11166</v>
      </c>
      <c r="K46" s="81">
        <v>38075</v>
      </c>
      <c r="L46" s="36">
        <v>100</v>
      </c>
      <c r="M46" s="37">
        <v>100</v>
      </c>
      <c r="N46" s="37">
        <v>100</v>
      </c>
      <c r="O46" s="37">
        <v>100</v>
      </c>
      <c r="P46" s="38">
        <v>100</v>
      </c>
      <c r="Q46" s="37">
        <v>100</v>
      </c>
      <c r="R46" s="37">
        <v>100</v>
      </c>
      <c r="S46" s="37">
        <v>100</v>
      </c>
    </row>
    <row r="47" spans="1:19" ht="12.75" customHeight="1">
      <c r="A47" s="95"/>
      <c r="B47" s="101" t="s">
        <v>26</v>
      </c>
      <c r="C47" s="46" t="s">
        <v>14</v>
      </c>
      <c r="D47" s="84">
        <v>12</v>
      </c>
      <c r="E47" s="47">
        <v>24</v>
      </c>
      <c r="F47" s="47">
        <v>21</v>
      </c>
      <c r="G47" s="47">
        <v>26</v>
      </c>
      <c r="H47" s="47">
        <v>34</v>
      </c>
      <c r="I47" s="47">
        <v>88</v>
      </c>
      <c r="J47" s="47">
        <v>192</v>
      </c>
      <c r="K47" s="85">
        <v>397</v>
      </c>
      <c r="L47" s="55">
        <v>0.24154589371980675</v>
      </c>
      <c r="M47" s="56">
        <v>0.41666666666666669</v>
      </c>
      <c r="N47" s="56">
        <v>0.44661846022968954</v>
      </c>
      <c r="O47" s="56">
        <v>0.64055186006405518</v>
      </c>
      <c r="P47" s="57">
        <v>0.73593073593073599</v>
      </c>
      <c r="Q47" s="56">
        <v>1.1132194813409233</v>
      </c>
      <c r="R47" s="56">
        <v>1.4853783072876374</v>
      </c>
      <c r="S47" s="56">
        <v>0.88340008900756573</v>
      </c>
    </row>
    <row r="48" spans="1:19">
      <c r="A48" s="95"/>
      <c r="B48" s="96"/>
      <c r="C48" s="33" t="s">
        <v>15</v>
      </c>
      <c r="D48" s="80">
        <v>4634</v>
      </c>
      <c r="E48" s="34">
        <v>5361</v>
      </c>
      <c r="F48" s="34">
        <v>4425</v>
      </c>
      <c r="G48" s="34">
        <v>3835</v>
      </c>
      <c r="H48" s="34">
        <v>4421</v>
      </c>
      <c r="I48" s="34">
        <v>7736</v>
      </c>
      <c r="J48" s="34">
        <v>12683</v>
      </c>
      <c r="K48" s="81">
        <v>43095</v>
      </c>
      <c r="L48" s="36">
        <v>93.276972624798717</v>
      </c>
      <c r="M48" s="37">
        <v>93.072916666666671</v>
      </c>
      <c r="N48" s="37">
        <v>94.108889834113143</v>
      </c>
      <c r="O48" s="37">
        <v>94.481399359448133</v>
      </c>
      <c r="P48" s="38">
        <v>95.692640692640694</v>
      </c>
      <c r="Q48" s="37">
        <v>97.862112586970269</v>
      </c>
      <c r="R48" s="37">
        <v>98.120068079839086</v>
      </c>
      <c r="S48" s="37">
        <v>95.894526034712939</v>
      </c>
    </row>
    <row r="49" spans="1:19">
      <c r="A49" s="95"/>
      <c r="B49" s="96"/>
      <c r="C49" s="33" t="s">
        <v>16</v>
      </c>
      <c r="D49" s="80">
        <v>322</v>
      </c>
      <c r="E49" s="34">
        <v>375</v>
      </c>
      <c r="F49" s="34">
        <v>256</v>
      </c>
      <c r="G49" s="34">
        <v>198</v>
      </c>
      <c r="H49" s="34">
        <v>165</v>
      </c>
      <c r="I49" s="34">
        <v>81</v>
      </c>
      <c r="J49" s="34">
        <v>51</v>
      </c>
      <c r="K49" s="81">
        <v>1448</v>
      </c>
      <c r="L49" s="36">
        <v>6.481481481481481</v>
      </c>
      <c r="M49" s="37">
        <v>6.510416666666667</v>
      </c>
      <c r="N49" s="37">
        <v>5.4444917056571676</v>
      </c>
      <c r="O49" s="37">
        <v>4.8780487804878048</v>
      </c>
      <c r="P49" s="38">
        <v>3.5714285714285712</v>
      </c>
      <c r="Q49" s="37">
        <v>1.0246679316888045</v>
      </c>
      <c r="R49" s="37">
        <v>0.39455361287327867</v>
      </c>
      <c r="S49" s="37">
        <v>3.2220738762794841</v>
      </c>
    </row>
    <row r="50" spans="1:19">
      <c r="A50" s="95"/>
      <c r="B50" s="96"/>
      <c r="C50" s="39" t="s">
        <v>9</v>
      </c>
      <c r="D50" s="82">
        <v>4968</v>
      </c>
      <c r="E50" s="40">
        <v>5760</v>
      </c>
      <c r="F50" s="40">
        <v>4702</v>
      </c>
      <c r="G50" s="40">
        <v>4059</v>
      </c>
      <c r="H50" s="40">
        <v>4620</v>
      </c>
      <c r="I50" s="40">
        <v>7905</v>
      </c>
      <c r="J50" s="40">
        <v>12926</v>
      </c>
      <c r="K50" s="83">
        <v>44940</v>
      </c>
      <c r="L50" s="42">
        <v>100</v>
      </c>
      <c r="M50" s="43">
        <v>100</v>
      </c>
      <c r="N50" s="43">
        <v>100</v>
      </c>
      <c r="O50" s="43">
        <v>100</v>
      </c>
      <c r="P50" s="44">
        <v>100</v>
      </c>
      <c r="Q50" s="43">
        <v>100</v>
      </c>
      <c r="R50" s="43">
        <v>100</v>
      </c>
      <c r="S50" s="43">
        <v>100</v>
      </c>
    </row>
    <row r="51" spans="1:19" ht="12.75" customHeight="1">
      <c r="A51" s="96"/>
      <c r="B51" s="99" t="s">
        <v>27</v>
      </c>
      <c r="C51" s="45" t="s">
        <v>14</v>
      </c>
      <c r="D51" s="80">
        <v>19</v>
      </c>
      <c r="E51" s="34">
        <v>40</v>
      </c>
      <c r="F51" s="34">
        <v>34</v>
      </c>
      <c r="G51" s="34">
        <v>42</v>
      </c>
      <c r="H51" s="34">
        <v>26</v>
      </c>
      <c r="I51" s="34">
        <v>49</v>
      </c>
      <c r="J51" s="34">
        <v>102</v>
      </c>
      <c r="K51" s="81">
        <v>312</v>
      </c>
      <c r="L51" s="36">
        <v>0.39848993288590606</v>
      </c>
      <c r="M51" s="37">
        <v>0.6531678641410843</v>
      </c>
      <c r="N51" s="37">
        <v>0.61851919228670182</v>
      </c>
      <c r="O51" s="37">
        <v>0.93645484949832769</v>
      </c>
      <c r="P51" s="38">
        <v>0.62052505966587113</v>
      </c>
      <c r="Q51" s="37">
        <v>0.75980772212746162</v>
      </c>
      <c r="R51" s="37">
        <v>0.99599648471828917</v>
      </c>
      <c r="S51" s="37">
        <v>0.74723379795947698</v>
      </c>
    </row>
    <row r="52" spans="1:19">
      <c r="A52" s="96"/>
      <c r="B52" s="96"/>
      <c r="C52" s="45" t="s">
        <v>15</v>
      </c>
      <c r="D52" s="80">
        <v>4446</v>
      </c>
      <c r="E52" s="34">
        <v>5686</v>
      </c>
      <c r="F52" s="34">
        <v>5119</v>
      </c>
      <c r="G52" s="34">
        <v>4191</v>
      </c>
      <c r="H52" s="34">
        <v>3983</v>
      </c>
      <c r="I52" s="34">
        <v>6279</v>
      </c>
      <c r="J52" s="34">
        <v>10080</v>
      </c>
      <c r="K52" s="81">
        <v>39784</v>
      </c>
      <c r="L52" s="36">
        <v>93.246644295302019</v>
      </c>
      <c r="M52" s="37">
        <v>92.847811887655126</v>
      </c>
      <c r="N52" s="37">
        <v>93.123521921047853</v>
      </c>
      <c r="O52" s="37">
        <v>93.444816053511701</v>
      </c>
      <c r="P52" s="38">
        <v>95.059665871121723</v>
      </c>
      <c r="Q52" s="37">
        <v>97.363932392619006</v>
      </c>
      <c r="R52" s="37">
        <v>98.427887901572106</v>
      </c>
      <c r="S52" s="37">
        <v>95.281889160319963</v>
      </c>
    </row>
    <row r="53" spans="1:19">
      <c r="A53" s="96"/>
      <c r="B53" s="96"/>
      <c r="C53" s="45" t="s">
        <v>16</v>
      </c>
      <c r="D53" s="80">
        <v>303</v>
      </c>
      <c r="E53" s="34">
        <v>398</v>
      </c>
      <c r="F53" s="34">
        <v>344</v>
      </c>
      <c r="G53" s="34">
        <v>252</v>
      </c>
      <c r="H53" s="34">
        <v>181</v>
      </c>
      <c r="I53" s="34">
        <v>121</v>
      </c>
      <c r="J53" s="34">
        <v>59</v>
      </c>
      <c r="K53" s="81">
        <v>1658</v>
      </c>
      <c r="L53" s="36">
        <v>6.3548657718120811</v>
      </c>
      <c r="M53" s="37">
        <v>6.499020248203788</v>
      </c>
      <c r="N53" s="37">
        <v>6.2579588866654543</v>
      </c>
      <c r="O53" s="37">
        <v>5.6187290969899673</v>
      </c>
      <c r="P53" s="38">
        <v>4.3198090692124103</v>
      </c>
      <c r="Q53" s="37">
        <v>1.8762598852535277</v>
      </c>
      <c r="R53" s="37">
        <v>0.57611561370959863</v>
      </c>
      <c r="S53" s="37">
        <v>3.9708770417205539</v>
      </c>
    </row>
    <row r="54" spans="1:19">
      <c r="A54" s="96"/>
      <c r="B54" s="100"/>
      <c r="C54" s="45" t="s">
        <v>9</v>
      </c>
      <c r="D54" s="80">
        <v>4768</v>
      </c>
      <c r="E54" s="34">
        <v>6124</v>
      </c>
      <c r="F54" s="34">
        <v>5497</v>
      </c>
      <c r="G54" s="34">
        <v>4485</v>
      </c>
      <c r="H54" s="34">
        <v>4190</v>
      </c>
      <c r="I54" s="34">
        <v>6449</v>
      </c>
      <c r="J54" s="34">
        <v>10241</v>
      </c>
      <c r="K54" s="81">
        <v>41754</v>
      </c>
      <c r="L54" s="36">
        <v>100</v>
      </c>
      <c r="M54" s="37">
        <v>100</v>
      </c>
      <c r="N54" s="37">
        <v>100</v>
      </c>
      <c r="O54" s="37">
        <v>100</v>
      </c>
      <c r="P54" s="38">
        <v>100</v>
      </c>
      <c r="Q54" s="37">
        <v>100</v>
      </c>
      <c r="R54" s="37">
        <v>100</v>
      </c>
      <c r="S54" s="37">
        <v>100</v>
      </c>
    </row>
    <row r="55" spans="1:19" ht="12.75" customHeight="1">
      <c r="A55" s="95"/>
      <c r="B55" s="101" t="s">
        <v>28</v>
      </c>
      <c r="C55" s="46" t="s">
        <v>14</v>
      </c>
      <c r="D55" s="84"/>
      <c r="E55" s="47"/>
      <c r="F55" s="47"/>
      <c r="G55" s="47"/>
      <c r="H55" s="47"/>
      <c r="I55" s="47"/>
      <c r="J55" s="47">
        <v>60</v>
      </c>
      <c r="K55" s="85">
        <v>129</v>
      </c>
      <c r="L55" s="55"/>
      <c r="M55" s="56"/>
      <c r="N55" s="56"/>
      <c r="O55" s="56"/>
      <c r="P55" s="57"/>
      <c r="Q55" s="56"/>
      <c r="R55" s="56">
        <v>1.4312977099236641</v>
      </c>
      <c r="S55" s="56">
        <v>0.82729429872378624</v>
      </c>
    </row>
    <row r="56" spans="1:19">
      <c r="A56" s="95"/>
      <c r="B56" s="96"/>
      <c r="C56" s="33" t="s">
        <v>15</v>
      </c>
      <c r="D56" s="80">
        <v>1086</v>
      </c>
      <c r="E56" s="34">
        <v>1318</v>
      </c>
      <c r="F56" s="34">
        <v>1268</v>
      </c>
      <c r="G56" s="34">
        <v>1344</v>
      </c>
      <c r="H56" s="34">
        <v>1892</v>
      </c>
      <c r="I56" s="34">
        <v>3086</v>
      </c>
      <c r="J56" s="34">
        <v>4078</v>
      </c>
      <c r="K56" s="81">
        <v>14072</v>
      </c>
      <c r="L56" s="36">
        <v>79.560439560439562</v>
      </c>
      <c r="M56" s="37">
        <v>84.002549394518795</v>
      </c>
      <c r="N56" s="37">
        <v>82.337662337662337</v>
      </c>
      <c r="O56" s="37">
        <v>85.76898532227186</v>
      </c>
      <c r="P56" s="38">
        <v>89.753320683111966</v>
      </c>
      <c r="Q56" s="37">
        <v>94.895448954489552</v>
      </c>
      <c r="R56" s="37">
        <v>97.280534351145036</v>
      </c>
      <c r="S56" s="37">
        <v>90.245623035977687</v>
      </c>
    </row>
    <row r="57" spans="1:19">
      <c r="A57" s="95"/>
      <c r="B57" s="96"/>
      <c r="C57" s="33" t="s">
        <v>16</v>
      </c>
      <c r="D57" s="80"/>
      <c r="E57" s="34"/>
      <c r="F57" s="34"/>
      <c r="G57" s="34"/>
      <c r="H57" s="34"/>
      <c r="I57" s="34"/>
      <c r="J57" s="34">
        <v>54</v>
      </c>
      <c r="K57" s="81">
        <v>1392</v>
      </c>
      <c r="L57" s="36"/>
      <c r="M57" s="37"/>
      <c r="N57" s="37"/>
      <c r="O57" s="37"/>
      <c r="P57" s="38"/>
      <c r="Q57" s="37"/>
      <c r="R57" s="37">
        <v>1.2881679389312977</v>
      </c>
      <c r="S57" s="37">
        <v>8.9270826652985313</v>
      </c>
    </row>
    <row r="58" spans="1:19">
      <c r="A58" s="95"/>
      <c r="B58" s="96"/>
      <c r="C58" s="39" t="s">
        <v>9</v>
      </c>
      <c r="D58" s="82">
        <v>1365</v>
      </c>
      <c r="E58" s="40">
        <v>1569</v>
      </c>
      <c r="F58" s="40">
        <v>1540</v>
      </c>
      <c r="G58" s="40">
        <v>1567</v>
      </c>
      <c r="H58" s="40">
        <v>2108</v>
      </c>
      <c r="I58" s="40">
        <v>3252</v>
      </c>
      <c r="J58" s="40">
        <v>4192</v>
      </c>
      <c r="K58" s="83">
        <v>15593</v>
      </c>
      <c r="L58" s="42">
        <v>100</v>
      </c>
      <c r="M58" s="43">
        <v>100</v>
      </c>
      <c r="N58" s="43">
        <v>100</v>
      </c>
      <c r="O58" s="43">
        <v>100</v>
      </c>
      <c r="P58" s="44">
        <v>100</v>
      </c>
      <c r="Q58" s="43">
        <v>100</v>
      </c>
      <c r="R58" s="43">
        <v>100</v>
      </c>
      <c r="S58" s="43">
        <v>100</v>
      </c>
    </row>
    <row r="59" spans="1:19" ht="12.75" customHeight="1">
      <c r="A59" s="96"/>
      <c r="B59" s="99" t="s">
        <v>29</v>
      </c>
      <c r="C59" s="45" t="s">
        <v>14</v>
      </c>
      <c r="D59" s="80">
        <v>11</v>
      </c>
      <c r="E59" s="34">
        <v>12</v>
      </c>
      <c r="F59" s="34">
        <v>13</v>
      </c>
      <c r="G59" s="34">
        <v>20</v>
      </c>
      <c r="H59" s="34">
        <v>27</v>
      </c>
      <c r="I59" s="34">
        <v>56</v>
      </c>
      <c r="J59" s="34">
        <v>80</v>
      </c>
      <c r="K59" s="81">
        <v>219</v>
      </c>
      <c r="L59" s="36">
        <v>0.59331175836030203</v>
      </c>
      <c r="M59" s="37">
        <v>0.54446460980036293</v>
      </c>
      <c r="N59" s="37">
        <v>0.56472632493483932</v>
      </c>
      <c r="O59" s="37">
        <v>0.8771929824561403</v>
      </c>
      <c r="P59" s="38">
        <v>0.99228224917309815</v>
      </c>
      <c r="Q59" s="37">
        <v>1.4771828013716697</v>
      </c>
      <c r="R59" s="37">
        <v>1.7656146546016331</v>
      </c>
      <c r="S59" s="37">
        <v>1.1126352690138699</v>
      </c>
    </row>
    <row r="60" spans="1:19">
      <c r="A60" s="96"/>
      <c r="B60" s="96"/>
      <c r="C60" s="45" t="s">
        <v>15</v>
      </c>
      <c r="D60" s="80">
        <v>1719</v>
      </c>
      <c r="E60" s="34">
        <v>2056</v>
      </c>
      <c r="F60" s="34">
        <v>2155</v>
      </c>
      <c r="G60" s="34">
        <v>2156</v>
      </c>
      <c r="H60" s="34">
        <v>2606</v>
      </c>
      <c r="I60" s="34">
        <v>3682</v>
      </c>
      <c r="J60" s="34">
        <v>4431</v>
      </c>
      <c r="K60" s="81">
        <v>18805</v>
      </c>
      <c r="L60" s="36">
        <v>92.71844660194175</v>
      </c>
      <c r="M60" s="37">
        <v>93.284936479128859</v>
      </c>
      <c r="N60" s="37">
        <v>93.614248479582969</v>
      </c>
      <c r="O60" s="37">
        <v>94.561403508771932</v>
      </c>
      <c r="P60" s="38">
        <v>95.773612642410882</v>
      </c>
      <c r="Q60" s="37">
        <v>97.124769190187294</v>
      </c>
      <c r="R60" s="37">
        <v>97.79298168174796</v>
      </c>
      <c r="S60" s="37">
        <v>95.539297871259464</v>
      </c>
    </row>
    <row r="61" spans="1:19">
      <c r="A61" s="96"/>
      <c r="B61" s="96"/>
      <c r="C61" s="45" t="s">
        <v>16</v>
      </c>
      <c r="D61" s="80">
        <v>124</v>
      </c>
      <c r="E61" s="34">
        <v>136</v>
      </c>
      <c r="F61" s="34">
        <v>134</v>
      </c>
      <c r="G61" s="34">
        <v>104</v>
      </c>
      <c r="H61" s="34">
        <v>88</v>
      </c>
      <c r="I61" s="34">
        <v>53</v>
      </c>
      <c r="J61" s="34">
        <v>20</v>
      </c>
      <c r="K61" s="81">
        <v>659</v>
      </c>
      <c r="L61" s="36">
        <v>6.6882416396979503</v>
      </c>
      <c r="M61" s="37">
        <v>6.1705989110707806</v>
      </c>
      <c r="N61" s="37">
        <v>5.8210251954821892</v>
      </c>
      <c r="O61" s="37">
        <v>4.5614035087719298</v>
      </c>
      <c r="P61" s="38">
        <v>3.2341051084160237</v>
      </c>
      <c r="Q61" s="37">
        <v>1.3980480084410445</v>
      </c>
      <c r="R61" s="37">
        <v>0.44140366365040828</v>
      </c>
      <c r="S61" s="37">
        <v>3.3480668597266678</v>
      </c>
    </row>
    <row r="62" spans="1:19">
      <c r="A62" s="96"/>
      <c r="B62" s="100"/>
      <c r="C62" s="45" t="s">
        <v>9</v>
      </c>
      <c r="D62" s="80">
        <v>1854</v>
      </c>
      <c r="E62" s="34">
        <v>2204</v>
      </c>
      <c r="F62" s="34">
        <v>2302</v>
      </c>
      <c r="G62" s="34">
        <v>2280</v>
      </c>
      <c r="H62" s="34">
        <v>2721</v>
      </c>
      <c r="I62" s="34">
        <v>3791</v>
      </c>
      <c r="J62" s="34">
        <v>4531</v>
      </c>
      <c r="K62" s="81">
        <v>19683</v>
      </c>
      <c r="L62" s="36">
        <v>100</v>
      </c>
      <c r="M62" s="37">
        <v>100</v>
      </c>
      <c r="N62" s="37">
        <v>100</v>
      </c>
      <c r="O62" s="37">
        <v>100</v>
      </c>
      <c r="P62" s="38">
        <v>100</v>
      </c>
      <c r="Q62" s="37">
        <v>100</v>
      </c>
      <c r="R62" s="37">
        <v>100</v>
      </c>
      <c r="S62" s="37">
        <v>100</v>
      </c>
    </row>
    <row r="63" spans="1:19" ht="12.75" customHeight="1">
      <c r="A63" s="95"/>
      <c r="B63" s="101" t="s">
        <v>30</v>
      </c>
      <c r="C63" s="46" t="s">
        <v>14</v>
      </c>
      <c r="D63" s="84"/>
      <c r="E63" s="47"/>
      <c r="F63" s="47"/>
      <c r="G63" s="47"/>
      <c r="H63" s="47"/>
      <c r="I63" s="47"/>
      <c r="J63" s="47"/>
      <c r="K63" s="85">
        <v>94</v>
      </c>
      <c r="L63" s="55"/>
      <c r="M63" s="56"/>
      <c r="N63" s="56"/>
      <c r="O63" s="56"/>
      <c r="P63" s="57"/>
      <c r="Q63" s="56"/>
      <c r="R63" s="56"/>
      <c r="S63" s="56">
        <v>0.51338066630256696</v>
      </c>
    </row>
    <row r="64" spans="1:19">
      <c r="A64" s="95"/>
      <c r="B64" s="96"/>
      <c r="C64" s="33" t="s">
        <v>15</v>
      </c>
      <c r="D64" s="80">
        <v>1774</v>
      </c>
      <c r="E64" s="34">
        <v>2282</v>
      </c>
      <c r="F64" s="34">
        <v>2199</v>
      </c>
      <c r="G64" s="34">
        <v>2041</v>
      </c>
      <c r="H64" s="34">
        <v>2514</v>
      </c>
      <c r="I64" s="34">
        <v>3299</v>
      </c>
      <c r="J64" s="34">
        <v>3635</v>
      </c>
      <c r="K64" s="81">
        <v>17744</v>
      </c>
      <c r="L64" s="36">
        <v>95.069667738478032</v>
      </c>
      <c r="M64" s="37">
        <v>96.368243243243242</v>
      </c>
      <c r="N64" s="37">
        <v>95.691906005221924</v>
      </c>
      <c r="O64" s="37">
        <v>95.821596244131456</v>
      </c>
      <c r="P64" s="38">
        <v>96.58086822896658</v>
      </c>
      <c r="Q64" s="37">
        <v>98.243001786777839</v>
      </c>
      <c r="R64" s="37">
        <v>98.589639273121776</v>
      </c>
      <c r="S64" s="37">
        <v>96.908793009284551</v>
      </c>
    </row>
    <row r="65" spans="1:19">
      <c r="A65" s="95"/>
      <c r="B65" s="96"/>
      <c r="C65" s="33" t="s">
        <v>16</v>
      </c>
      <c r="D65" s="80"/>
      <c r="E65" s="34"/>
      <c r="F65" s="34"/>
      <c r="G65" s="34"/>
      <c r="H65" s="34"/>
      <c r="I65" s="34"/>
      <c r="J65" s="34"/>
      <c r="K65" s="81">
        <v>472</v>
      </c>
      <c r="L65" s="36"/>
      <c r="M65" s="37"/>
      <c r="N65" s="37"/>
      <c r="O65" s="37"/>
      <c r="P65" s="38"/>
      <c r="Q65" s="37"/>
      <c r="R65" s="37"/>
      <c r="S65" s="37">
        <v>2.5778263244128889</v>
      </c>
    </row>
    <row r="66" spans="1:19">
      <c r="A66" s="95"/>
      <c r="B66" s="96"/>
      <c r="C66" s="39" t="s">
        <v>9</v>
      </c>
      <c r="D66" s="82">
        <v>1866</v>
      </c>
      <c r="E66" s="40">
        <v>2368</v>
      </c>
      <c r="F66" s="40">
        <v>2298</v>
      </c>
      <c r="G66" s="40">
        <v>2130</v>
      </c>
      <c r="H66" s="40">
        <v>2603</v>
      </c>
      <c r="I66" s="40">
        <v>3358</v>
      </c>
      <c r="J66" s="40">
        <v>3687</v>
      </c>
      <c r="K66" s="83">
        <v>18310</v>
      </c>
      <c r="L66" s="42">
        <v>100</v>
      </c>
      <c r="M66" s="43">
        <v>100</v>
      </c>
      <c r="N66" s="43">
        <v>100</v>
      </c>
      <c r="O66" s="43">
        <v>100</v>
      </c>
      <c r="P66" s="44">
        <v>100</v>
      </c>
      <c r="Q66" s="43">
        <v>100</v>
      </c>
      <c r="R66" s="43">
        <v>100</v>
      </c>
      <c r="S66" s="43">
        <v>100</v>
      </c>
    </row>
    <row r="67" spans="1:19" ht="12.75" customHeight="1">
      <c r="A67" s="96"/>
      <c r="B67" s="99" t="s">
        <v>31</v>
      </c>
      <c r="C67" s="45" t="s">
        <v>14</v>
      </c>
      <c r="D67" s="80"/>
      <c r="E67" s="34"/>
      <c r="F67" s="34"/>
      <c r="G67" s="34"/>
      <c r="H67" s="34"/>
      <c r="I67" s="34"/>
      <c r="J67" s="34"/>
      <c r="K67" s="81">
        <v>51</v>
      </c>
      <c r="L67" s="36"/>
      <c r="M67" s="37"/>
      <c r="N67" s="37"/>
      <c r="O67" s="37"/>
      <c r="P67" s="38"/>
      <c r="Q67" s="37"/>
      <c r="R67" s="37"/>
      <c r="S67" s="37">
        <v>0.47463936714751043</v>
      </c>
    </row>
    <row r="68" spans="1:19">
      <c r="A68" s="96"/>
      <c r="B68" s="96"/>
      <c r="C68" s="45" t="s">
        <v>15</v>
      </c>
      <c r="D68" s="80">
        <v>1058</v>
      </c>
      <c r="E68" s="34">
        <v>1274</v>
      </c>
      <c r="F68" s="34">
        <v>1179</v>
      </c>
      <c r="G68" s="34">
        <v>1092</v>
      </c>
      <c r="H68" s="34">
        <v>1368</v>
      </c>
      <c r="I68" s="34">
        <v>1979</v>
      </c>
      <c r="J68" s="34">
        <v>2542</v>
      </c>
      <c r="K68" s="81">
        <v>10492</v>
      </c>
      <c r="L68" s="36">
        <v>97.511520737327189</v>
      </c>
      <c r="M68" s="37">
        <v>96.661608497723833</v>
      </c>
      <c r="N68" s="37">
        <v>95.853658536585357</v>
      </c>
      <c r="O68" s="37">
        <v>97.15302491103202</v>
      </c>
      <c r="P68" s="38">
        <v>97.090134847409516</v>
      </c>
      <c r="Q68" s="37">
        <v>98.555776892430274</v>
      </c>
      <c r="R68" s="37">
        <v>98.872034227926875</v>
      </c>
      <c r="S68" s="37">
        <v>97.645416472778038</v>
      </c>
    </row>
    <row r="69" spans="1:19">
      <c r="A69" s="96"/>
      <c r="B69" s="96"/>
      <c r="C69" s="45" t="s">
        <v>16</v>
      </c>
      <c r="D69" s="80"/>
      <c r="E69" s="34"/>
      <c r="F69" s="34"/>
      <c r="G69" s="34"/>
      <c r="H69" s="34"/>
      <c r="I69" s="34"/>
      <c r="J69" s="34"/>
      <c r="K69" s="81">
        <v>202</v>
      </c>
      <c r="L69" s="36"/>
      <c r="M69" s="37"/>
      <c r="N69" s="37"/>
      <c r="O69" s="37"/>
      <c r="P69" s="38"/>
      <c r="Q69" s="37"/>
      <c r="R69" s="37"/>
      <c r="S69" s="37">
        <v>1.8799441600744533</v>
      </c>
    </row>
    <row r="70" spans="1:19">
      <c r="A70" s="96"/>
      <c r="B70" s="100"/>
      <c r="C70" s="45" t="s">
        <v>9</v>
      </c>
      <c r="D70" s="80">
        <v>1085</v>
      </c>
      <c r="E70" s="34">
        <v>1318</v>
      </c>
      <c r="F70" s="34">
        <v>1230</v>
      </c>
      <c r="G70" s="34">
        <v>1124</v>
      </c>
      <c r="H70" s="34">
        <v>1409</v>
      </c>
      <c r="I70" s="34">
        <v>2008</v>
      </c>
      <c r="J70" s="34">
        <v>2571</v>
      </c>
      <c r="K70" s="81">
        <v>10745</v>
      </c>
      <c r="L70" s="36">
        <v>100</v>
      </c>
      <c r="M70" s="37">
        <v>100</v>
      </c>
      <c r="N70" s="37">
        <v>100</v>
      </c>
      <c r="O70" s="37">
        <v>100</v>
      </c>
      <c r="P70" s="38">
        <v>100</v>
      </c>
      <c r="Q70" s="37">
        <v>100</v>
      </c>
      <c r="R70" s="37">
        <v>100</v>
      </c>
      <c r="S70" s="37">
        <v>100</v>
      </c>
    </row>
    <row r="71" spans="1:19" ht="12.75" customHeight="1">
      <c r="A71" s="95"/>
      <c r="B71" s="101" t="s">
        <v>9</v>
      </c>
      <c r="C71" s="46" t="s">
        <v>14</v>
      </c>
      <c r="D71" s="84">
        <v>190</v>
      </c>
      <c r="E71" s="47">
        <v>326</v>
      </c>
      <c r="F71" s="47">
        <v>365</v>
      </c>
      <c r="G71" s="47">
        <v>350</v>
      </c>
      <c r="H71" s="47">
        <v>448</v>
      </c>
      <c r="I71" s="47">
        <v>1003</v>
      </c>
      <c r="J71" s="47">
        <v>1851</v>
      </c>
      <c r="K71" s="85">
        <v>4533</v>
      </c>
      <c r="L71" s="55">
        <v>0.29030237283992116</v>
      </c>
      <c r="M71" s="56">
        <v>0.4016113732398704</v>
      </c>
      <c r="N71" s="56">
        <v>0.50468039212975124</v>
      </c>
      <c r="O71" s="56">
        <v>0.56572056636710422</v>
      </c>
      <c r="P71" s="57">
        <v>0.67784300671790843</v>
      </c>
      <c r="Q71" s="56">
        <v>0.96536988199965346</v>
      </c>
      <c r="R71" s="56">
        <v>1.1747681879629102</v>
      </c>
      <c r="S71" s="56">
        <v>0.74511067350903892</v>
      </c>
    </row>
    <row r="72" spans="1:19">
      <c r="A72" s="95"/>
      <c r="B72" s="96"/>
      <c r="C72" s="33" t="s">
        <v>15</v>
      </c>
      <c r="D72" s="80">
        <v>61232</v>
      </c>
      <c r="E72" s="34">
        <v>76013</v>
      </c>
      <c r="F72" s="34">
        <v>67823</v>
      </c>
      <c r="G72" s="34">
        <v>58393</v>
      </c>
      <c r="H72" s="34">
        <v>63226</v>
      </c>
      <c r="I72" s="34">
        <v>101488</v>
      </c>
      <c r="J72" s="34">
        <v>154973</v>
      </c>
      <c r="K72" s="81">
        <v>583148</v>
      </c>
      <c r="L72" s="36">
        <v>93.556815230179225</v>
      </c>
      <c r="M72" s="37">
        <v>93.643206484914927</v>
      </c>
      <c r="N72" s="37">
        <v>93.777912973742801</v>
      </c>
      <c r="O72" s="37">
        <v>94.383202948212315</v>
      </c>
      <c r="P72" s="38">
        <v>95.663620407916241</v>
      </c>
      <c r="Q72" s="37">
        <v>97.680417332383684</v>
      </c>
      <c r="R72" s="37">
        <v>98.356213070327428</v>
      </c>
      <c r="S72" s="37">
        <v>95.854797934138332</v>
      </c>
    </row>
    <row r="73" spans="1:19">
      <c r="A73" s="95"/>
      <c r="B73" s="96"/>
      <c r="C73" s="33" t="s">
        <v>16</v>
      </c>
      <c r="D73" s="80">
        <v>4027</v>
      </c>
      <c r="E73" s="34">
        <v>4834</v>
      </c>
      <c r="F73" s="34">
        <v>4135</v>
      </c>
      <c r="G73" s="34">
        <v>3125</v>
      </c>
      <c r="H73" s="34">
        <v>2418</v>
      </c>
      <c r="I73" s="34">
        <v>1407</v>
      </c>
      <c r="J73" s="34">
        <v>739</v>
      </c>
      <c r="K73" s="81">
        <v>20685</v>
      </c>
      <c r="L73" s="36">
        <v>6.1528823969808553</v>
      </c>
      <c r="M73" s="37">
        <v>5.9551821418451949</v>
      </c>
      <c r="N73" s="37">
        <v>5.7174066341274559</v>
      </c>
      <c r="O73" s="37">
        <v>5.0510764854205723</v>
      </c>
      <c r="P73" s="38">
        <v>3.6585365853658534</v>
      </c>
      <c r="Q73" s="37">
        <v>1.3542127856166624</v>
      </c>
      <c r="R73" s="37">
        <v>0.46901874170966534</v>
      </c>
      <c r="S73" s="37">
        <v>3.4000913923526297</v>
      </c>
    </row>
    <row r="74" spans="1:19" ht="13.8" thickBot="1">
      <c r="A74" s="97"/>
      <c r="B74" s="102"/>
      <c r="C74" s="58" t="s">
        <v>9</v>
      </c>
      <c r="D74" s="82">
        <v>65449</v>
      </c>
      <c r="E74" s="40">
        <v>81173</v>
      </c>
      <c r="F74" s="40">
        <v>72323</v>
      </c>
      <c r="G74" s="40">
        <v>61868</v>
      </c>
      <c r="H74" s="40">
        <v>66092</v>
      </c>
      <c r="I74" s="40">
        <v>103898</v>
      </c>
      <c r="J74" s="40">
        <v>157563</v>
      </c>
      <c r="K74" s="83">
        <v>608366</v>
      </c>
      <c r="L74" s="42">
        <v>100</v>
      </c>
      <c r="M74" s="43">
        <v>100</v>
      </c>
      <c r="N74" s="43">
        <v>100</v>
      </c>
      <c r="O74" s="43">
        <v>100</v>
      </c>
      <c r="P74" s="44">
        <v>100</v>
      </c>
      <c r="Q74" s="43">
        <v>100</v>
      </c>
      <c r="R74" s="43">
        <v>100</v>
      </c>
      <c r="S74" s="43">
        <v>100</v>
      </c>
    </row>
    <row r="75" spans="1:19" ht="12.75" customHeight="1">
      <c r="A75" s="99" t="s">
        <v>32</v>
      </c>
      <c r="B75" s="99" t="s">
        <v>33</v>
      </c>
      <c r="C75" s="45" t="s">
        <v>14</v>
      </c>
      <c r="D75" s="34">
        <v>27</v>
      </c>
      <c r="E75" s="34">
        <v>42</v>
      </c>
      <c r="F75" s="34">
        <v>63</v>
      </c>
      <c r="G75" s="34">
        <v>50</v>
      </c>
      <c r="H75" s="34">
        <v>77</v>
      </c>
      <c r="I75" s="34">
        <v>169</v>
      </c>
      <c r="J75" s="34">
        <v>361</v>
      </c>
      <c r="K75" s="35">
        <v>789</v>
      </c>
      <c r="L75" s="36">
        <v>0.29847446385142601</v>
      </c>
      <c r="M75" s="37">
        <v>0.34699272967614014</v>
      </c>
      <c r="N75" s="37">
        <v>0.57803468208092479</v>
      </c>
      <c r="O75" s="37">
        <v>0.57136327276882648</v>
      </c>
      <c r="P75" s="37">
        <v>0.88536276877084052</v>
      </c>
      <c r="Q75" s="37">
        <v>1.2434699433448606</v>
      </c>
      <c r="R75" s="37">
        <v>1.5957211687220969</v>
      </c>
      <c r="S75" s="37">
        <v>0.92053528718600874</v>
      </c>
    </row>
    <row r="76" spans="1:19">
      <c r="A76" s="96"/>
      <c r="B76" s="96"/>
      <c r="C76" s="45" t="s">
        <v>15</v>
      </c>
      <c r="D76" s="34">
        <v>8366</v>
      </c>
      <c r="E76" s="34">
        <v>11223</v>
      </c>
      <c r="F76" s="34">
        <v>10094</v>
      </c>
      <c r="G76" s="34">
        <v>8220</v>
      </c>
      <c r="H76" s="34">
        <v>8231</v>
      </c>
      <c r="I76" s="34">
        <v>13212</v>
      </c>
      <c r="J76" s="34">
        <v>22146</v>
      </c>
      <c r="K76" s="35">
        <v>81492</v>
      </c>
      <c r="L76" s="36">
        <v>92.482865354852976</v>
      </c>
      <c r="M76" s="37">
        <v>92.721414408460006</v>
      </c>
      <c r="N76" s="37">
        <v>92.614001284521521</v>
      </c>
      <c r="O76" s="37">
        <v>93.932122043195065</v>
      </c>
      <c r="P76" s="37">
        <v>94.641830516269977</v>
      </c>
      <c r="Q76" s="37">
        <v>97.211389890368622</v>
      </c>
      <c r="R76" s="37">
        <v>97.891526322768868</v>
      </c>
      <c r="S76" s="37">
        <v>95.07764464304465</v>
      </c>
    </row>
    <row r="77" spans="1:19">
      <c r="A77" s="96"/>
      <c r="B77" s="96"/>
      <c r="C77" s="45" t="s">
        <v>16</v>
      </c>
      <c r="D77" s="34">
        <v>653</v>
      </c>
      <c r="E77" s="34">
        <v>839</v>
      </c>
      <c r="F77" s="34">
        <v>742</v>
      </c>
      <c r="G77" s="34">
        <v>481</v>
      </c>
      <c r="H77" s="34">
        <v>389</v>
      </c>
      <c r="I77" s="34">
        <v>210</v>
      </c>
      <c r="J77" s="34">
        <v>116</v>
      </c>
      <c r="K77" s="35">
        <v>3430</v>
      </c>
      <c r="L77" s="36">
        <v>7.2186601812955997</v>
      </c>
      <c r="M77" s="37">
        <v>6.9315928618638472</v>
      </c>
      <c r="N77" s="37">
        <v>6.8079640333975595</v>
      </c>
      <c r="O77" s="37">
        <v>5.4965146840361099</v>
      </c>
      <c r="P77" s="37">
        <v>4.472806714959181</v>
      </c>
      <c r="Q77" s="37">
        <v>1.5451401662865132</v>
      </c>
      <c r="R77" s="37">
        <v>0.51275250850903953</v>
      </c>
      <c r="S77" s="37">
        <v>4.0018200697693418</v>
      </c>
    </row>
    <row r="78" spans="1:19" ht="13.8" thickBot="1">
      <c r="A78" s="96"/>
      <c r="B78" s="100"/>
      <c r="C78" s="45" t="s">
        <v>9</v>
      </c>
      <c r="D78" s="34">
        <v>9046</v>
      </c>
      <c r="E78" s="34">
        <v>12104</v>
      </c>
      <c r="F78" s="34">
        <v>10899</v>
      </c>
      <c r="G78" s="34">
        <v>8751</v>
      </c>
      <c r="H78" s="34">
        <v>8697</v>
      </c>
      <c r="I78" s="34">
        <v>13591</v>
      </c>
      <c r="J78" s="34">
        <v>22623</v>
      </c>
      <c r="K78" s="35">
        <v>85711</v>
      </c>
      <c r="L78" s="36">
        <v>100</v>
      </c>
      <c r="M78" s="37">
        <v>100</v>
      </c>
      <c r="N78" s="37">
        <v>100</v>
      </c>
      <c r="O78" s="37">
        <v>100</v>
      </c>
      <c r="P78" s="37">
        <v>100</v>
      </c>
      <c r="Q78" s="37">
        <v>100</v>
      </c>
      <c r="R78" s="37">
        <v>100</v>
      </c>
      <c r="S78" s="37">
        <v>100</v>
      </c>
    </row>
    <row r="79" spans="1:19" ht="12.75" customHeight="1">
      <c r="A79" s="95"/>
      <c r="B79" s="98" t="s">
        <v>34</v>
      </c>
      <c r="C79" s="27" t="s">
        <v>14</v>
      </c>
      <c r="D79" s="28">
        <v>23</v>
      </c>
      <c r="E79" s="28">
        <v>38</v>
      </c>
      <c r="F79" s="28">
        <v>49</v>
      </c>
      <c r="G79" s="28">
        <v>39</v>
      </c>
      <c r="H79" s="28">
        <v>57</v>
      </c>
      <c r="I79" s="28">
        <v>133</v>
      </c>
      <c r="J79" s="28">
        <v>254</v>
      </c>
      <c r="K79" s="29">
        <v>593</v>
      </c>
      <c r="L79" s="30">
        <v>0.32417195207892879</v>
      </c>
      <c r="M79" s="31">
        <v>0.4355300859598854</v>
      </c>
      <c r="N79" s="31">
        <v>0.64456721915285453</v>
      </c>
      <c r="O79" s="31">
        <v>0.60390213688448435</v>
      </c>
      <c r="P79" s="31">
        <v>0.93796281059733422</v>
      </c>
      <c r="Q79" s="31">
        <v>1.3405906662634814</v>
      </c>
      <c r="R79" s="31">
        <v>1.4560880531988076</v>
      </c>
      <c r="S79" s="31">
        <v>0.93648337070844256</v>
      </c>
    </row>
    <row r="80" spans="1:19">
      <c r="A80" s="95"/>
      <c r="B80" s="96"/>
      <c r="C80" s="33" t="s">
        <v>15</v>
      </c>
      <c r="D80" s="34">
        <v>6750</v>
      </c>
      <c r="E80" s="34">
        <v>8281</v>
      </c>
      <c r="F80" s="34">
        <v>7235</v>
      </c>
      <c r="G80" s="34">
        <v>6195</v>
      </c>
      <c r="H80" s="34">
        <v>5893</v>
      </c>
      <c r="I80" s="34">
        <v>9709</v>
      </c>
      <c r="J80" s="34">
        <v>17140</v>
      </c>
      <c r="K80" s="35">
        <v>61203</v>
      </c>
      <c r="L80" s="36">
        <v>95.137420718816074</v>
      </c>
      <c r="M80" s="37">
        <v>94.911174785100286</v>
      </c>
      <c r="N80" s="37">
        <v>95.172323072875571</v>
      </c>
      <c r="O80" s="37">
        <v>95.927531743573851</v>
      </c>
      <c r="P80" s="37">
        <v>96.972190225440187</v>
      </c>
      <c r="Q80" s="37">
        <v>97.863118637234152</v>
      </c>
      <c r="R80" s="37">
        <v>98.257280440265987</v>
      </c>
      <c r="S80" s="37">
        <v>96.653611698935606</v>
      </c>
    </row>
    <row r="81" spans="1:19">
      <c r="A81" s="95"/>
      <c r="B81" s="96"/>
      <c r="C81" s="33" t="s">
        <v>16</v>
      </c>
      <c r="D81" s="34">
        <v>322</v>
      </c>
      <c r="E81" s="34">
        <v>406</v>
      </c>
      <c r="F81" s="34">
        <v>318</v>
      </c>
      <c r="G81" s="34">
        <v>224</v>
      </c>
      <c r="H81" s="34">
        <v>127</v>
      </c>
      <c r="I81" s="34">
        <v>79</v>
      </c>
      <c r="J81" s="34">
        <v>50</v>
      </c>
      <c r="K81" s="35">
        <v>1526</v>
      </c>
      <c r="L81" s="36">
        <v>4.5384073291050031</v>
      </c>
      <c r="M81" s="37">
        <v>4.6532951289398277</v>
      </c>
      <c r="N81" s="37">
        <v>4.1831097079715862</v>
      </c>
      <c r="O81" s="37">
        <v>3.4685661195416535</v>
      </c>
      <c r="P81" s="37">
        <v>2.0898469639624815</v>
      </c>
      <c r="Q81" s="37">
        <v>0.79629069650236861</v>
      </c>
      <c r="R81" s="37">
        <v>0.28663150653519831</v>
      </c>
      <c r="S81" s="37">
        <v>2.4099049303559585</v>
      </c>
    </row>
    <row r="82" spans="1:19" ht="13.8" thickBot="1">
      <c r="A82" s="95"/>
      <c r="B82" s="102"/>
      <c r="C82" s="58" t="s">
        <v>9</v>
      </c>
      <c r="D82" s="59">
        <v>7095</v>
      </c>
      <c r="E82" s="59">
        <v>8725</v>
      </c>
      <c r="F82" s="59">
        <v>7602</v>
      </c>
      <c r="G82" s="59">
        <v>6458</v>
      </c>
      <c r="H82" s="59">
        <v>6077</v>
      </c>
      <c r="I82" s="59">
        <v>9921</v>
      </c>
      <c r="J82" s="59">
        <v>17444</v>
      </c>
      <c r="K82" s="60">
        <v>63322</v>
      </c>
      <c r="L82" s="61">
        <v>100</v>
      </c>
      <c r="M82" s="62">
        <v>100</v>
      </c>
      <c r="N82" s="62">
        <v>100</v>
      </c>
      <c r="O82" s="62">
        <v>100</v>
      </c>
      <c r="P82" s="62">
        <v>100</v>
      </c>
      <c r="Q82" s="62">
        <v>100</v>
      </c>
      <c r="R82" s="62">
        <v>100</v>
      </c>
      <c r="S82" s="62">
        <v>100</v>
      </c>
    </row>
    <row r="83" spans="1:19" ht="12.75" customHeight="1">
      <c r="A83" s="96"/>
      <c r="B83" s="99" t="s">
        <v>35</v>
      </c>
      <c r="C83" s="45" t="s">
        <v>14</v>
      </c>
      <c r="D83" s="34"/>
      <c r="E83" s="34"/>
      <c r="F83" s="34"/>
      <c r="G83" s="34"/>
      <c r="H83" s="34"/>
      <c r="I83" s="34"/>
      <c r="J83" s="34">
        <v>75</v>
      </c>
      <c r="K83" s="35">
        <v>213</v>
      </c>
      <c r="L83" s="36"/>
      <c r="M83" s="37"/>
      <c r="N83" s="37"/>
      <c r="O83" s="37"/>
      <c r="P83" s="37"/>
      <c r="Q83" s="37"/>
      <c r="R83" s="37">
        <v>0.66976245758171105</v>
      </c>
      <c r="S83" s="37">
        <v>0.45664058312788081</v>
      </c>
    </row>
    <row r="84" spans="1:19">
      <c r="A84" s="96"/>
      <c r="B84" s="96"/>
      <c r="C84" s="45" t="s">
        <v>15</v>
      </c>
      <c r="D84" s="34">
        <v>5288</v>
      </c>
      <c r="E84" s="34">
        <v>6274</v>
      </c>
      <c r="F84" s="34">
        <v>5766</v>
      </c>
      <c r="G84" s="34">
        <v>4733</v>
      </c>
      <c r="H84" s="34">
        <v>4698</v>
      </c>
      <c r="I84" s="34">
        <v>7031</v>
      </c>
      <c r="J84" s="34">
        <v>11071</v>
      </c>
      <c r="K84" s="35">
        <v>44861</v>
      </c>
      <c r="L84" s="36">
        <v>94.496068620443168</v>
      </c>
      <c r="M84" s="37">
        <v>94.006592747977223</v>
      </c>
      <c r="N84" s="37">
        <v>94.092689295039165</v>
      </c>
      <c r="O84" s="37">
        <v>94.754754754754757</v>
      </c>
      <c r="P84" s="37">
        <v>96.152271796970936</v>
      </c>
      <c r="Q84" s="37">
        <v>98.088727678571431</v>
      </c>
      <c r="R84" s="37">
        <v>98.865868905161634</v>
      </c>
      <c r="S84" s="37">
        <v>96.175367134741123</v>
      </c>
    </row>
    <row r="85" spans="1:19">
      <c r="A85" s="96"/>
      <c r="B85" s="96"/>
      <c r="C85" s="45" t="s">
        <v>16</v>
      </c>
      <c r="D85" s="34"/>
      <c r="E85" s="34"/>
      <c r="F85" s="34"/>
      <c r="G85" s="34"/>
      <c r="H85" s="34"/>
      <c r="I85" s="34"/>
      <c r="J85" s="34">
        <v>52</v>
      </c>
      <c r="K85" s="35">
        <v>1571</v>
      </c>
      <c r="L85" s="36"/>
      <c r="M85" s="37"/>
      <c r="N85" s="37"/>
      <c r="O85" s="37"/>
      <c r="P85" s="37"/>
      <c r="Q85" s="37"/>
      <c r="R85" s="37">
        <v>0.46436863725665301</v>
      </c>
      <c r="S85" s="37">
        <v>3.3679922821309898</v>
      </c>
    </row>
    <row r="86" spans="1:19">
      <c r="A86" s="96"/>
      <c r="B86" s="100"/>
      <c r="C86" s="45" t="s">
        <v>9</v>
      </c>
      <c r="D86" s="34">
        <v>5596</v>
      </c>
      <c r="E86" s="34">
        <v>6674</v>
      </c>
      <c r="F86" s="34">
        <v>6128</v>
      </c>
      <c r="G86" s="34">
        <v>4995</v>
      </c>
      <c r="H86" s="34">
        <v>4886</v>
      </c>
      <c r="I86" s="34">
        <v>7168</v>
      </c>
      <c r="J86" s="34">
        <v>11198</v>
      </c>
      <c r="K86" s="35">
        <v>46645</v>
      </c>
      <c r="L86" s="36">
        <v>100</v>
      </c>
      <c r="M86" s="37">
        <v>100</v>
      </c>
      <c r="N86" s="37">
        <v>100</v>
      </c>
      <c r="O86" s="37">
        <v>100</v>
      </c>
      <c r="P86" s="37">
        <v>100</v>
      </c>
      <c r="Q86" s="37">
        <v>100</v>
      </c>
      <c r="R86" s="37">
        <v>100</v>
      </c>
      <c r="S86" s="37">
        <v>100</v>
      </c>
    </row>
    <row r="87" spans="1:19" ht="12.75" customHeight="1">
      <c r="A87" s="95"/>
      <c r="B87" s="101" t="s">
        <v>36</v>
      </c>
      <c r="C87" s="46" t="s">
        <v>14</v>
      </c>
      <c r="D87" s="47"/>
      <c r="E87" s="47"/>
      <c r="F87" s="47"/>
      <c r="G87" s="47"/>
      <c r="H87" s="47"/>
      <c r="I87" s="47"/>
      <c r="J87" s="47">
        <v>19</v>
      </c>
      <c r="K87" s="48">
        <v>45</v>
      </c>
      <c r="L87" s="55"/>
      <c r="M87" s="56"/>
      <c r="N87" s="56"/>
      <c r="O87" s="56"/>
      <c r="P87" s="56"/>
      <c r="Q87" s="56"/>
      <c r="R87" s="56">
        <v>0.57962172056131789</v>
      </c>
      <c r="S87" s="56">
        <v>0.33544539694371972</v>
      </c>
    </row>
    <row r="88" spans="1:19">
      <c r="A88" s="95"/>
      <c r="B88" s="96"/>
      <c r="C88" s="33" t="s">
        <v>15</v>
      </c>
      <c r="D88" s="34">
        <v>1536</v>
      </c>
      <c r="E88" s="34">
        <v>1841</v>
      </c>
      <c r="F88" s="34">
        <v>1682</v>
      </c>
      <c r="G88" s="34">
        <v>1381</v>
      </c>
      <c r="H88" s="34">
        <v>1236</v>
      </c>
      <c r="I88" s="34">
        <v>1905</v>
      </c>
      <c r="J88" s="34">
        <v>3244</v>
      </c>
      <c r="K88" s="35">
        <v>12825</v>
      </c>
      <c r="L88" s="36">
        <v>94.464944649446494</v>
      </c>
      <c r="M88" s="37">
        <v>93.976518631955074</v>
      </c>
      <c r="N88" s="37">
        <v>93.444444444444443</v>
      </c>
      <c r="O88" s="37">
        <v>92.68456375838926</v>
      </c>
      <c r="P88" s="37">
        <v>93.424036281179141</v>
      </c>
      <c r="Q88" s="37">
        <v>98.24651882413616</v>
      </c>
      <c r="R88" s="37">
        <v>98.962782184258685</v>
      </c>
      <c r="S88" s="37">
        <v>95.601938128960114</v>
      </c>
    </row>
    <row r="89" spans="1:19">
      <c r="A89" s="95"/>
      <c r="B89" s="96"/>
      <c r="C89" s="33" t="s">
        <v>16</v>
      </c>
      <c r="D89" s="34"/>
      <c r="E89" s="34"/>
      <c r="F89" s="34"/>
      <c r="G89" s="34"/>
      <c r="H89" s="34"/>
      <c r="I89" s="34"/>
      <c r="J89" s="34">
        <v>15</v>
      </c>
      <c r="K89" s="35">
        <v>545</v>
      </c>
      <c r="L89" s="36"/>
      <c r="M89" s="37"/>
      <c r="N89" s="37"/>
      <c r="O89" s="37"/>
      <c r="P89" s="37"/>
      <c r="Q89" s="37"/>
      <c r="R89" s="37">
        <v>0.45759609517998778</v>
      </c>
      <c r="S89" s="37">
        <v>4.0626164740961608</v>
      </c>
    </row>
    <row r="90" spans="1:19" ht="13.8" thickBot="1">
      <c r="A90" s="95"/>
      <c r="B90" s="100"/>
      <c r="C90" s="33" t="s">
        <v>9</v>
      </c>
      <c r="D90" s="34">
        <v>1626</v>
      </c>
      <c r="E90" s="34">
        <v>1959</v>
      </c>
      <c r="F90" s="34">
        <v>1800</v>
      </c>
      <c r="G90" s="34">
        <v>1490</v>
      </c>
      <c r="H90" s="34">
        <v>1323</v>
      </c>
      <c r="I90" s="34">
        <v>1939</v>
      </c>
      <c r="J90" s="34">
        <v>3278</v>
      </c>
      <c r="K90" s="35">
        <v>13415</v>
      </c>
      <c r="L90" s="36">
        <v>100</v>
      </c>
      <c r="M90" s="37">
        <v>100</v>
      </c>
      <c r="N90" s="37">
        <v>100</v>
      </c>
      <c r="O90" s="37">
        <v>100</v>
      </c>
      <c r="P90" s="37">
        <v>100</v>
      </c>
      <c r="Q90" s="37">
        <v>100</v>
      </c>
      <c r="R90" s="37">
        <v>100</v>
      </c>
      <c r="S90" s="37">
        <v>100</v>
      </c>
    </row>
    <row r="91" spans="1:19" ht="12.75" customHeight="1">
      <c r="A91" s="95"/>
      <c r="B91" s="98" t="s">
        <v>37</v>
      </c>
      <c r="C91" s="63" t="s">
        <v>14</v>
      </c>
      <c r="D91" s="28"/>
      <c r="E91" s="28"/>
      <c r="F91" s="28">
        <v>29</v>
      </c>
      <c r="G91" s="28">
        <v>22</v>
      </c>
      <c r="H91" s="28">
        <v>15</v>
      </c>
      <c r="I91" s="28">
        <v>56</v>
      </c>
      <c r="J91" s="28">
        <v>75</v>
      </c>
      <c r="K91" s="29">
        <v>229</v>
      </c>
      <c r="L91" s="30"/>
      <c r="M91" s="31"/>
      <c r="N91" s="31">
        <v>0.49530315969257044</v>
      </c>
      <c r="O91" s="31">
        <v>0.4456147457970428</v>
      </c>
      <c r="P91" s="31">
        <v>0.33061494379545958</v>
      </c>
      <c r="Q91" s="31">
        <v>0.80726538849646823</v>
      </c>
      <c r="R91" s="31">
        <v>0.68274920345926271</v>
      </c>
      <c r="S91" s="31">
        <v>0.51287793952967531</v>
      </c>
    </row>
    <row r="92" spans="1:19">
      <c r="A92" s="95"/>
      <c r="B92" s="96"/>
      <c r="C92" s="45" t="s">
        <v>15</v>
      </c>
      <c r="D92" s="34">
        <v>4702</v>
      </c>
      <c r="E92" s="34">
        <v>5861</v>
      </c>
      <c r="F92" s="34">
        <v>5425</v>
      </c>
      <c r="G92" s="34">
        <v>4567</v>
      </c>
      <c r="H92" s="34">
        <v>4324</v>
      </c>
      <c r="I92" s="34">
        <v>6754</v>
      </c>
      <c r="J92" s="34">
        <v>10826</v>
      </c>
      <c r="K92" s="35">
        <v>42459</v>
      </c>
      <c r="L92" s="36">
        <v>92.449862367282748</v>
      </c>
      <c r="M92" s="37">
        <v>92.840171075558374</v>
      </c>
      <c r="N92" s="37">
        <v>92.655849701110157</v>
      </c>
      <c r="O92" s="37">
        <v>92.505570184322465</v>
      </c>
      <c r="P92" s="37">
        <v>95.305267798104481</v>
      </c>
      <c r="Q92" s="37">
        <v>97.361972034020468</v>
      </c>
      <c r="R92" s="37">
        <v>98.552571688666362</v>
      </c>
      <c r="S92" s="37">
        <v>95.092945128779391</v>
      </c>
    </row>
    <row r="93" spans="1:19">
      <c r="A93" s="95"/>
      <c r="B93" s="96"/>
      <c r="C93" s="45" t="s">
        <v>16</v>
      </c>
      <c r="D93" s="34"/>
      <c r="E93" s="34"/>
      <c r="F93" s="34">
        <v>401</v>
      </c>
      <c r="G93" s="34">
        <v>348</v>
      </c>
      <c r="H93" s="34">
        <v>198</v>
      </c>
      <c r="I93" s="34">
        <v>127</v>
      </c>
      <c r="J93" s="34">
        <v>84</v>
      </c>
      <c r="K93" s="35">
        <v>1962</v>
      </c>
      <c r="L93" s="36"/>
      <c r="M93" s="37"/>
      <c r="N93" s="37">
        <v>6.8488471391972672</v>
      </c>
      <c r="O93" s="37">
        <v>7.0488150698804946</v>
      </c>
      <c r="P93" s="37">
        <v>4.364117258100066</v>
      </c>
      <c r="Q93" s="37">
        <v>1.8307625774830618</v>
      </c>
      <c r="R93" s="37">
        <v>0.76467910787437421</v>
      </c>
      <c r="S93" s="37">
        <v>4.3941769316909296</v>
      </c>
    </row>
    <row r="94" spans="1:19">
      <c r="A94" s="95"/>
      <c r="B94" s="100"/>
      <c r="C94" s="45" t="s">
        <v>9</v>
      </c>
      <c r="D94" s="34">
        <v>5086</v>
      </c>
      <c r="E94" s="34">
        <v>6313</v>
      </c>
      <c r="F94" s="34">
        <v>5855</v>
      </c>
      <c r="G94" s="34">
        <v>4937</v>
      </c>
      <c r="H94" s="34">
        <v>4537</v>
      </c>
      <c r="I94" s="34">
        <v>6937</v>
      </c>
      <c r="J94" s="34">
        <v>10985</v>
      </c>
      <c r="K94" s="35">
        <v>44650</v>
      </c>
      <c r="L94" s="36">
        <v>100</v>
      </c>
      <c r="M94" s="37">
        <v>100</v>
      </c>
      <c r="N94" s="37">
        <v>100</v>
      </c>
      <c r="O94" s="37">
        <v>100</v>
      </c>
      <c r="P94" s="37">
        <v>100</v>
      </c>
      <c r="Q94" s="37">
        <v>100</v>
      </c>
      <c r="R94" s="37">
        <v>100</v>
      </c>
      <c r="S94" s="37">
        <v>100</v>
      </c>
    </row>
    <row r="95" spans="1:19" ht="12.75" customHeight="1">
      <c r="A95" s="95"/>
      <c r="B95" s="101" t="s">
        <v>38</v>
      </c>
      <c r="C95" s="46" t="s">
        <v>14</v>
      </c>
      <c r="D95" s="47"/>
      <c r="E95" s="47"/>
      <c r="F95" s="47"/>
      <c r="G95" s="47"/>
      <c r="H95" s="47">
        <v>12</v>
      </c>
      <c r="I95" s="47">
        <v>18</v>
      </c>
      <c r="J95" s="47">
        <v>43</v>
      </c>
      <c r="K95" s="48">
        <v>90</v>
      </c>
      <c r="L95" s="55"/>
      <c r="M95" s="56"/>
      <c r="N95" s="56"/>
      <c r="O95" s="56"/>
      <c r="P95" s="56">
        <v>0.63728093467870417</v>
      </c>
      <c r="Q95" s="56">
        <v>0.54928288068355202</v>
      </c>
      <c r="R95" s="56">
        <v>0.79409048938134819</v>
      </c>
      <c r="S95" s="56">
        <v>0.46738678853344412</v>
      </c>
    </row>
    <row r="96" spans="1:19">
      <c r="A96" s="95"/>
      <c r="B96" s="96"/>
      <c r="C96" s="33" t="s">
        <v>15</v>
      </c>
      <c r="D96" s="34">
        <v>1937</v>
      </c>
      <c r="E96" s="34">
        <v>2307</v>
      </c>
      <c r="F96" s="34">
        <v>1756</v>
      </c>
      <c r="G96" s="34">
        <v>1481</v>
      </c>
      <c r="H96" s="34">
        <v>1735</v>
      </c>
      <c r="I96" s="34">
        <v>3151</v>
      </c>
      <c r="J96" s="34">
        <v>5302</v>
      </c>
      <c r="K96" s="35">
        <v>17669</v>
      </c>
      <c r="L96" s="36">
        <v>85.48102383053839</v>
      </c>
      <c r="M96" s="37">
        <v>85.444444444444443</v>
      </c>
      <c r="N96" s="37">
        <v>86.545096106456384</v>
      </c>
      <c r="O96" s="37">
        <v>87.841043890865961</v>
      </c>
      <c r="P96" s="37">
        <v>92.140201805629317</v>
      </c>
      <c r="Q96" s="37">
        <v>96.155019835215143</v>
      </c>
      <c r="R96" s="37">
        <v>97.913204062788552</v>
      </c>
      <c r="S96" s="37">
        <v>91.758412962193603</v>
      </c>
    </row>
    <row r="97" spans="1:19">
      <c r="A97" s="95"/>
      <c r="B97" s="96"/>
      <c r="C97" s="33" t="s">
        <v>16</v>
      </c>
      <c r="D97" s="34"/>
      <c r="E97" s="34"/>
      <c r="F97" s="34"/>
      <c r="G97" s="34"/>
      <c r="H97" s="34">
        <v>136</v>
      </c>
      <c r="I97" s="34">
        <v>108</v>
      </c>
      <c r="J97" s="34">
        <v>70</v>
      </c>
      <c r="K97" s="35">
        <v>1497</v>
      </c>
      <c r="L97" s="36"/>
      <c r="M97" s="37"/>
      <c r="N97" s="37"/>
      <c r="O97" s="37"/>
      <c r="P97" s="37">
        <v>7.2225172596919807</v>
      </c>
      <c r="Q97" s="37">
        <v>3.2956972841013119</v>
      </c>
      <c r="R97" s="37">
        <v>1.2927054478301014</v>
      </c>
      <c r="S97" s="37">
        <v>7.7742002492729538</v>
      </c>
    </row>
    <row r="98" spans="1:19">
      <c r="A98" s="95"/>
      <c r="B98" s="96"/>
      <c r="C98" s="39" t="s">
        <v>9</v>
      </c>
      <c r="D98" s="40">
        <v>2266</v>
      </c>
      <c r="E98" s="40">
        <v>2700</v>
      </c>
      <c r="F98" s="40">
        <v>2029</v>
      </c>
      <c r="G98" s="40">
        <v>1686</v>
      </c>
      <c r="H98" s="40">
        <v>1883</v>
      </c>
      <c r="I98" s="40">
        <v>3277</v>
      </c>
      <c r="J98" s="40">
        <v>5415</v>
      </c>
      <c r="K98" s="41">
        <v>19256</v>
      </c>
      <c r="L98" s="42">
        <v>100</v>
      </c>
      <c r="M98" s="43">
        <v>100</v>
      </c>
      <c r="N98" s="43">
        <v>100</v>
      </c>
      <c r="O98" s="43">
        <v>100</v>
      </c>
      <c r="P98" s="43">
        <v>100</v>
      </c>
      <c r="Q98" s="43">
        <v>100</v>
      </c>
      <c r="R98" s="43">
        <v>100</v>
      </c>
      <c r="S98" s="43">
        <v>100</v>
      </c>
    </row>
    <row r="99" spans="1:19" ht="12.75" customHeight="1">
      <c r="A99" s="95"/>
      <c r="B99" s="99" t="s">
        <v>39</v>
      </c>
      <c r="C99" s="45" t="s">
        <v>14</v>
      </c>
      <c r="D99" s="34"/>
      <c r="E99" s="34"/>
      <c r="F99" s="34"/>
      <c r="G99" s="34"/>
      <c r="H99" s="34">
        <v>12</v>
      </c>
      <c r="I99" s="34">
        <v>19</v>
      </c>
      <c r="J99" s="34">
        <v>42</v>
      </c>
      <c r="K99" s="35">
        <v>92</v>
      </c>
      <c r="L99" s="36"/>
      <c r="M99" s="37"/>
      <c r="N99" s="37"/>
      <c r="O99" s="37"/>
      <c r="P99" s="37">
        <v>0.93023255813953487</v>
      </c>
      <c r="Q99" s="37">
        <v>0.88660755949603354</v>
      </c>
      <c r="R99" s="37">
        <v>1.1840992387933464</v>
      </c>
      <c r="S99" s="37">
        <v>0.71312301371986675</v>
      </c>
    </row>
    <row r="100" spans="1:19">
      <c r="A100" s="95"/>
      <c r="B100" s="96"/>
      <c r="C100" s="45" t="s">
        <v>15</v>
      </c>
      <c r="D100" s="34">
        <v>1286</v>
      </c>
      <c r="E100" s="34">
        <v>1584</v>
      </c>
      <c r="F100" s="34">
        <v>1552</v>
      </c>
      <c r="G100" s="34">
        <v>1203</v>
      </c>
      <c r="H100" s="34">
        <v>1241</v>
      </c>
      <c r="I100" s="34">
        <v>2097</v>
      </c>
      <c r="J100" s="34">
        <v>3491</v>
      </c>
      <c r="K100" s="35">
        <v>12454</v>
      </c>
      <c r="L100" s="36">
        <v>94.281524926686217</v>
      </c>
      <c r="M100" s="37">
        <v>94.229625223081499</v>
      </c>
      <c r="N100" s="37">
        <v>95.684340320591872</v>
      </c>
      <c r="O100" s="37">
        <v>95.933014354066984</v>
      </c>
      <c r="P100" s="37">
        <v>96.201550387596896</v>
      </c>
      <c r="Q100" s="37">
        <v>97.853476434904337</v>
      </c>
      <c r="R100" s="37">
        <v>98.421201014942199</v>
      </c>
      <c r="S100" s="37">
        <v>96.535152313774134</v>
      </c>
    </row>
    <row r="101" spans="1:19">
      <c r="A101" s="95"/>
      <c r="B101" s="96"/>
      <c r="C101" s="45" t="s">
        <v>16</v>
      </c>
      <c r="D101" s="34"/>
      <c r="E101" s="34"/>
      <c r="F101" s="34"/>
      <c r="G101" s="34"/>
      <c r="H101" s="34">
        <v>37</v>
      </c>
      <c r="I101" s="34">
        <v>27</v>
      </c>
      <c r="J101" s="34">
        <v>14</v>
      </c>
      <c r="K101" s="35">
        <v>355</v>
      </c>
      <c r="L101" s="36"/>
      <c r="M101" s="37"/>
      <c r="N101" s="37"/>
      <c r="O101" s="37"/>
      <c r="P101" s="37">
        <v>2.8682170542635657</v>
      </c>
      <c r="Q101" s="37">
        <v>1.2599160055996266</v>
      </c>
      <c r="R101" s="37">
        <v>0.39469974626444887</v>
      </c>
      <c r="S101" s="37">
        <v>2.7517246725060072</v>
      </c>
    </row>
    <row r="102" spans="1:19" ht="13.8" thickBot="1">
      <c r="A102" s="95"/>
      <c r="B102" s="102"/>
      <c r="C102" s="64" t="s">
        <v>9</v>
      </c>
      <c r="D102" s="59">
        <v>1364</v>
      </c>
      <c r="E102" s="59">
        <v>1681</v>
      </c>
      <c r="F102" s="59">
        <v>1622</v>
      </c>
      <c r="G102" s="59">
        <v>1254</v>
      </c>
      <c r="H102" s="59">
        <v>1290</v>
      </c>
      <c r="I102" s="59">
        <v>2143</v>
      </c>
      <c r="J102" s="59">
        <v>3547</v>
      </c>
      <c r="K102" s="60">
        <v>12901</v>
      </c>
      <c r="L102" s="61">
        <v>100</v>
      </c>
      <c r="M102" s="62">
        <v>100</v>
      </c>
      <c r="N102" s="62">
        <v>100</v>
      </c>
      <c r="O102" s="62">
        <v>100</v>
      </c>
      <c r="P102" s="62">
        <v>100</v>
      </c>
      <c r="Q102" s="62">
        <v>100</v>
      </c>
      <c r="R102" s="62">
        <v>100</v>
      </c>
      <c r="S102" s="62">
        <v>100</v>
      </c>
    </row>
    <row r="103" spans="1:19" ht="12.75" customHeight="1">
      <c r="A103" s="95"/>
      <c r="B103" s="99" t="s">
        <v>40</v>
      </c>
      <c r="C103" s="33" t="s">
        <v>14</v>
      </c>
      <c r="D103" s="34"/>
      <c r="E103" s="34"/>
      <c r="F103" s="34"/>
      <c r="G103" s="34"/>
      <c r="H103" s="34"/>
      <c r="I103" s="34"/>
      <c r="J103" s="34"/>
      <c r="K103" s="35">
        <v>187</v>
      </c>
      <c r="L103" s="36"/>
      <c r="M103" s="37"/>
      <c r="N103" s="37"/>
      <c r="O103" s="37"/>
      <c r="P103" s="37"/>
      <c r="Q103" s="37"/>
      <c r="R103" s="37"/>
      <c r="S103" s="37">
        <v>1.0868933449578611</v>
      </c>
    </row>
    <row r="104" spans="1:19">
      <c r="A104" s="95"/>
      <c r="B104" s="96"/>
      <c r="C104" s="33" t="s">
        <v>15</v>
      </c>
      <c r="D104" s="34">
        <v>1714</v>
      </c>
      <c r="E104" s="34">
        <v>2139</v>
      </c>
      <c r="F104" s="34">
        <v>1788</v>
      </c>
      <c r="G104" s="34">
        <v>1504</v>
      </c>
      <c r="H104" s="34">
        <v>1647</v>
      </c>
      <c r="I104" s="34">
        <v>2909</v>
      </c>
      <c r="J104" s="34">
        <v>4675</v>
      </c>
      <c r="K104" s="35">
        <v>16376</v>
      </c>
      <c r="L104" s="36">
        <v>92.799133730373583</v>
      </c>
      <c r="M104" s="37">
        <v>93.365342645133126</v>
      </c>
      <c r="N104" s="37">
        <v>92.260061919504636</v>
      </c>
      <c r="O104" s="37">
        <v>92.440073755377995</v>
      </c>
      <c r="P104" s="37">
        <v>95.367689635205551</v>
      </c>
      <c r="Q104" s="37">
        <v>97.031354236157441</v>
      </c>
      <c r="R104" s="37">
        <v>97.864768683274022</v>
      </c>
      <c r="S104" s="37">
        <v>95.181633246149374</v>
      </c>
    </row>
    <row r="105" spans="1:19">
      <c r="A105" s="95"/>
      <c r="B105" s="96"/>
      <c r="C105" s="33" t="s">
        <v>16</v>
      </c>
      <c r="D105" s="34"/>
      <c r="E105" s="34"/>
      <c r="F105" s="34"/>
      <c r="G105" s="34"/>
      <c r="H105" s="34"/>
      <c r="I105" s="34"/>
      <c r="J105" s="34"/>
      <c r="K105" s="35">
        <v>642</v>
      </c>
      <c r="L105" s="36"/>
      <c r="M105" s="37"/>
      <c r="N105" s="37"/>
      <c r="O105" s="37"/>
      <c r="P105" s="37"/>
      <c r="Q105" s="37"/>
      <c r="R105" s="37"/>
      <c r="S105" s="37">
        <v>3.7314734088927639</v>
      </c>
    </row>
    <row r="106" spans="1:19" ht="13.8" thickBot="1">
      <c r="A106" s="95"/>
      <c r="B106" s="100"/>
      <c r="C106" s="33" t="s">
        <v>9</v>
      </c>
      <c r="D106" s="34">
        <v>1847</v>
      </c>
      <c r="E106" s="34">
        <v>2291</v>
      </c>
      <c r="F106" s="34">
        <v>1938</v>
      </c>
      <c r="G106" s="34">
        <v>1627</v>
      </c>
      <c r="H106" s="34">
        <v>1727</v>
      </c>
      <c r="I106" s="34">
        <v>2998</v>
      </c>
      <c r="J106" s="34">
        <v>4777</v>
      </c>
      <c r="K106" s="35">
        <v>17205</v>
      </c>
      <c r="L106" s="36">
        <v>100</v>
      </c>
      <c r="M106" s="37">
        <v>100</v>
      </c>
      <c r="N106" s="37">
        <v>100</v>
      </c>
      <c r="O106" s="37">
        <v>100</v>
      </c>
      <c r="P106" s="37">
        <v>100</v>
      </c>
      <c r="Q106" s="37">
        <v>100</v>
      </c>
      <c r="R106" s="37">
        <v>100</v>
      </c>
      <c r="S106" s="37">
        <v>100</v>
      </c>
    </row>
    <row r="107" spans="1:19" ht="12.75" customHeight="1">
      <c r="A107" s="95"/>
      <c r="B107" s="98" t="s">
        <v>41</v>
      </c>
      <c r="C107" s="63" t="s">
        <v>14</v>
      </c>
      <c r="D107" s="28"/>
      <c r="E107" s="28"/>
      <c r="F107" s="28"/>
      <c r="G107" s="28"/>
      <c r="H107" s="28">
        <v>12</v>
      </c>
      <c r="I107" s="28">
        <v>13</v>
      </c>
      <c r="J107" s="28"/>
      <c r="K107" s="29">
        <v>60</v>
      </c>
      <c r="L107" s="30"/>
      <c r="M107" s="31"/>
      <c r="N107" s="31"/>
      <c r="O107" s="31"/>
      <c r="P107" s="31">
        <v>0.90771558245083206</v>
      </c>
      <c r="Q107" s="31">
        <v>0.65359477124183007</v>
      </c>
      <c r="R107" s="31"/>
      <c r="S107" s="31">
        <v>0.52590060478569545</v>
      </c>
    </row>
    <row r="108" spans="1:19">
      <c r="A108" s="95"/>
      <c r="B108" s="96"/>
      <c r="C108" s="45" t="s">
        <v>15</v>
      </c>
      <c r="D108" s="34">
        <v>1377</v>
      </c>
      <c r="E108" s="34">
        <v>1561</v>
      </c>
      <c r="F108" s="34">
        <v>1301</v>
      </c>
      <c r="G108" s="34">
        <v>1096</v>
      </c>
      <c r="H108" s="34">
        <v>1283</v>
      </c>
      <c r="I108" s="34">
        <v>1963</v>
      </c>
      <c r="J108" s="34">
        <v>2464</v>
      </c>
      <c r="K108" s="35">
        <v>11045</v>
      </c>
      <c r="L108" s="36">
        <v>95.294117647058812</v>
      </c>
      <c r="M108" s="37">
        <v>95.009129640900795</v>
      </c>
      <c r="N108" s="37">
        <v>94.68704512372635</v>
      </c>
      <c r="O108" s="37">
        <v>95.304347826086953</v>
      </c>
      <c r="P108" s="37">
        <v>97.049924357034797</v>
      </c>
      <c r="Q108" s="37">
        <v>98.692810457516345</v>
      </c>
      <c r="R108" s="37">
        <v>99.115044247787608</v>
      </c>
      <c r="S108" s="37">
        <v>96.809536330966779</v>
      </c>
    </row>
    <row r="109" spans="1:19">
      <c r="A109" s="95"/>
      <c r="B109" s="96"/>
      <c r="C109" s="45" t="s">
        <v>16</v>
      </c>
      <c r="D109" s="34"/>
      <c r="E109" s="34"/>
      <c r="F109" s="34"/>
      <c r="G109" s="34"/>
      <c r="H109" s="34">
        <v>27</v>
      </c>
      <c r="I109" s="34">
        <v>13</v>
      </c>
      <c r="J109" s="34"/>
      <c r="K109" s="35">
        <v>304</v>
      </c>
      <c r="L109" s="36"/>
      <c r="M109" s="37"/>
      <c r="N109" s="37"/>
      <c r="O109" s="37"/>
      <c r="P109" s="37">
        <v>2.0423600605143721</v>
      </c>
      <c r="Q109" s="37">
        <v>0.65359477124183007</v>
      </c>
      <c r="R109" s="37"/>
      <c r="S109" s="37">
        <v>2.664563064247524</v>
      </c>
    </row>
    <row r="110" spans="1:19">
      <c r="A110" s="95"/>
      <c r="B110" s="100"/>
      <c r="C110" s="45" t="s">
        <v>9</v>
      </c>
      <c r="D110" s="34">
        <v>1445</v>
      </c>
      <c r="E110" s="34">
        <v>1643</v>
      </c>
      <c r="F110" s="34">
        <v>1374</v>
      </c>
      <c r="G110" s="34">
        <v>1150</v>
      </c>
      <c r="H110" s="34">
        <v>1322</v>
      </c>
      <c r="I110" s="34">
        <v>1989</v>
      </c>
      <c r="J110" s="34">
        <v>2486</v>
      </c>
      <c r="K110" s="35">
        <v>11409</v>
      </c>
      <c r="L110" s="36">
        <v>100</v>
      </c>
      <c r="M110" s="37">
        <v>100</v>
      </c>
      <c r="N110" s="37">
        <v>100</v>
      </c>
      <c r="O110" s="37">
        <v>100</v>
      </c>
      <c r="P110" s="37">
        <v>100</v>
      </c>
      <c r="Q110" s="37">
        <v>100</v>
      </c>
      <c r="R110" s="37">
        <v>100</v>
      </c>
      <c r="S110" s="37">
        <v>100</v>
      </c>
    </row>
    <row r="111" spans="1:19" ht="12.75" customHeight="1">
      <c r="A111" s="95"/>
      <c r="B111" s="101" t="s">
        <v>42</v>
      </c>
      <c r="C111" s="46" t="s">
        <v>14</v>
      </c>
      <c r="D111" s="47"/>
      <c r="E111" s="47"/>
      <c r="F111" s="47"/>
      <c r="G111" s="47"/>
      <c r="H111" s="47"/>
      <c r="I111" s="47">
        <v>19</v>
      </c>
      <c r="J111" s="47">
        <v>34</v>
      </c>
      <c r="K111" s="48">
        <v>79</v>
      </c>
      <c r="L111" s="55"/>
      <c r="M111" s="56"/>
      <c r="N111" s="56"/>
      <c r="O111" s="56"/>
      <c r="P111" s="56"/>
      <c r="Q111" s="56">
        <v>0.7410296411856474</v>
      </c>
      <c r="R111" s="56">
        <v>0.78959591267998142</v>
      </c>
      <c r="S111" s="56">
        <v>0.50235279155538604</v>
      </c>
    </row>
    <row r="112" spans="1:19">
      <c r="A112" s="95"/>
      <c r="B112" s="96"/>
      <c r="C112" s="33" t="s">
        <v>15</v>
      </c>
      <c r="D112" s="34">
        <v>1640</v>
      </c>
      <c r="E112" s="34">
        <v>2011</v>
      </c>
      <c r="F112" s="34">
        <v>1697</v>
      </c>
      <c r="G112" s="34">
        <v>1399</v>
      </c>
      <c r="H112" s="34">
        <v>1655</v>
      </c>
      <c r="I112" s="34">
        <v>2508</v>
      </c>
      <c r="J112" s="34">
        <v>4254</v>
      </c>
      <c r="K112" s="35">
        <v>15164</v>
      </c>
      <c r="L112" s="36">
        <v>93.607305936073061</v>
      </c>
      <c r="M112" s="37">
        <v>94.192037470725992</v>
      </c>
      <c r="N112" s="37">
        <v>94.487750556792875</v>
      </c>
      <c r="O112" s="37">
        <v>95.821917808219183</v>
      </c>
      <c r="P112" s="37">
        <v>96.614127262113243</v>
      </c>
      <c r="Q112" s="37">
        <v>97.815912636505459</v>
      </c>
      <c r="R112" s="37">
        <v>98.792382721783554</v>
      </c>
      <c r="S112" s="37">
        <v>96.42630039425157</v>
      </c>
    </row>
    <row r="113" spans="1:19">
      <c r="A113" s="95"/>
      <c r="B113" s="96"/>
      <c r="C113" s="33" t="s">
        <v>16</v>
      </c>
      <c r="D113" s="34"/>
      <c r="E113" s="34"/>
      <c r="F113" s="34"/>
      <c r="G113" s="34"/>
      <c r="H113" s="34"/>
      <c r="I113" s="34">
        <v>37</v>
      </c>
      <c r="J113" s="34">
        <v>18</v>
      </c>
      <c r="K113" s="35">
        <v>483</v>
      </c>
      <c r="L113" s="36"/>
      <c r="M113" s="37"/>
      <c r="N113" s="37"/>
      <c r="O113" s="37"/>
      <c r="P113" s="37"/>
      <c r="Q113" s="37">
        <v>1.4430577223088925</v>
      </c>
      <c r="R113" s="37">
        <v>0.41802136553646074</v>
      </c>
      <c r="S113" s="37">
        <v>3.0713468141930562</v>
      </c>
    </row>
    <row r="114" spans="1:19">
      <c r="A114" s="95"/>
      <c r="B114" s="96"/>
      <c r="C114" s="39" t="s">
        <v>9</v>
      </c>
      <c r="D114" s="40">
        <v>1752</v>
      </c>
      <c r="E114" s="40">
        <v>2135</v>
      </c>
      <c r="F114" s="40">
        <v>1796</v>
      </c>
      <c r="G114" s="40">
        <v>1460</v>
      </c>
      <c r="H114" s="40">
        <v>1713</v>
      </c>
      <c r="I114" s="40">
        <v>2564</v>
      </c>
      <c r="J114" s="40">
        <v>4306</v>
      </c>
      <c r="K114" s="41">
        <v>15726</v>
      </c>
      <c r="L114" s="42">
        <v>100</v>
      </c>
      <c r="M114" s="43">
        <v>100</v>
      </c>
      <c r="N114" s="43">
        <v>100</v>
      </c>
      <c r="O114" s="43">
        <v>100</v>
      </c>
      <c r="P114" s="43">
        <v>100</v>
      </c>
      <c r="Q114" s="43">
        <v>100</v>
      </c>
      <c r="R114" s="43">
        <v>100</v>
      </c>
      <c r="S114" s="43">
        <v>100</v>
      </c>
    </row>
    <row r="115" spans="1:19" ht="12.75" customHeight="1">
      <c r="A115" s="95"/>
      <c r="B115" s="99" t="s">
        <v>43</v>
      </c>
      <c r="C115" s="45" t="s">
        <v>14</v>
      </c>
      <c r="D115" s="34"/>
      <c r="E115" s="34"/>
      <c r="F115" s="34"/>
      <c r="G115" s="34"/>
      <c r="H115" s="34"/>
      <c r="I115" s="34"/>
      <c r="J115" s="34"/>
      <c r="K115" s="35">
        <v>29</v>
      </c>
      <c r="L115" s="36"/>
      <c r="M115" s="37"/>
      <c r="N115" s="37"/>
      <c r="O115" s="37"/>
      <c r="P115" s="37"/>
      <c r="Q115" s="37"/>
      <c r="R115" s="37"/>
      <c r="S115" s="37">
        <v>0.39944903581267216</v>
      </c>
    </row>
    <row r="116" spans="1:19">
      <c r="A116" s="95"/>
      <c r="B116" s="96"/>
      <c r="C116" s="45" t="s">
        <v>15</v>
      </c>
      <c r="D116" s="34">
        <v>907</v>
      </c>
      <c r="E116" s="34">
        <v>1243</v>
      </c>
      <c r="F116" s="34">
        <v>940</v>
      </c>
      <c r="G116" s="34">
        <v>740</v>
      </c>
      <c r="H116" s="34">
        <v>634</v>
      </c>
      <c r="I116" s="34">
        <v>951</v>
      </c>
      <c r="J116" s="34">
        <v>1451</v>
      </c>
      <c r="K116" s="35">
        <v>6866</v>
      </c>
      <c r="L116" s="36">
        <v>92.930327868852459</v>
      </c>
      <c r="M116" s="37">
        <v>92.416356877323423</v>
      </c>
      <c r="N116" s="37">
        <v>92.066601371204698</v>
      </c>
      <c r="O116" s="37">
        <v>92.848180677540782</v>
      </c>
      <c r="P116" s="37">
        <v>93.372606774668625</v>
      </c>
      <c r="Q116" s="37">
        <v>97.239263803680984</v>
      </c>
      <c r="R116" s="37">
        <v>99.112021857923494</v>
      </c>
      <c r="S116" s="37">
        <v>94.573002754820934</v>
      </c>
    </row>
    <row r="117" spans="1:19">
      <c r="A117" s="95"/>
      <c r="B117" s="96"/>
      <c r="C117" s="45" t="s">
        <v>16</v>
      </c>
      <c r="D117" s="34"/>
      <c r="E117" s="34"/>
      <c r="F117" s="34"/>
      <c r="G117" s="34"/>
      <c r="H117" s="34"/>
      <c r="I117" s="34"/>
      <c r="J117" s="34"/>
      <c r="K117" s="35">
        <v>365</v>
      </c>
      <c r="L117" s="36"/>
      <c r="M117" s="37"/>
      <c r="N117" s="37"/>
      <c r="O117" s="37"/>
      <c r="P117" s="37"/>
      <c r="Q117" s="37"/>
      <c r="R117" s="37"/>
      <c r="S117" s="37">
        <v>5.0275482093663912</v>
      </c>
    </row>
    <row r="118" spans="1:19">
      <c r="A118" s="95"/>
      <c r="B118" s="100"/>
      <c r="C118" s="45" t="s">
        <v>9</v>
      </c>
      <c r="D118" s="34">
        <v>976</v>
      </c>
      <c r="E118" s="34">
        <v>1345</v>
      </c>
      <c r="F118" s="34">
        <v>1021</v>
      </c>
      <c r="G118" s="34">
        <v>797</v>
      </c>
      <c r="H118" s="34">
        <v>679</v>
      </c>
      <c r="I118" s="34">
        <v>978</v>
      </c>
      <c r="J118" s="34">
        <v>1464</v>
      </c>
      <c r="K118" s="35">
        <v>7260</v>
      </c>
      <c r="L118" s="36">
        <v>100</v>
      </c>
      <c r="M118" s="37">
        <v>100</v>
      </c>
      <c r="N118" s="37">
        <v>100</v>
      </c>
      <c r="O118" s="37">
        <v>100</v>
      </c>
      <c r="P118" s="37">
        <v>100</v>
      </c>
      <c r="Q118" s="37">
        <v>100</v>
      </c>
      <c r="R118" s="37">
        <v>100</v>
      </c>
      <c r="S118" s="37">
        <v>100</v>
      </c>
    </row>
    <row r="119" spans="1:19" ht="12.75" customHeight="1">
      <c r="A119" s="95"/>
      <c r="B119" s="101" t="s">
        <v>44</v>
      </c>
      <c r="C119" s="46" t="s">
        <v>14</v>
      </c>
      <c r="D119" s="47"/>
      <c r="E119" s="47"/>
      <c r="F119" s="47"/>
      <c r="G119" s="47"/>
      <c r="H119" s="47"/>
      <c r="I119" s="47"/>
      <c r="J119" s="47"/>
      <c r="K119" s="48">
        <v>26</v>
      </c>
      <c r="L119" s="55"/>
      <c r="M119" s="56"/>
      <c r="N119" s="56"/>
      <c r="O119" s="56"/>
      <c r="P119" s="56"/>
      <c r="Q119" s="56"/>
      <c r="R119" s="56"/>
      <c r="S119" s="56">
        <v>0.39056632116569029</v>
      </c>
    </row>
    <row r="120" spans="1:19">
      <c r="A120" s="95"/>
      <c r="B120" s="96"/>
      <c r="C120" s="33" t="s">
        <v>15</v>
      </c>
      <c r="D120" s="34">
        <v>650</v>
      </c>
      <c r="E120" s="34">
        <v>874</v>
      </c>
      <c r="F120" s="34">
        <v>898</v>
      </c>
      <c r="G120" s="34">
        <v>810</v>
      </c>
      <c r="H120" s="34">
        <v>853</v>
      </c>
      <c r="I120" s="34">
        <v>1091</v>
      </c>
      <c r="J120" s="34">
        <v>1209</v>
      </c>
      <c r="K120" s="35">
        <v>6385</v>
      </c>
      <c r="L120" s="36">
        <v>95.307917888563054</v>
      </c>
      <c r="M120" s="37">
        <v>93.877551020408163</v>
      </c>
      <c r="N120" s="37">
        <v>94.228751311647429</v>
      </c>
      <c r="O120" s="37">
        <v>94.076655052264812</v>
      </c>
      <c r="P120" s="37">
        <v>95.200892857142861</v>
      </c>
      <c r="Q120" s="37">
        <v>98.023360287511224</v>
      </c>
      <c r="R120" s="37">
        <v>99.017199017199019</v>
      </c>
      <c r="S120" s="37">
        <v>95.914075409343553</v>
      </c>
    </row>
    <row r="121" spans="1:19">
      <c r="A121" s="95"/>
      <c r="B121" s="96"/>
      <c r="C121" s="33" t="s">
        <v>16</v>
      </c>
      <c r="D121" s="34"/>
      <c r="E121" s="34"/>
      <c r="F121" s="34"/>
      <c r="G121" s="34"/>
      <c r="H121" s="34"/>
      <c r="I121" s="34"/>
      <c r="J121" s="34"/>
      <c r="K121" s="35">
        <v>246</v>
      </c>
      <c r="L121" s="36"/>
      <c r="M121" s="37"/>
      <c r="N121" s="37"/>
      <c r="O121" s="37"/>
      <c r="P121" s="37"/>
      <c r="Q121" s="37"/>
      <c r="R121" s="37"/>
      <c r="S121" s="37">
        <v>3.6953582694907618</v>
      </c>
    </row>
    <row r="122" spans="1:19">
      <c r="A122" s="95"/>
      <c r="B122" s="96"/>
      <c r="C122" s="39" t="s">
        <v>9</v>
      </c>
      <c r="D122" s="40">
        <v>682</v>
      </c>
      <c r="E122" s="40">
        <v>931</v>
      </c>
      <c r="F122" s="40">
        <v>953</v>
      </c>
      <c r="G122" s="40">
        <v>861</v>
      </c>
      <c r="H122" s="40">
        <v>896</v>
      </c>
      <c r="I122" s="40">
        <v>1113</v>
      </c>
      <c r="J122" s="40">
        <v>1221</v>
      </c>
      <c r="K122" s="41">
        <v>6657</v>
      </c>
      <c r="L122" s="42">
        <v>100</v>
      </c>
      <c r="M122" s="43">
        <v>100</v>
      </c>
      <c r="N122" s="43">
        <v>100</v>
      </c>
      <c r="O122" s="43">
        <v>100</v>
      </c>
      <c r="P122" s="43">
        <v>100</v>
      </c>
      <c r="Q122" s="43">
        <v>100</v>
      </c>
      <c r="R122" s="43">
        <v>100</v>
      </c>
      <c r="S122" s="43">
        <v>100</v>
      </c>
    </row>
    <row r="123" spans="1:19" ht="12.75" customHeight="1">
      <c r="A123" s="95"/>
      <c r="B123" s="99" t="s">
        <v>45</v>
      </c>
      <c r="C123" s="45" t="s">
        <v>14</v>
      </c>
      <c r="D123" s="34"/>
      <c r="E123" s="34">
        <v>14</v>
      </c>
      <c r="F123" s="34">
        <v>13</v>
      </c>
      <c r="G123" s="34"/>
      <c r="H123" s="34">
        <v>18</v>
      </c>
      <c r="I123" s="34">
        <v>29</v>
      </c>
      <c r="J123" s="34"/>
      <c r="K123" s="35">
        <v>118</v>
      </c>
      <c r="L123" s="36"/>
      <c r="M123" s="37">
        <v>1.2844036697247707</v>
      </c>
      <c r="N123" s="37">
        <v>1.3874066168623265</v>
      </c>
      <c r="O123" s="37"/>
      <c r="P123" s="37">
        <v>1.431980906921241</v>
      </c>
      <c r="Q123" s="37">
        <v>1.5916575192096598</v>
      </c>
      <c r="R123" s="37"/>
      <c r="S123" s="37">
        <v>1.2977015286484108</v>
      </c>
    </row>
    <row r="124" spans="1:19">
      <c r="A124" s="95"/>
      <c r="B124" s="96"/>
      <c r="C124" s="45" t="s">
        <v>15</v>
      </c>
      <c r="D124" s="34">
        <v>1031</v>
      </c>
      <c r="E124" s="34">
        <v>1040</v>
      </c>
      <c r="F124" s="34">
        <v>898</v>
      </c>
      <c r="G124" s="34">
        <v>915</v>
      </c>
      <c r="H124" s="34">
        <v>1206</v>
      </c>
      <c r="I124" s="34">
        <v>1774</v>
      </c>
      <c r="J124" s="34">
        <v>1922</v>
      </c>
      <c r="K124" s="35">
        <v>8786</v>
      </c>
      <c r="L124" s="36">
        <v>95.462962962962962</v>
      </c>
      <c r="M124" s="37">
        <v>95.412844036697251</v>
      </c>
      <c r="N124" s="37">
        <v>95.837780149413021</v>
      </c>
      <c r="O124" s="37">
        <v>96.62090813093981</v>
      </c>
      <c r="P124" s="37">
        <v>95.942720763723159</v>
      </c>
      <c r="Q124" s="37">
        <v>97.365532381997795</v>
      </c>
      <c r="R124" s="37">
        <v>98.061224489795919</v>
      </c>
      <c r="S124" s="37">
        <v>96.62377653139778</v>
      </c>
    </row>
    <row r="125" spans="1:19">
      <c r="A125" s="95"/>
      <c r="B125" s="96"/>
      <c r="C125" s="45" t="s">
        <v>16</v>
      </c>
      <c r="D125" s="34"/>
      <c r="E125" s="34">
        <v>36</v>
      </c>
      <c r="F125" s="34">
        <v>26</v>
      </c>
      <c r="G125" s="34"/>
      <c r="H125" s="34">
        <v>33</v>
      </c>
      <c r="I125" s="34">
        <v>19</v>
      </c>
      <c r="J125" s="34"/>
      <c r="K125" s="35">
        <v>189</v>
      </c>
      <c r="L125" s="36"/>
      <c r="M125" s="37">
        <v>3.3027522935779818</v>
      </c>
      <c r="N125" s="37">
        <v>2.7748132337246529</v>
      </c>
      <c r="O125" s="37"/>
      <c r="P125" s="37">
        <v>2.6252983293556085</v>
      </c>
      <c r="Q125" s="37">
        <v>1.0428100987925357</v>
      </c>
      <c r="R125" s="37"/>
      <c r="S125" s="37">
        <v>2.0785219399538106</v>
      </c>
    </row>
    <row r="126" spans="1:19">
      <c r="A126" s="95"/>
      <c r="B126" s="100"/>
      <c r="C126" s="45" t="s">
        <v>9</v>
      </c>
      <c r="D126" s="34">
        <v>1080</v>
      </c>
      <c r="E126" s="34">
        <v>1090</v>
      </c>
      <c r="F126" s="34">
        <v>937</v>
      </c>
      <c r="G126" s="34">
        <v>947</v>
      </c>
      <c r="H126" s="34">
        <v>1257</v>
      </c>
      <c r="I126" s="34">
        <v>1822</v>
      </c>
      <c r="J126" s="34">
        <v>1960</v>
      </c>
      <c r="K126" s="35">
        <v>9093</v>
      </c>
      <c r="L126" s="36">
        <v>100</v>
      </c>
      <c r="M126" s="37">
        <v>100</v>
      </c>
      <c r="N126" s="37">
        <v>100</v>
      </c>
      <c r="O126" s="37">
        <v>100</v>
      </c>
      <c r="P126" s="37">
        <v>100</v>
      </c>
      <c r="Q126" s="37">
        <v>100</v>
      </c>
      <c r="R126" s="37">
        <v>100</v>
      </c>
      <c r="S126" s="37">
        <v>100</v>
      </c>
    </row>
    <row r="127" spans="1:19" ht="12.75" customHeight="1">
      <c r="A127" s="95"/>
      <c r="B127" s="101" t="s">
        <v>46</v>
      </c>
      <c r="C127" s="46" t="s">
        <v>14</v>
      </c>
      <c r="D127" s="47"/>
      <c r="E127" s="47">
        <v>12</v>
      </c>
      <c r="F127" s="47">
        <v>10</v>
      </c>
      <c r="G127" s="47"/>
      <c r="H127" s="47"/>
      <c r="I127" s="47">
        <v>16</v>
      </c>
      <c r="J127" s="47"/>
      <c r="K127" s="48">
        <v>75</v>
      </c>
      <c r="L127" s="55"/>
      <c r="M127" s="56">
        <v>1.5075376884422109</v>
      </c>
      <c r="N127" s="56">
        <v>1.615508885298869</v>
      </c>
      <c r="O127" s="56"/>
      <c r="P127" s="56"/>
      <c r="Q127" s="56">
        <v>2.0050125313283207</v>
      </c>
      <c r="R127" s="56"/>
      <c r="S127" s="56">
        <v>1.5225334957369063</v>
      </c>
    </row>
    <row r="128" spans="1:19">
      <c r="A128" s="95"/>
      <c r="B128" s="96"/>
      <c r="C128" s="33" t="s">
        <v>15</v>
      </c>
      <c r="D128" s="34">
        <v>641</v>
      </c>
      <c r="E128" s="34">
        <v>754</v>
      </c>
      <c r="F128" s="34">
        <v>585</v>
      </c>
      <c r="G128" s="34">
        <v>495</v>
      </c>
      <c r="H128" s="34">
        <v>513</v>
      </c>
      <c r="I128" s="34">
        <v>768</v>
      </c>
      <c r="J128" s="34">
        <v>957</v>
      </c>
      <c r="K128" s="35">
        <v>4713</v>
      </c>
      <c r="L128" s="36">
        <v>96.974281391830559</v>
      </c>
      <c r="M128" s="37">
        <v>94.723618090452263</v>
      </c>
      <c r="N128" s="37">
        <v>94.507269789983852</v>
      </c>
      <c r="O128" s="37">
        <v>94.646271510516257</v>
      </c>
      <c r="P128" s="37">
        <v>94.824399260628468</v>
      </c>
      <c r="Q128" s="37">
        <v>96.240601503759393</v>
      </c>
      <c r="R128" s="37">
        <v>96.862348178137651</v>
      </c>
      <c r="S128" s="37">
        <v>95.676004872107185</v>
      </c>
    </row>
    <row r="129" spans="1:19">
      <c r="A129" s="95"/>
      <c r="B129" s="96"/>
      <c r="C129" s="33" t="s">
        <v>16</v>
      </c>
      <c r="D129" s="34"/>
      <c r="E129" s="34">
        <v>30</v>
      </c>
      <c r="F129" s="34">
        <v>24</v>
      </c>
      <c r="G129" s="34"/>
      <c r="H129" s="34"/>
      <c r="I129" s="34">
        <v>14</v>
      </c>
      <c r="J129" s="34"/>
      <c r="K129" s="35">
        <v>138</v>
      </c>
      <c r="L129" s="36"/>
      <c r="M129" s="37">
        <v>3.7688442211055273</v>
      </c>
      <c r="N129" s="37">
        <v>3.877221324717286</v>
      </c>
      <c r="O129" s="37"/>
      <c r="P129" s="37"/>
      <c r="Q129" s="37">
        <v>1.7543859649122806</v>
      </c>
      <c r="R129" s="37"/>
      <c r="S129" s="37">
        <v>2.8014616321559074</v>
      </c>
    </row>
    <row r="130" spans="1:19">
      <c r="A130" s="95"/>
      <c r="B130" s="96"/>
      <c r="C130" s="39" t="s">
        <v>9</v>
      </c>
      <c r="D130" s="40">
        <v>661</v>
      </c>
      <c r="E130" s="40">
        <v>796</v>
      </c>
      <c r="F130" s="40">
        <v>619</v>
      </c>
      <c r="G130" s="40">
        <v>523</v>
      </c>
      <c r="H130" s="40">
        <v>541</v>
      </c>
      <c r="I130" s="40">
        <v>798</v>
      </c>
      <c r="J130" s="40">
        <v>988</v>
      </c>
      <c r="K130" s="41">
        <v>4926</v>
      </c>
      <c r="L130" s="42">
        <v>100</v>
      </c>
      <c r="M130" s="43">
        <v>100</v>
      </c>
      <c r="N130" s="43">
        <v>100</v>
      </c>
      <c r="O130" s="43">
        <v>100</v>
      </c>
      <c r="P130" s="43">
        <v>100</v>
      </c>
      <c r="Q130" s="43">
        <v>100</v>
      </c>
      <c r="R130" s="43">
        <v>100</v>
      </c>
      <c r="S130" s="43">
        <v>100</v>
      </c>
    </row>
    <row r="131" spans="1:19" ht="12.75" customHeight="1">
      <c r="A131" s="95"/>
      <c r="B131" s="99" t="s">
        <v>47</v>
      </c>
      <c r="C131" s="45" t="s">
        <v>14</v>
      </c>
      <c r="D131" s="34"/>
      <c r="E131" s="34"/>
      <c r="F131" s="34"/>
      <c r="G131" s="34"/>
      <c r="H131" s="34"/>
      <c r="I131" s="34"/>
      <c r="J131" s="34"/>
      <c r="K131" s="35">
        <v>33</v>
      </c>
      <c r="L131" s="36"/>
      <c r="M131" s="37"/>
      <c r="N131" s="37"/>
      <c r="O131" s="37"/>
      <c r="P131" s="37"/>
      <c r="Q131" s="37"/>
      <c r="R131" s="37"/>
      <c r="S131" s="37">
        <v>0.6959088991986504</v>
      </c>
    </row>
    <row r="132" spans="1:19">
      <c r="A132" s="95"/>
      <c r="B132" s="96"/>
      <c r="C132" s="45" t="s">
        <v>15</v>
      </c>
      <c r="D132" s="34">
        <v>582</v>
      </c>
      <c r="E132" s="34">
        <v>644</v>
      </c>
      <c r="F132" s="34">
        <v>546</v>
      </c>
      <c r="G132" s="34">
        <v>425</v>
      </c>
      <c r="H132" s="34">
        <v>542</v>
      </c>
      <c r="I132" s="34">
        <v>864</v>
      </c>
      <c r="J132" s="34">
        <v>996</v>
      </c>
      <c r="K132" s="35">
        <v>4599</v>
      </c>
      <c r="L132" s="36">
        <v>95.409836065573771</v>
      </c>
      <c r="M132" s="37">
        <v>95.407407407407405</v>
      </c>
      <c r="N132" s="37">
        <v>97.326203208556151</v>
      </c>
      <c r="O132" s="37">
        <v>95.50561797752809</v>
      </c>
      <c r="P132" s="37">
        <v>98.010849909584081</v>
      </c>
      <c r="Q132" s="37">
        <v>97.959183673469383</v>
      </c>
      <c r="R132" s="37">
        <v>98.031496062992133</v>
      </c>
      <c r="S132" s="37">
        <v>96.984394770139176</v>
      </c>
    </row>
    <row r="133" spans="1:19">
      <c r="A133" s="95"/>
      <c r="B133" s="96"/>
      <c r="C133" s="45" t="s">
        <v>16</v>
      </c>
      <c r="D133" s="34"/>
      <c r="E133" s="34"/>
      <c r="F133" s="34"/>
      <c r="G133" s="34"/>
      <c r="H133" s="34"/>
      <c r="I133" s="34"/>
      <c r="J133" s="34"/>
      <c r="K133" s="35">
        <v>110</v>
      </c>
      <c r="L133" s="36"/>
      <c r="M133" s="37"/>
      <c r="N133" s="37"/>
      <c r="O133" s="37"/>
      <c r="P133" s="37"/>
      <c r="Q133" s="37"/>
      <c r="R133" s="37"/>
      <c r="S133" s="37">
        <v>2.3196963306621678</v>
      </c>
    </row>
    <row r="134" spans="1:19">
      <c r="A134" s="95"/>
      <c r="B134" s="100"/>
      <c r="C134" s="45" t="s">
        <v>9</v>
      </c>
      <c r="D134" s="34">
        <v>610</v>
      </c>
      <c r="E134" s="34">
        <v>675</v>
      </c>
      <c r="F134" s="34">
        <v>561</v>
      </c>
      <c r="G134" s="34">
        <v>445</v>
      </c>
      <c r="H134" s="34">
        <v>553</v>
      </c>
      <c r="I134" s="34">
        <v>882</v>
      </c>
      <c r="J134" s="34">
        <v>1016</v>
      </c>
      <c r="K134" s="35">
        <v>4742</v>
      </c>
      <c r="L134" s="36">
        <v>100</v>
      </c>
      <c r="M134" s="37">
        <v>100</v>
      </c>
      <c r="N134" s="37">
        <v>100</v>
      </c>
      <c r="O134" s="37">
        <v>100</v>
      </c>
      <c r="P134" s="37">
        <v>100</v>
      </c>
      <c r="Q134" s="37">
        <v>100</v>
      </c>
      <c r="R134" s="37">
        <v>100</v>
      </c>
      <c r="S134" s="37">
        <v>100</v>
      </c>
    </row>
    <row r="135" spans="1:19" ht="12.75" customHeight="1">
      <c r="A135" s="95"/>
      <c r="B135" s="101" t="s">
        <v>48</v>
      </c>
      <c r="C135" s="46" t="s">
        <v>14</v>
      </c>
      <c r="D135" s="47"/>
      <c r="E135" s="47"/>
      <c r="F135" s="47"/>
      <c r="G135" s="47"/>
      <c r="H135" s="47"/>
      <c r="I135" s="47"/>
      <c r="J135" s="47"/>
      <c r="K135" s="48"/>
      <c r="L135" s="55"/>
      <c r="M135" s="56"/>
      <c r="N135" s="56"/>
      <c r="O135" s="56"/>
      <c r="P135" s="56"/>
      <c r="Q135" s="56"/>
      <c r="R135" s="56"/>
      <c r="S135" s="56"/>
    </row>
    <row r="136" spans="1:19">
      <c r="A136" s="95"/>
      <c r="B136" s="96"/>
      <c r="C136" s="33" t="s">
        <v>15</v>
      </c>
      <c r="D136" s="34">
        <v>234</v>
      </c>
      <c r="E136" s="34">
        <v>257</v>
      </c>
      <c r="F136" s="34">
        <v>208</v>
      </c>
      <c r="G136" s="34">
        <v>149</v>
      </c>
      <c r="H136" s="34">
        <v>203</v>
      </c>
      <c r="I136" s="34">
        <v>303</v>
      </c>
      <c r="J136" s="34">
        <v>478</v>
      </c>
      <c r="K136" s="35">
        <v>1832</v>
      </c>
      <c r="L136" s="36">
        <v>96.694214876033058</v>
      </c>
      <c r="M136" s="37">
        <v>94.139194139194132</v>
      </c>
      <c r="N136" s="37">
        <v>95.412844036697251</v>
      </c>
      <c r="O136" s="37">
        <v>98.026315789473685</v>
      </c>
      <c r="P136" s="37">
        <v>99.509803921568633</v>
      </c>
      <c r="Q136" s="37">
        <v>99.671052631578945</v>
      </c>
      <c r="R136" s="37">
        <v>99.170124481327804</v>
      </c>
      <c r="S136" s="37">
        <v>97.706666666666663</v>
      </c>
    </row>
    <row r="137" spans="1:19">
      <c r="A137" s="95"/>
      <c r="B137" s="96"/>
      <c r="C137" s="33" t="s">
        <v>16</v>
      </c>
      <c r="D137" s="34"/>
      <c r="E137" s="34"/>
      <c r="F137" s="34"/>
      <c r="G137" s="34"/>
      <c r="H137" s="34"/>
      <c r="I137" s="34"/>
      <c r="J137" s="34"/>
      <c r="K137" s="35"/>
      <c r="L137" s="36"/>
      <c r="M137" s="37"/>
      <c r="N137" s="37"/>
      <c r="O137" s="37"/>
      <c r="P137" s="37"/>
      <c r="Q137" s="37"/>
      <c r="R137" s="37"/>
      <c r="S137" s="37"/>
    </row>
    <row r="138" spans="1:19">
      <c r="A138" s="95"/>
      <c r="B138" s="96"/>
      <c r="C138" s="39" t="s">
        <v>9</v>
      </c>
      <c r="D138" s="40">
        <v>242</v>
      </c>
      <c r="E138" s="40">
        <v>273</v>
      </c>
      <c r="F138" s="40">
        <v>218</v>
      </c>
      <c r="G138" s="40">
        <v>152</v>
      </c>
      <c r="H138" s="40">
        <v>204</v>
      </c>
      <c r="I138" s="40">
        <v>304</v>
      </c>
      <c r="J138" s="40">
        <v>482</v>
      </c>
      <c r="K138" s="41">
        <v>1875</v>
      </c>
      <c r="L138" s="42">
        <v>100</v>
      </c>
      <c r="M138" s="43">
        <v>100</v>
      </c>
      <c r="N138" s="43">
        <v>100</v>
      </c>
      <c r="O138" s="43">
        <v>100</v>
      </c>
      <c r="P138" s="43">
        <v>100</v>
      </c>
      <c r="Q138" s="43">
        <v>100</v>
      </c>
      <c r="R138" s="43">
        <v>100</v>
      </c>
      <c r="S138" s="43">
        <v>100</v>
      </c>
    </row>
    <row r="139" spans="1:19" ht="12.75" customHeight="1">
      <c r="A139" s="95"/>
      <c r="B139" s="99" t="s">
        <v>49</v>
      </c>
      <c r="C139" s="45" t="s">
        <v>14</v>
      </c>
      <c r="D139" s="34"/>
      <c r="E139" s="34"/>
      <c r="F139" s="34"/>
      <c r="G139" s="34"/>
      <c r="H139" s="34"/>
      <c r="I139" s="34"/>
      <c r="J139" s="34"/>
      <c r="K139" s="35"/>
      <c r="L139" s="36"/>
      <c r="M139" s="37"/>
      <c r="N139" s="37"/>
      <c r="O139" s="37"/>
      <c r="P139" s="37"/>
      <c r="Q139" s="37"/>
      <c r="R139" s="37"/>
      <c r="S139" s="37"/>
    </row>
    <row r="140" spans="1:19">
      <c r="A140" s="95"/>
      <c r="B140" s="96"/>
      <c r="C140" s="45" t="s">
        <v>15</v>
      </c>
      <c r="D140" s="34">
        <v>215</v>
      </c>
      <c r="E140" s="34">
        <v>223</v>
      </c>
      <c r="F140" s="34">
        <v>203</v>
      </c>
      <c r="G140" s="34">
        <v>200</v>
      </c>
      <c r="H140" s="34">
        <v>314</v>
      </c>
      <c r="I140" s="34">
        <v>549</v>
      </c>
      <c r="J140" s="34">
        <v>561</v>
      </c>
      <c r="K140" s="35">
        <v>2265</v>
      </c>
      <c r="L140" s="36">
        <v>96.846846846846844</v>
      </c>
      <c r="M140" s="37">
        <v>98.23788546255507</v>
      </c>
      <c r="N140" s="37">
        <v>97.129186602870803</v>
      </c>
      <c r="O140" s="37">
        <v>99.009900990099013</v>
      </c>
      <c r="P140" s="37">
        <v>98.432601880877741</v>
      </c>
      <c r="Q140" s="37">
        <v>99.276672694394207</v>
      </c>
      <c r="R140" s="37">
        <v>98.767605633802816</v>
      </c>
      <c r="S140" s="37">
        <v>98.478260869565219</v>
      </c>
    </row>
    <row r="141" spans="1:19">
      <c r="A141" s="95"/>
      <c r="B141" s="96"/>
      <c r="C141" s="45" t="s">
        <v>16</v>
      </c>
      <c r="D141" s="34"/>
      <c r="E141" s="34"/>
      <c r="F141" s="34"/>
      <c r="G141" s="34"/>
      <c r="H141" s="34"/>
      <c r="I141" s="34"/>
      <c r="J141" s="34"/>
      <c r="K141" s="35"/>
      <c r="L141" s="36"/>
      <c r="M141" s="37"/>
      <c r="N141" s="37"/>
      <c r="O141" s="37"/>
      <c r="P141" s="37"/>
      <c r="Q141" s="37"/>
      <c r="R141" s="37"/>
      <c r="S141" s="37"/>
    </row>
    <row r="142" spans="1:19" ht="13.8" thickBot="1">
      <c r="A142" s="95"/>
      <c r="B142" s="102"/>
      <c r="C142" s="64" t="s">
        <v>9</v>
      </c>
      <c r="D142" s="59">
        <v>222</v>
      </c>
      <c r="E142" s="59">
        <v>227</v>
      </c>
      <c r="F142" s="59">
        <v>209</v>
      </c>
      <c r="G142" s="59">
        <v>202</v>
      </c>
      <c r="H142" s="59">
        <v>319</v>
      </c>
      <c r="I142" s="59">
        <v>553</v>
      </c>
      <c r="J142" s="59">
        <v>568</v>
      </c>
      <c r="K142" s="60">
        <v>2300</v>
      </c>
      <c r="L142" s="61">
        <v>100</v>
      </c>
      <c r="M142" s="62">
        <v>100</v>
      </c>
      <c r="N142" s="62">
        <v>100</v>
      </c>
      <c r="O142" s="62">
        <v>100</v>
      </c>
      <c r="P142" s="62">
        <v>100</v>
      </c>
      <c r="Q142" s="62">
        <v>100</v>
      </c>
      <c r="R142" s="62">
        <v>100</v>
      </c>
      <c r="S142" s="62">
        <v>100</v>
      </c>
    </row>
    <row r="143" spans="1:19" ht="12.75" customHeight="1">
      <c r="A143" s="95"/>
      <c r="B143" s="99" t="s">
        <v>50</v>
      </c>
      <c r="C143" s="33" t="s">
        <v>14</v>
      </c>
      <c r="D143" s="34"/>
      <c r="E143" s="34"/>
      <c r="F143" s="34"/>
      <c r="G143" s="34"/>
      <c r="H143" s="34">
        <v>11</v>
      </c>
      <c r="I143" s="34">
        <v>17</v>
      </c>
      <c r="J143" s="34"/>
      <c r="K143" s="35">
        <v>46</v>
      </c>
      <c r="L143" s="36"/>
      <c r="M143" s="37"/>
      <c r="N143" s="37"/>
      <c r="O143" s="37"/>
      <c r="P143" s="37">
        <v>0.97431355181576607</v>
      </c>
      <c r="Q143" s="37">
        <v>1.0429447852760736</v>
      </c>
      <c r="R143" s="37"/>
      <c r="S143" s="37">
        <v>0.51448383849681245</v>
      </c>
    </row>
    <row r="144" spans="1:19">
      <c r="A144" s="95"/>
      <c r="B144" s="96"/>
      <c r="C144" s="33" t="s">
        <v>15</v>
      </c>
      <c r="D144" s="34">
        <v>821</v>
      </c>
      <c r="E144" s="34">
        <v>1107</v>
      </c>
      <c r="F144" s="34">
        <v>961</v>
      </c>
      <c r="G144" s="34">
        <v>908</v>
      </c>
      <c r="H144" s="34">
        <v>1096</v>
      </c>
      <c r="I144" s="34">
        <v>1601</v>
      </c>
      <c r="J144" s="34">
        <v>2235</v>
      </c>
      <c r="K144" s="35">
        <v>8729</v>
      </c>
      <c r="L144" s="36">
        <v>96.36150234741784</v>
      </c>
      <c r="M144" s="37">
        <v>96.09375</v>
      </c>
      <c r="N144" s="37">
        <v>97.563451776649742</v>
      </c>
      <c r="O144" s="37">
        <v>96.801705756929636</v>
      </c>
      <c r="P144" s="37">
        <v>97.077059344552694</v>
      </c>
      <c r="Q144" s="37">
        <v>98.220858895705518</v>
      </c>
      <c r="R144" s="37">
        <v>99.113082039911305</v>
      </c>
      <c r="S144" s="37">
        <v>97.628900570406003</v>
      </c>
    </row>
    <row r="145" spans="1:19">
      <c r="A145" s="95"/>
      <c r="B145" s="96"/>
      <c r="C145" s="33" t="s">
        <v>16</v>
      </c>
      <c r="D145" s="34"/>
      <c r="E145" s="34"/>
      <c r="F145" s="34"/>
      <c r="G145" s="34"/>
      <c r="H145" s="34">
        <v>22</v>
      </c>
      <c r="I145" s="34">
        <v>12</v>
      </c>
      <c r="J145" s="34"/>
      <c r="K145" s="35">
        <v>166</v>
      </c>
      <c r="L145" s="36"/>
      <c r="M145" s="37"/>
      <c r="N145" s="37"/>
      <c r="O145" s="37"/>
      <c r="P145" s="37">
        <v>1.9486271036315321</v>
      </c>
      <c r="Q145" s="37">
        <v>0.73619631901840488</v>
      </c>
      <c r="R145" s="37"/>
      <c r="S145" s="37">
        <v>1.8566155910971927</v>
      </c>
    </row>
    <row r="146" spans="1:19">
      <c r="A146" s="95"/>
      <c r="B146" s="96"/>
      <c r="C146" s="39" t="s">
        <v>9</v>
      </c>
      <c r="D146" s="40">
        <v>852</v>
      </c>
      <c r="E146" s="40">
        <v>1152</v>
      </c>
      <c r="F146" s="40">
        <v>985</v>
      </c>
      <c r="G146" s="40">
        <v>938</v>
      </c>
      <c r="H146" s="40">
        <v>1129</v>
      </c>
      <c r="I146" s="40">
        <v>1630</v>
      </c>
      <c r="J146" s="40">
        <v>2255</v>
      </c>
      <c r="K146" s="41">
        <v>8941</v>
      </c>
      <c r="L146" s="42">
        <v>100</v>
      </c>
      <c r="M146" s="43">
        <v>100</v>
      </c>
      <c r="N146" s="43">
        <v>100</v>
      </c>
      <c r="O146" s="43">
        <v>100</v>
      </c>
      <c r="P146" s="43">
        <v>100</v>
      </c>
      <c r="Q146" s="43">
        <v>100</v>
      </c>
      <c r="R146" s="43">
        <v>100</v>
      </c>
      <c r="S146" s="43">
        <v>100</v>
      </c>
    </row>
    <row r="147" spans="1:19" ht="12.75" customHeight="1">
      <c r="A147" s="96"/>
      <c r="B147" s="99" t="s">
        <v>51</v>
      </c>
      <c r="C147" s="45" t="s">
        <v>14</v>
      </c>
      <c r="D147" s="34"/>
      <c r="E147" s="34"/>
      <c r="F147" s="34"/>
      <c r="G147" s="34"/>
      <c r="H147" s="34"/>
      <c r="I147" s="34"/>
      <c r="J147" s="34"/>
      <c r="K147" s="35"/>
      <c r="L147" s="36"/>
      <c r="M147" s="37"/>
      <c r="N147" s="37"/>
      <c r="O147" s="37"/>
      <c r="P147" s="37"/>
      <c r="Q147" s="37"/>
      <c r="R147" s="37"/>
      <c r="S147" s="37"/>
    </row>
    <row r="148" spans="1:19">
      <c r="A148" s="96"/>
      <c r="B148" s="96"/>
      <c r="C148" s="45" t="s">
        <v>15</v>
      </c>
      <c r="D148" s="34">
        <v>157</v>
      </c>
      <c r="E148" s="34">
        <v>180</v>
      </c>
      <c r="F148" s="34">
        <v>162</v>
      </c>
      <c r="G148" s="34">
        <v>163</v>
      </c>
      <c r="H148" s="34">
        <v>184</v>
      </c>
      <c r="I148" s="34">
        <v>279</v>
      </c>
      <c r="J148" s="34">
        <v>358</v>
      </c>
      <c r="K148" s="35">
        <v>1483</v>
      </c>
      <c r="L148" s="36">
        <v>96.913580246913583</v>
      </c>
      <c r="M148" s="37">
        <v>97.297297297297305</v>
      </c>
      <c r="N148" s="37">
        <v>98.181818181818187</v>
      </c>
      <c r="O148" s="37">
        <v>98.787878787878796</v>
      </c>
      <c r="P148" s="37">
        <v>98.395721925133699</v>
      </c>
      <c r="Q148" s="37">
        <v>99.288256227758012</v>
      </c>
      <c r="R148" s="37">
        <v>99.721448467966582</v>
      </c>
      <c r="S148" s="37">
        <v>98.603723404255319</v>
      </c>
    </row>
    <row r="149" spans="1:19">
      <c r="A149" s="96"/>
      <c r="B149" s="96"/>
      <c r="C149" s="45" t="s">
        <v>16</v>
      </c>
      <c r="D149" s="34"/>
      <c r="E149" s="34"/>
      <c r="F149" s="34"/>
      <c r="G149" s="34"/>
      <c r="H149" s="34"/>
      <c r="I149" s="34"/>
      <c r="J149" s="34"/>
      <c r="K149" s="35"/>
      <c r="L149" s="36"/>
      <c r="M149" s="37"/>
      <c r="N149" s="37"/>
      <c r="O149" s="37"/>
      <c r="P149" s="37"/>
      <c r="Q149" s="37"/>
      <c r="R149" s="37"/>
      <c r="S149" s="37"/>
    </row>
    <row r="150" spans="1:19">
      <c r="A150" s="96"/>
      <c r="B150" s="100"/>
      <c r="C150" s="45" t="s">
        <v>9</v>
      </c>
      <c r="D150" s="34">
        <v>162</v>
      </c>
      <c r="E150" s="34">
        <v>185</v>
      </c>
      <c r="F150" s="34">
        <v>165</v>
      </c>
      <c r="G150" s="34">
        <v>165</v>
      </c>
      <c r="H150" s="34">
        <v>187</v>
      </c>
      <c r="I150" s="34">
        <v>281</v>
      </c>
      <c r="J150" s="34">
        <v>359</v>
      </c>
      <c r="K150" s="35">
        <v>1504</v>
      </c>
      <c r="L150" s="36">
        <v>100</v>
      </c>
      <c r="M150" s="37">
        <v>100</v>
      </c>
      <c r="N150" s="37">
        <v>100</v>
      </c>
      <c r="O150" s="37">
        <v>100</v>
      </c>
      <c r="P150" s="37">
        <v>100</v>
      </c>
      <c r="Q150" s="37">
        <v>100</v>
      </c>
      <c r="R150" s="37">
        <v>100</v>
      </c>
      <c r="S150" s="37">
        <v>100</v>
      </c>
    </row>
    <row r="151" spans="1:19" ht="12.75" customHeight="1">
      <c r="A151" s="95"/>
      <c r="B151" s="101" t="s">
        <v>52</v>
      </c>
      <c r="C151" s="46" t="s">
        <v>14</v>
      </c>
      <c r="D151" s="47"/>
      <c r="E151" s="47"/>
      <c r="F151" s="47"/>
      <c r="G151" s="47"/>
      <c r="H151" s="47"/>
      <c r="I151" s="47"/>
      <c r="J151" s="47"/>
      <c r="K151" s="48"/>
      <c r="L151" s="55"/>
      <c r="M151" s="56"/>
      <c r="N151" s="56"/>
      <c r="O151" s="56"/>
      <c r="P151" s="56"/>
      <c r="Q151" s="56"/>
      <c r="R151" s="56"/>
      <c r="S151" s="56"/>
    </row>
    <row r="152" spans="1:19">
      <c r="A152" s="95"/>
      <c r="B152" s="96"/>
      <c r="C152" s="33" t="s">
        <v>15</v>
      </c>
      <c r="D152" s="34">
        <v>75</v>
      </c>
      <c r="E152" s="34">
        <v>85</v>
      </c>
      <c r="F152" s="34">
        <v>78</v>
      </c>
      <c r="G152" s="34">
        <v>85</v>
      </c>
      <c r="H152" s="34">
        <v>107</v>
      </c>
      <c r="I152" s="34">
        <v>254</v>
      </c>
      <c r="J152" s="34">
        <v>337</v>
      </c>
      <c r="K152" s="35">
        <v>1021</v>
      </c>
      <c r="L152" s="36">
        <v>100</v>
      </c>
      <c r="M152" s="37">
        <v>97.701149425287355</v>
      </c>
      <c r="N152" s="37">
        <v>98.734177215189874</v>
      </c>
      <c r="O152" s="37">
        <v>96.590909090909093</v>
      </c>
      <c r="P152" s="37">
        <v>97.27272727272728</v>
      </c>
      <c r="Q152" s="37">
        <v>98.832684824902728</v>
      </c>
      <c r="R152" s="37">
        <v>98.250728862973759</v>
      </c>
      <c r="S152" s="37">
        <v>98.267564966313756</v>
      </c>
    </row>
    <row r="153" spans="1:19">
      <c r="A153" s="95"/>
      <c r="B153" s="96"/>
      <c r="C153" s="33" t="s">
        <v>16</v>
      </c>
      <c r="D153" s="34"/>
      <c r="E153" s="34"/>
      <c r="F153" s="34"/>
      <c r="G153" s="34"/>
      <c r="H153" s="34"/>
      <c r="I153" s="34"/>
      <c r="J153" s="34"/>
      <c r="K153" s="35"/>
      <c r="L153" s="36"/>
      <c r="M153" s="37"/>
      <c r="N153" s="37"/>
      <c r="O153" s="37"/>
      <c r="P153" s="37"/>
      <c r="Q153" s="37"/>
      <c r="R153" s="37"/>
      <c r="S153" s="37"/>
    </row>
    <row r="154" spans="1:19">
      <c r="A154" s="95"/>
      <c r="B154" s="96"/>
      <c r="C154" s="39" t="s">
        <v>9</v>
      </c>
      <c r="D154" s="40">
        <v>75</v>
      </c>
      <c r="E154" s="40">
        <v>87</v>
      </c>
      <c r="F154" s="40">
        <v>79</v>
      </c>
      <c r="G154" s="40">
        <v>88</v>
      </c>
      <c r="H154" s="40">
        <v>110</v>
      </c>
      <c r="I154" s="40">
        <v>257</v>
      </c>
      <c r="J154" s="40">
        <v>343</v>
      </c>
      <c r="K154" s="41">
        <v>1039</v>
      </c>
      <c r="L154" s="42">
        <v>100</v>
      </c>
      <c r="M154" s="43">
        <v>100</v>
      </c>
      <c r="N154" s="43">
        <v>100</v>
      </c>
      <c r="O154" s="43">
        <v>100</v>
      </c>
      <c r="P154" s="43">
        <v>100</v>
      </c>
      <c r="Q154" s="43">
        <v>100</v>
      </c>
      <c r="R154" s="43">
        <v>100</v>
      </c>
      <c r="S154" s="43">
        <v>100</v>
      </c>
    </row>
    <row r="155" spans="1:19" ht="12.75" customHeight="1">
      <c r="A155" s="96"/>
      <c r="B155" s="99" t="s">
        <v>53</v>
      </c>
      <c r="C155" s="45" t="s">
        <v>14</v>
      </c>
      <c r="D155" s="34"/>
      <c r="E155" s="34"/>
      <c r="F155" s="34"/>
      <c r="G155" s="34"/>
      <c r="H155" s="34"/>
      <c r="I155" s="34"/>
      <c r="J155" s="34"/>
      <c r="K155" s="35"/>
      <c r="L155" s="36"/>
      <c r="M155" s="37"/>
      <c r="N155" s="37"/>
      <c r="O155" s="37"/>
      <c r="P155" s="37"/>
      <c r="Q155" s="37"/>
      <c r="R155" s="37"/>
      <c r="S155" s="37"/>
    </row>
    <row r="156" spans="1:19">
      <c r="A156" s="96"/>
      <c r="B156" s="96"/>
      <c r="C156" s="45" t="s">
        <v>15</v>
      </c>
      <c r="D156" s="34">
        <v>143</v>
      </c>
      <c r="E156" s="34">
        <v>189</v>
      </c>
      <c r="F156" s="34">
        <v>176</v>
      </c>
      <c r="G156" s="34">
        <v>166</v>
      </c>
      <c r="H156" s="34">
        <v>220</v>
      </c>
      <c r="I156" s="34">
        <v>384</v>
      </c>
      <c r="J156" s="34">
        <v>532</v>
      </c>
      <c r="K156" s="35">
        <v>1810</v>
      </c>
      <c r="L156" s="36">
        <v>98.620689655172413</v>
      </c>
      <c r="M156" s="37">
        <v>96.428571428571431</v>
      </c>
      <c r="N156" s="37">
        <v>97.777777777777771</v>
      </c>
      <c r="O156" s="37">
        <v>97.647058823529406</v>
      </c>
      <c r="P156" s="37">
        <v>99.099099099099092</v>
      </c>
      <c r="Q156" s="37">
        <v>98.969072164948457</v>
      </c>
      <c r="R156" s="37">
        <v>98.701298701298697</v>
      </c>
      <c r="S156" s="37">
        <v>98.369565217391312</v>
      </c>
    </row>
    <row r="157" spans="1:19">
      <c r="A157" s="96"/>
      <c r="B157" s="96"/>
      <c r="C157" s="45" t="s">
        <v>16</v>
      </c>
      <c r="D157" s="34"/>
      <c r="E157" s="34"/>
      <c r="F157" s="34"/>
      <c r="G157" s="34"/>
      <c r="H157" s="34"/>
      <c r="I157" s="34"/>
      <c r="J157" s="34"/>
      <c r="K157" s="35"/>
      <c r="L157" s="36"/>
      <c r="M157" s="37"/>
      <c r="N157" s="37"/>
      <c r="O157" s="37"/>
      <c r="P157" s="37"/>
      <c r="Q157" s="37"/>
      <c r="R157" s="37"/>
      <c r="S157" s="37"/>
    </row>
    <row r="158" spans="1:19">
      <c r="A158" s="96"/>
      <c r="B158" s="100"/>
      <c r="C158" s="45" t="s">
        <v>9</v>
      </c>
      <c r="D158" s="34">
        <v>145</v>
      </c>
      <c r="E158" s="34">
        <v>196</v>
      </c>
      <c r="F158" s="34">
        <v>180</v>
      </c>
      <c r="G158" s="34">
        <v>170</v>
      </c>
      <c r="H158" s="34">
        <v>222</v>
      </c>
      <c r="I158" s="34">
        <v>388</v>
      </c>
      <c r="J158" s="34">
        <v>539</v>
      </c>
      <c r="K158" s="35">
        <v>1840</v>
      </c>
      <c r="L158" s="36">
        <v>100</v>
      </c>
      <c r="M158" s="37">
        <v>100</v>
      </c>
      <c r="N158" s="37">
        <v>100</v>
      </c>
      <c r="O158" s="37">
        <v>100</v>
      </c>
      <c r="P158" s="37">
        <v>100</v>
      </c>
      <c r="Q158" s="37">
        <v>100</v>
      </c>
      <c r="R158" s="37">
        <v>100</v>
      </c>
      <c r="S158" s="37">
        <v>100</v>
      </c>
    </row>
    <row r="159" spans="1:19" ht="12.75" customHeight="1">
      <c r="A159" s="95"/>
      <c r="B159" s="101" t="s">
        <v>54</v>
      </c>
      <c r="C159" s="46" t="s">
        <v>14</v>
      </c>
      <c r="D159" s="47"/>
      <c r="E159" s="47"/>
      <c r="F159" s="47"/>
      <c r="G159" s="47"/>
      <c r="H159" s="47"/>
      <c r="I159" s="47"/>
      <c r="J159" s="47"/>
      <c r="K159" s="48"/>
      <c r="L159" s="55"/>
      <c r="M159" s="56"/>
      <c r="N159" s="56"/>
      <c r="O159" s="56"/>
      <c r="P159" s="56"/>
      <c r="Q159" s="56"/>
      <c r="R159" s="56"/>
      <c r="S159" s="56"/>
    </row>
    <row r="160" spans="1:19">
      <c r="A160" s="95"/>
      <c r="B160" s="96"/>
      <c r="C160" s="33" t="s">
        <v>15</v>
      </c>
      <c r="D160" s="34">
        <v>96</v>
      </c>
      <c r="E160" s="34">
        <v>108</v>
      </c>
      <c r="F160" s="34">
        <v>126</v>
      </c>
      <c r="G160" s="34">
        <v>134</v>
      </c>
      <c r="H160" s="34">
        <v>165</v>
      </c>
      <c r="I160" s="34">
        <v>293</v>
      </c>
      <c r="J160" s="34">
        <v>353</v>
      </c>
      <c r="K160" s="35">
        <v>1275</v>
      </c>
      <c r="L160" s="36">
        <v>98.969072164948457</v>
      </c>
      <c r="M160" s="37">
        <v>96.428571428571431</v>
      </c>
      <c r="N160" s="37">
        <v>95.454545454545453</v>
      </c>
      <c r="O160" s="37">
        <v>97.810218978102199</v>
      </c>
      <c r="P160" s="37">
        <v>97.633136094674555</v>
      </c>
      <c r="Q160" s="37">
        <v>97.666666666666671</v>
      </c>
      <c r="R160" s="37">
        <v>98.879551820728295</v>
      </c>
      <c r="S160" s="37">
        <v>97.776073619631902</v>
      </c>
    </row>
    <row r="161" spans="1:19">
      <c r="A161" s="95"/>
      <c r="B161" s="96"/>
      <c r="C161" s="33" t="s">
        <v>16</v>
      </c>
      <c r="D161" s="34"/>
      <c r="E161" s="34"/>
      <c r="F161" s="34"/>
      <c r="G161" s="34"/>
      <c r="H161" s="34"/>
      <c r="I161" s="34"/>
      <c r="J161" s="34"/>
      <c r="K161" s="35"/>
      <c r="L161" s="36"/>
      <c r="M161" s="37"/>
      <c r="N161" s="37"/>
      <c r="O161" s="37"/>
      <c r="P161" s="37"/>
      <c r="Q161" s="37"/>
      <c r="R161" s="37"/>
      <c r="S161" s="37"/>
    </row>
    <row r="162" spans="1:19">
      <c r="A162" s="95"/>
      <c r="B162" s="96"/>
      <c r="C162" s="39" t="s">
        <v>9</v>
      </c>
      <c r="D162" s="40">
        <v>97</v>
      </c>
      <c r="E162" s="40">
        <v>112</v>
      </c>
      <c r="F162" s="40">
        <v>132</v>
      </c>
      <c r="G162" s="40">
        <v>137</v>
      </c>
      <c r="H162" s="40">
        <v>169</v>
      </c>
      <c r="I162" s="40">
        <v>300</v>
      </c>
      <c r="J162" s="40">
        <v>357</v>
      </c>
      <c r="K162" s="41">
        <v>1304</v>
      </c>
      <c r="L162" s="42">
        <v>100</v>
      </c>
      <c r="M162" s="43">
        <v>100</v>
      </c>
      <c r="N162" s="43">
        <v>100</v>
      </c>
      <c r="O162" s="43">
        <v>100</v>
      </c>
      <c r="P162" s="43">
        <v>100</v>
      </c>
      <c r="Q162" s="43">
        <v>100</v>
      </c>
      <c r="R162" s="43">
        <v>100</v>
      </c>
      <c r="S162" s="43">
        <v>100</v>
      </c>
    </row>
    <row r="163" spans="1:19" ht="12.75" customHeight="1">
      <c r="A163" s="96"/>
      <c r="B163" s="99" t="s">
        <v>55</v>
      </c>
      <c r="C163" s="45" t="s">
        <v>14</v>
      </c>
      <c r="D163" s="34"/>
      <c r="E163" s="34"/>
      <c r="F163" s="34"/>
      <c r="G163" s="34"/>
      <c r="H163" s="34"/>
      <c r="I163" s="34"/>
      <c r="J163" s="34"/>
      <c r="K163" s="35"/>
      <c r="L163" s="36"/>
      <c r="M163" s="37"/>
      <c r="N163" s="37"/>
      <c r="O163" s="37"/>
      <c r="P163" s="37"/>
      <c r="Q163" s="37"/>
      <c r="R163" s="37"/>
      <c r="S163" s="37"/>
    </row>
    <row r="164" spans="1:19">
      <c r="A164" s="96"/>
      <c r="B164" s="96"/>
      <c r="C164" s="45" t="s">
        <v>15</v>
      </c>
      <c r="D164" s="34">
        <v>54</v>
      </c>
      <c r="E164" s="34">
        <v>94</v>
      </c>
      <c r="F164" s="34">
        <v>74</v>
      </c>
      <c r="G164" s="34">
        <v>73</v>
      </c>
      <c r="H164" s="34">
        <v>134</v>
      </c>
      <c r="I164" s="34">
        <v>230</v>
      </c>
      <c r="J164" s="34">
        <v>299</v>
      </c>
      <c r="K164" s="35">
        <v>958</v>
      </c>
      <c r="L164" s="36">
        <v>94.73684210526315</v>
      </c>
      <c r="M164" s="37">
        <v>97.916666666666657</v>
      </c>
      <c r="N164" s="37">
        <v>100</v>
      </c>
      <c r="O164" s="37">
        <v>98.648648648648646</v>
      </c>
      <c r="P164" s="37">
        <v>97.810218978102199</v>
      </c>
      <c r="Q164" s="37">
        <v>98.712446351931334</v>
      </c>
      <c r="R164" s="37">
        <v>98.679867986798669</v>
      </c>
      <c r="S164" s="37">
        <v>98.357289527720738</v>
      </c>
    </row>
    <row r="165" spans="1:19">
      <c r="A165" s="96"/>
      <c r="B165" s="96"/>
      <c r="C165" s="45" t="s">
        <v>16</v>
      </c>
      <c r="D165" s="34"/>
      <c r="E165" s="34"/>
      <c r="F165" s="34"/>
      <c r="G165" s="34"/>
      <c r="H165" s="34"/>
      <c r="I165" s="34"/>
      <c r="J165" s="34"/>
      <c r="K165" s="35"/>
      <c r="L165" s="36"/>
      <c r="M165" s="37"/>
      <c r="N165" s="37"/>
      <c r="O165" s="37"/>
      <c r="P165" s="37"/>
      <c r="Q165" s="37"/>
      <c r="R165" s="37"/>
      <c r="S165" s="37"/>
    </row>
    <row r="166" spans="1:19">
      <c r="A166" s="96"/>
      <c r="B166" s="100"/>
      <c r="C166" s="45" t="s">
        <v>9</v>
      </c>
      <c r="D166" s="34">
        <v>57</v>
      </c>
      <c r="E166" s="34">
        <v>96</v>
      </c>
      <c r="F166" s="34">
        <v>74</v>
      </c>
      <c r="G166" s="34">
        <v>74</v>
      </c>
      <c r="H166" s="34">
        <v>137</v>
      </c>
      <c r="I166" s="34">
        <v>233</v>
      </c>
      <c r="J166" s="34">
        <v>303</v>
      </c>
      <c r="K166" s="35">
        <v>974</v>
      </c>
      <c r="L166" s="36">
        <v>100</v>
      </c>
      <c r="M166" s="37">
        <v>100</v>
      </c>
      <c r="N166" s="37">
        <v>100</v>
      </c>
      <c r="O166" s="37">
        <v>100</v>
      </c>
      <c r="P166" s="37">
        <v>100</v>
      </c>
      <c r="Q166" s="37">
        <v>100</v>
      </c>
      <c r="R166" s="37">
        <v>100</v>
      </c>
      <c r="S166" s="37">
        <v>100</v>
      </c>
    </row>
    <row r="167" spans="1:19" ht="12.75" customHeight="1">
      <c r="A167" s="95"/>
      <c r="B167" s="101" t="s">
        <v>56</v>
      </c>
      <c r="C167" s="46" t="s">
        <v>14</v>
      </c>
      <c r="D167" s="47"/>
      <c r="E167" s="47"/>
      <c r="F167" s="47"/>
      <c r="G167" s="47"/>
      <c r="H167" s="47"/>
      <c r="I167" s="47"/>
      <c r="J167" s="47"/>
      <c r="K167" s="48"/>
      <c r="L167" s="55"/>
      <c r="M167" s="56"/>
      <c r="N167" s="56"/>
      <c r="O167" s="56"/>
      <c r="P167" s="56"/>
      <c r="Q167" s="56"/>
      <c r="R167" s="56"/>
      <c r="S167" s="56"/>
    </row>
    <row r="168" spans="1:19">
      <c r="A168" s="95"/>
      <c r="B168" s="96"/>
      <c r="C168" s="33" t="s">
        <v>15</v>
      </c>
      <c r="D168" s="34">
        <v>67</v>
      </c>
      <c r="E168" s="34">
        <v>71</v>
      </c>
      <c r="F168" s="34">
        <v>84</v>
      </c>
      <c r="G168" s="34">
        <v>87</v>
      </c>
      <c r="H168" s="34">
        <v>159</v>
      </c>
      <c r="I168" s="34">
        <v>262</v>
      </c>
      <c r="J168" s="34">
        <v>304</v>
      </c>
      <c r="K168" s="35">
        <v>1034</v>
      </c>
      <c r="L168" s="36">
        <v>97.101449275362313</v>
      </c>
      <c r="M168" s="37">
        <v>100</v>
      </c>
      <c r="N168" s="37">
        <v>97.674418604651152</v>
      </c>
      <c r="O168" s="37">
        <v>97.752808988764045</v>
      </c>
      <c r="P168" s="37">
        <v>97.546012269938657</v>
      </c>
      <c r="Q168" s="37">
        <v>99.619771863117862</v>
      </c>
      <c r="R168" s="37">
        <v>100</v>
      </c>
      <c r="S168" s="37">
        <v>98.94736842105263</v>
      </c>
    </row>
    <row r="169" spans="1:19">
      <c r="A169" s="95"/>
      <c r="B169" s="96"/>
      <c r="C169" s="33" t="s">
        <v>16</v>
      </c>
      <c r="D169" s="34"/>
      <c r="E169" s="34"/>
      <c r="F169" s="34"/>
      <c r="G169" s="34"/>
      <c r="H169" s="34"/>
      <c r="I169" s="34"/>
      <c r="J169" s="34"/>
      <c r="K169" s="35"/>
      <c r="L169" s="36"/>
      <c r="M169" s="37"/>
      <c r="N169" s="37"/>
      <c r="O169" s="37"/>
      <c r="P169" s="37"/>
      <c r="Q169" s="37"/>
      <c r="R169" s="37"/>
      <c r="S169" s="37"/>
    </row>
    <row r="170" spans="1:19" ht="13.8" thickBot="1">
      <c r="A170" s="95"/>
      <c r="B170" s="100"/>
      <c r="C170" s="33" t="s">
        <v>9</v>
      </c>
      <c r="D170" s="34">
        <v>69</v>
      </c>
      <c r="E170" s="34">
        <v>71</v>
      </c>
      <c r="F170" s="34">
        <v>86</v>
      </c>
      <c r="G170" s="34">
        <v>89</v>
      </c>
      <c r="H170" s="34">
        <v>163</v>
      </c>
      <c r="I170" s="34">
        <v>263</v>
      </c>
      <c r="J170" s="34">
        <v>304</v>
      </c>
      <c r="K170" s="35">
        <v>1045</v>
      </c>
      <c r="L170" s="36">
        <v>100</v>
      </c>
      <c r="M170" s="37">
        <v>100</v>
      </c>
      <c r="N170" s="37">
        <v>100</v>
      </c>
      <c r="O170" s="37">
        <v>100</v>
      </c>
      <c r="P170" s="37">
        <v>100</v>
      </c>
      <c r="Q170" s="37">
        <v>100</v>
      </c>
      <c r="R170" s="37">
        <v>100</v>
      </c>
      <c r="S170" s="37">
        <v>100</v>
      </c>
    </row>
    <row r="171" spans="1:19" ht="12.75" customHeight="1">
      <c r="A171" s="95"/>
      <c r="B171" s="98" t="s">
        <v>57</v>
      </c>
      <c r="C171" s="63" t="s">
        <v>14</v>
      </c>
      <c r="D171" s="28"/>
      <c r="E171" s="28"/>
      <c r="F171" s="28"/>
      <c r="G171" s="28"/>
      <c r="H171" s="28"/>
      <c r="I171" s="28"/>
      <c r="J171" s="28"/>
      <c r="K171" s="29"/>
      <c r="L171" s="30"/>
      <c r="M171" s="31"/>
      <c r="N171" s="31"/>
      <c r="O171" s="31"/>
      <c r="P171" s="31"/>
      <c r="Q171" s="31"/>
      <c r="R171" s="31"/>
      <c r="S171" s="31"/>
    </row>
    <row r="172" spans="1:19">
      <c r="A172" s="95"/>
      <c r="B172" s="96"/>
      <c r="C172" s="45" t="s">
        <v>15</v>
      </c>
      <c r="D172" s="34">
        <v>134</v>
      </c>
      <c r="E172" s="34">
        <v>176</v>
      </c>
      <c r="F172" s="34">
        <v>186</v>
      </c>
      <c r="G172" s="34">
        <v>197</v>
      </c>
      <c r="H172" s="34">
        <v>238</v>
      </c>
      <c r="I172" s="34">
        <v>368</v>
      </c>
      <c r="J172" s="34">
        <v>494</v>
      </c>
      <c r="K172" s="35">
        <v>1793</v>
      </c>
      <c r="L172" s="36">
        <v>98.529411764705884</v>
      </c>
      <c r="M172" s="37">
        <v>97.777777777777771</v>
      </c>
      <c r="N172" s="37">
        <v>98.936170212765958</v>
      </c>
      <c r="O172" s="37">
        <v>99.494949494949495</v>
      </c>
      <c r="P172" s="37">
        <v>97.540983606557376</v>
      </c>
      <c r="Q172" s="37">
        <v>99.459459459459467</v>
      </c>
      <c r="R172" s="37">
        <v>99.196787148594382</v>
      </c>
      <c r="S172" s="37">
        <v>98.842337375964718</v>
      </c>
    </row>
    <row r="173" spans="1:19">
      <c r="A173" s="95"/>
      <c r="B173" s="96"/>
      <c r="C173" s="45" t="s">
        <v>16</v>
      </c>
      <c r="D173" s="34"/>
      <c r="E173" s="34"/>
      <c r="F173" s="34"/>
      <c r="G173" s="34"/>
      <c r="H173" s="34"/>
      <c r="I173" s="34"/>
      <c r="J173" s="34"/>
      <c r="K173" s="35"/>
      <c r="L173" s="36"/>
      <c r="M173" s="37"/>
      <c r="N173" s="37"/>
      <c r="O173" s="37"/>
      <c r="P173" s="37"/>
      <c r="Q173" s="37"/>
      <c r="R173" s="37"/>
      <c r="S173" s="37"/>
    </row>
    <row r="174" spans="1:19">
      <c r="A174" s="95"/>
      <c r="B174" s="100"/>
      <c r="C174" s="45" t="s">
        <v>9</v>
      </c>
      <c r="D174" s="34">
        <v>136</v>
      </c>
      <c r="E174" s="34">
        <v>180</v>
      </c>
      <c r="F174" s="34">
        <v>188</v>
      </c>
      <c r="G174" s="34">
        <v>198</v>
      </c>
      <c r="H174" s="34">
        <v>244</v>
      </c>
      <c r="I174" s="34">
        <v>370</v>
      </c>
      <c r="J174" s="34">
        <v>498</v>
      </c>
      <c r="K174" s="35">
        <v>1814</v>
      </c>
      <c r="L174" s="36">
        <v>100</v>
      </c>
      <c r="M174" s="37">
        <v>100</v>
      </c>
      <c r="N174" s="37">
        <v>100</v>
      </c>
      <c r="O174" s="37">
        <v>100</v>
      </c>
      <c r="P174" s="37">
        <v>100</v>
      </c>
      <c r="Q174" s="37">
        <v>100</v>
      </c>
      <c r="R174" s="37">
        <v>100</v>
      </c>
      <c r="S174" s="37">
        <v>100</v>
      </c>
    </row>
    <row r="175" spans="1:19" ht="12.75" customHeight="1">
      <c r="A175" s="95"/>
      <c r="B175" s="101" t="s">
        <v>58</v>
      </c>
      <c r="C175" s="46" t="s">
        <v>14</v>
      </c>
      <c r="D175" s="47"/>
      <c r="E175" s="47"/>
      <c r="F175" s="47"/>
      <c r="G175" s="47"/>
      <c r="H175" s="47"/>
      <c r="I175" s="47"/>
      <c r="J175" s="47"/>
      <c r="K175" s="48">
        <v>19</v>
      </c>
      <c r="L175" s="55"/>
      <c r="M175" s="56"/>
      <c r="N175" s="56"/>
      <c r="O175" s="56"/>
      <c r="P175" s="56"/>
      <c r="Q175" s="56"/>
      <c r="R175" s="56"/>
      <c r="S175" s="56">
        <v>0.45860487569394159</v>
      </c>
    </row>
    <row r="176" spans="1:19">
      <c r="A176" s="95"/>
      <c r="B176" s="96"/>
      <c r="C176" s="33" t="s">
        <v>15</v>
      </c>
      <c r="D176" s="34">
        <v>350</v>
      </c>
      <c r="E176" s="34">
        <v>436</v>
      </c>
      <c r="F176" s="34">
        <v>429</v>
      </c>
      <c r="G176" s="34">
        <v>413</v>
      </c>
      <c r="H176" s="34">
        <v>538</v>
      </c>
      <c r="I176" s="34">
        <v>814</v>
      </c>
      <c r="J176" s="34">
        <v>1099</v>
      </c>
      <c r="K176" s="35">
        <v>4079</v>
      </c>
      <c r="L176" s="36">
        <v>98.31460674157303</v>
      </c>
      <c r="M176" s="37">
        <v>97.977528089887642</v>
      </c>
      <c r="N176" s="37">
        <v>97.722095671981776</v>
      </c>
      <c r="O176" s="37">
        <v>97.867298578199041</v>
      </c>
      <c r="P176" s="37">
        <v>98.354661791590487</v>
      </c>
      <c r="Q176" s="37">
        <v>98.906439854191987</v>
      </c>
      <c r="R176" s="37">
        <v>98.919891989198916</v>
      </c>
      <c r="S176" s="37">
        <v>98.455225681873031</v>
      </c>
    </row>
    <row r="177" spans="1:19">
      <c r="A177" s="95"/>
      <c r="B177" s="96"/>
      <c r="C177" s="33" t="s">
        <v>16</v>
      </c>
      <c r="D177" s="34"/>
      <c r="E177" s="34"/>
      <c r="F177" s="34"/>
      <c r="G177" s="34"/>
      <c r="H177" s="34"/>
      <c r="I177" s="34"/>
      <c r="J177" s="34"/>
      <c r="K177" s="35">
        <v>45</v>
      </c>
      <c r="L177" s="36"/>
      <c r="M177" s="37"/>
      <c r="N177" s="37"/>
      <c r="O177" s="37"/>
      <c r="P177" s="37"/>
      <c r="Q177" s="37"/>
      <c r="R177" s="37"/>
      <c r="S177" s="37">
        <v>1.0861694424330195</v>
      </c>
    </row>
    <row r="178" spans="1:19">
      <c r="A178" s="95"/>
      <c r="B178" s="96"/>
      <c r="C178" s="39" t="s">
        <v>9</v>
      </c>
      <c r="D178" s="40">
        <v>356</v>
      </c>
      <c r="E178" s="40">
        <v>445</v>
      </c>
      <c r="F178" s="40">
        <v>439</v>
      </c>
      <c r="G178" s="40">
        <v>422</v>
      </c>
      <c r="H178" s="40">
        <v>547</v>
      </c>
      <c r="I178" s="40">
        <v>823</v>
      </c>
      <c r="J178" s="40">
        <v>1111</v>
      </c>
      <c r="K178" s="41">
        <v>4143</v>
      </c>
      <c r="L178" s="42">
        <v>100</v>
      </c>
      <c r="M178" s="43">
        <v>100</v>
      </c>
      <c r="N178" s="43">
        <v>100</v>
      </c>
      <c r="O178" s="43">
        <v>100</v>
      </c>
      <c r="P178" s="43">
        <v>100</v>
      </c>
      <c r="Q178" s="43">
        <v>100</v>
      </c>
      <c r="R178" s="43">
        <v>100</v>
      </c>
      <c r="S178" s="43">
        <v>100</v>
      </c>
    </row>
    <row r="179" spans="1:19" ht="12.75" customHeight="1">
      <c r="A179" s="95"/>
      <c r="B179" s="99" t="s">
        <v>59</v>
      </c>
      <c r="C179" s="45" t="s">
        <v>14</v>
      </c>
      <c r="D179" s="34"/>
      <c r="E179" s="34"/>
      <c r="F179" s="34"/>
      <c r="G179" s="34"/>
      <c r="H179" s="34"/>
      <c r="I179" s="34"/>
      <c r="J179" s="34"/>
      <c r="K179" s="35"/>
      <c r="L179" s="36"/>
      <c r="M179" s="37"/>
      <c r="N179" s="37"/>
      <c r="O179" s="37"/>
      <c r="P179" s="37"/>
      <c r="Q179" s="37"/>
      <c r="R179" s="37"/>
      <c r="S179" s="37"/>
    </row>
    <row r="180" spans="1:19">
      <c r="A180" s="95"/>
      <c r="B180" s="96"/>
      <c r="C180" s="45" t="s">
        <v>15</v>
      </c>
      <c r="D180" s="34">
        <v>92</v>
      </c>
      <c r="E180" s="34">
        <v>98</v>
      </c>
      <c r="F180" s="34">
        <v>114</v>
      </c>
      <c r="G180" s="34">
        <v>127</v>
      </c>
      <c r="H180" s="34">
        <v>168</v>
      </c>
      <c r="I180" s="34">
        <v>290</v>
      </c>
      <c r="J180" s="34">
        <v>328</v>
      </c>
      <c r="K180" s="35">
        <v>1217</v>
      </c>
      <c r="L180" s="36">
        <v>98.924731182795696</v>
      </c>
      <c r="M180" s="37">
        <v>98</v>
      </c>
      <c r="N180" s="37">
        <v>99.130434782608702</v>
      </c>
      <c r="O180" s="37">
        <v>97.692307692307693</v>
      </c>
      <c r="P180" s="37">
        <v>98.245614035087712</v>
      </c>
      <c r="Q180" s="37">
        <v>98.639455782312922</v>
      </c>
      <c r="R180" s="37">
        <v>98.795180722891558</v>
      </c>
      <c r="S180" s="37">
        <v>98.542510121457497</v>
      </c>
    </row>
    <row r="181" spans="1:19">
      <c r="A181" s="95"/>
      <c r="B181" s="96"/>
      <c r="C181" s="45" t="s">
        <v>16</v>
      </c>
      <c r="D181" s="34"/>
      <c r="E181" s="34"/>
      <c r="F181" s="34"/>
      <c r="G181" s="34"/>
      <c r="H181" s="34"/>
      <c r="I181" s="34"/>
      <c r="J181" s="34"/>
      <c r="K181" s="35"/>
      <c r="L181" s="36"/>
      <c r="M181" s="37"/>
      <c r="N181" s="37"/>
      <c r="O181" s="37"/>
      <c r="P181" s="37"/>
      <c r="Q181" s="37"/>
      <c r="R181" s="37"/>
      <c r="S181" s="37"/>
    </row>
    <row r="182" spans="1:19">
      <c r="A182" s="95"/>
      <c r="B182" s="100"/>
      <c r="C182" s="45" t="s">
        <v>9</v>
      </c>
      <c r="D182" s="34">
        <v>93</v>
      </c>
      <c r="E182" s="34">
        <v>100</v>
      </c>
      <c r="F182" s="34">
        <v>115</v>
      </c>
      <c r="G182" s="34">
        <v>130</v>
      </c>
      <c r="H182" s="34">
        <v>171</v>
      </c>
      <c r="I182" s="34">
        <v>294</v>
      </c>
      <c r="J182" s="34">
        <v>332</v>
      </c>
      <c r="K182" s="35">
        <v>1235</v>
      </c>
      <c r="L182" s="36">
        <v>100</v>
      </c>
      <c r="M182" s="37">
        <v>100</v>
      </c>
      <c r="N182" s="37">
        <v>100</v>
      </c>
      <c r="O182" s="37">
        <v>100</v>
      </c>
      <c r="P182" s="37">
        <v>100</v>
      </c>
      <c r="Q182" s="37">
        <v>100</v>
      </c>
      <c r="R182" s="37">
        <v>100</v>
      </c>
      <c r="S182" s="37">
        <v>100</v>
      </c>
    </row>
    <row r="183" spans="1:19" ht="12.75" customHeight="1">
      <c r="A183" s="95"/>
      <c r="B183" s="101" t="s">
        <v>60</v>
      </c>
      <c r="C183" s="46" t="s">
        <v>14</v>
      </c>
      <c r="D183" s="47"/>
      <c r="E183" s="47"/>
      <c r="F183" s="47"/>
      <c r="G183" s="47"/>
      <c r="H183" s="47"/>
      <c r="I183" s="47"/>
      <c r="J183" s="47"/>
      <c r="K183" s="48"/>
      <c r="L183" s="55"/>
      <c r="M183" s="56"/>
      <c r="N183" s="56"/>
      <c r="O183" s="56"/>
      <c r="P183" s="56"/>
      <c r="Q183" s="56"/>
      <c r="R183" s="56"/>
      <c r="S183" s="56"/>
    </row>
    <row r="184" spans="1:19">
      <c r="A184" s="95"/>
      <c r="B184" s="96"/>
      <c r="C184" s="33" t="s">
        <v>15</v>
      </c>
      <c r="D184" s="34">
        <v>69</v>
      </c>
      <c r="E184" s="34">
        <v>88</v>
      </c>
      <c r="F184" s="34">
        <v>101</v>
      </c>
      <c r="G184" s="34">
        <v>74</v>
      </c>
      <c r="H184" s="34">
        <v>138</v>
      </c>
      <c r="I184" s="34">
        <v>211</v>
      </c>
      <c r="J184" s="34">
        <v>343</v>
      </c>
      <c r="K184" s="35">
        <v>1024</v>
      </c>
      <c r="L184" s="36">
        <v>94.520547945205479</v>
      </c>
      <c r="M184" s="37">
        <v>98.876404494382015</v>
      </c>
      <c r="N184" s="37">
        <v>99.019607843137265</v>
      </c>
      <c r="O184" s="37">
        <v>98.666666666666671</v>
      </c>
      <c r="P184" s="37">
        <v>98.571428571428584</v>
      </c>
      <c r="Q184" s="37">
        <v>99.061032863849761</v>
      </c>
      <c r="R184" s="37">
        <v>98.563218390804593</v>
      </c>
      <c r="S184" s="37">
        <v>98.461538461538467</v>
      </c>
    </row>
    <row r="185" spans="1:19">
      <c r="A185" s="95"/>
      <c r="B185" s="96"/>
      <c r="C185" s="33" t="s">
        <v>16</v>
      </c>
      <c r="D185" s="34"/>
      <c r="E185" s="34"/>
      <c r="F185" s="34"/>
      <c r="G185" s="34"/>
      <c r="H185" s="34"/>
      <c r="I185" s="34"/>
      <c r="J185" s="34"/>
      <c r="K185" s="35"/>
      <c r="L185" s="36"/>
      <c r="M185" s="37"/>
      <c r="N185" s="37"/>
      <c r="O185" s="37"/>
      <c r="P185" s="37"/>
      <c r="Q185" s="37"/>
      <c r="R185" s="37"/>
      <c r="S185" s="37"/>
    </row>
    <row r="186" spans="1:19" ht="13.8" thickBot="1">
      <c r="A186" s="95"/>
      <c r="B186" s="102"/>
      <c r="C186" s="58" t="s">
        <v>9</v>
      </c>
      <c r="D186" s="59">
        <v>73</v>
      </c>
      <c r="E186" s="59">
        <v>89</v>
      </c>
      <c r="F186" s="59">
        <v>102</v>
      </c>
      <c r="G186" s="59">
        <v>75</v>
      </c>
      <c r="H186" s="59">
        <v>140</v>
      </c>
      <c r="I186" s="59">
        <v>213</v>
      </c>
      <c r="J186" s="59">
        <v>348</v>
      </c>
      <c r="K186" s="60">
        <v>1040</v>
      </c>
      <c r="L186" s="61">
        <v>100</v>
      </c>
      <c r="M186" s="62">
        <v>100</v>
      </c>
      <c r="N186" s="62">
        <v>100</v>
      </c>
      <c r="O186" s="62">
        <v>100</v>
      </c>
      <c r="P186" s="62">
        <v>100</v>
      </c>
      <c r="Q186" s="62">
        <v>100</v>
      </c>
      <c r="R186" s="62">
        <v>100</v>
      </c>
      <c r="S186" s="62">
        <v>100</v>
      </c>
    </row>
    <row r="187" spans="1:19" ht="12.75" customHeight="1">
      <c r="A187" s="96"/>
      <c r="B187" s="99" t="s">
        <v>61</v>
      </c>
      <c r="C187" s="45" t="s">
        <v>14</v>
      </c>
      <c r="D187" s="34">
        <v>12</v>
      </c>
      <c r="E187" s="34">
        <v>21</v>
      </c>
      <c r="F187" s="34">
        <v>16</v>
      </c>
      <c r="G187" s="34">
        <v>14</v>
      </c>
      <c r="H187" s="34">
        <v>25</v>
      </c>
      <c r="I187" s="34">
        <v>56</v>
      </c>
      <c r="J187" s="34">
        <v>66</v>
      </c>
      <c r="K187" s="35">
        <v>210</v>
      </c>
      <c r="L187" s="36">
        <v>0.49771878888428039</v>
      </c>
      <c r="M187" s="37">
        <v>0.65625</v>
      </c>
      <c r="N187" s="37">
        <v>0.57102069950035694</v>
      </c>
      <c r="O187" s="37">
        <v>0.56474384832593794</v>
      </c>
      <c r="P187" s="37">
        <v>0.80801551389786697</v>
      </c>
      <c r="Q187" s="37">
        <v>1.006108515989939</v>
      </c>
      <c r="R187" s="37">
        <v>0.8524928958925343</v>
      </c>
      <c r="S187" s="37">
        <v>0.76939986810287975</v>
      </c>
    </row>
    <row r="188" spans="1:19">
      <c r="A188" s="96"/>
      <c r="B188" s="96"/>
      <c r="C188" s="45" t="s">
        <v>15</v>
      </c>
      <c r="D188" s="34">
        <v>2299</v>
      </c>
      <c r="E188" s="34">
        <v>3050</v>
      </c>
      <c r="F188" s="34">
        <v>2681</v>
      </c>
      <c r="G188" s="34">
        <v>2370</v>
      </c>
      <c r="H188" s="34">
        <v>2982</v>
      </c>
      <c r="I188" s="34">
        <v>5463</v>
      </c>
      <c r="J188" s="34">
        <v>7661</v>
      </c>
      <c r="K188" s="35">
        <v>26506</v>
      </c>
      <c r="L188" s="36">
        <v>95.35462463708005</v>
      </c>
      <c r="M188" s="37">
        <v>95.3125</v>
      </c>
      <c r="N188" s="37">
        <v>95.68165596002855</v>
      </c>
      <c r="O188" s="37">
        <v>95.60306575231948</v>
      </c>
      <c r="P188" s="37">
        <v>96.380090497737555</v>
      </c>
      <c r="Q188" s="37">
        <v>98.149478979518506</v>
      </c>
      <c r="R188" s="37">
        <v>98.953758718677349</v>
      </c>
      <c r="S188" s="37">
        <v>97.112918590166345</v>
      </c>
    </row>
    <row r="189" spans="1:19">
      <c r="A189" s="96"/>
      <c r="B189" s="96"/>
      <c r="C189" s="45" t="s">
        <v>16</v>
      </c>
      <c r="D189" s="34">
        <v>100</v>
      </c>
      <c r="E189" s="34">
        <v>129</v>
      </c>
      <c r="F189" s="34">
        <v>105</v>
      </c>
      <c r="G189" s="34">
        <v>95</v>
      </c>
      <c r="H189" s="34">
        <v>87</v>
      </c>
      <c r="I189" s="34">
        <v>47</v>
      </c>
      <c r="J189" s="34">
        <v>15</v>
      </c>
      <c r="K189" s="35">
        <v>578</v>
      </c>
      <c r="L189" s="36">
        <v>4.1476565740356701</v>
      </c>
      <c r="M189" s="37">
        <v>4.03125</v>
      </c>
      <c r="N189" s="37">
        <v>3.7473233404710919</v>
      </c>
      <c r="O189" s="37">
        <v>3.8321903993545785</v>
      </c>
      <c r="P189" s="37">
        <v>2.8118939883645768</v>
      </c>
      <c r="Q189" s="37">
        <v>0.84441250449155592</v>
      </c>
      <c r="R189" s="37">
        <v>0.19374838543012143</v>
      </c>
      <c r="S189" s="37">
        <v>2.117681541730783</v>
      </c>
    </row>
    <row r="190" spans="1:19" ht="13.8" thickBot="1">
      <c r="A190" s="96"/>
      <c r="B190" s="100"/>
      <c r="C190" s="45" t="s">
        <v>9</v>
      </c>
      <c r="D190" s="34">
        <v>2411</v>
      </c>
      <c r="E190" s="34">
        <v>3200</v>
      </c>
      <c r="F190" s="34">
        <v>2802</v>
      </c>
      <c r="G190" s="34">
        <v>2479</v>
      </c>
      <c r="H190" s="34">
        <v>3094</v>
      </c>
      <c r="I190" s="34">
        <v>5566</v>
      </c>
      <c r="J190" s="34">
        <v>7742</v>
      </c>
      <c r="K190" s="35">
        <v>27294</v>
      </c>
      <c r="L190" s="36">
        <v>100</v>
      </c>
      <c r="M190" s="37">
        <v>100</v>
      </c>
      <c r="N190" s="37">
        <v>100</v>
      </c>
      <c r="O190" s="37">
        <v>100</v>
      </c>
      <c r="P190" s="37">
        <v>100</v>
      </c>
      <c r="Q190" s="37">
        <v>100</v>
      </c>
      <c r="R190" s="37">
        <v>100</v>
      </c>
      <c r="S190" s="37">
        <v>100</v>
      </c>
    </row>
    <row r="191" spans="1:19" ht="12.75" customHeight="1">
      <c r="A191" s="95"/>
      <c r="B191" s="98" t="s">
        <v>62</v>
      </c>
      <c r="C191" s="27" t="s">
        <v>14</v>
      </c>
      <c r="D191" s="28"/>
      <c r="E191" s="28"/>
      <c r="F191" s="28">
        <v>13</v>
      </c>
      <c r="G191" s="28">
        <v>13</v>
      </c>
      <c r="H191" s="28"/>
      <c r="I191" s="28"/>
      <c r="J191" s="28"/>
      <c r="K191" s="29">
        <v>110</v>
      </c>
      <c r="L191" s="30"/>
      <c r="M191" s="31"/>
      <c r="N191" s="31">
        <v>0.8150470219435737</v>
      </c>
      <c r="O191" s="31">
        <v>0.94134685010861707</v>
      </c>
      <c r="P191" s="31"/>
      <c r="Q191" s="31"/>
      <c r="R191" s="31"/>
      <c r="S191" s="31">
        <v>0.73007234353222272</v>
      </c>
    </row>
    <row r="192" spans="1:19">
      <c r="A192" s="95"/>
      <c r="B192" s="96"/>
      <c r="C192" s="33" t="s">
        <v>15</v>
      </c>
      <c r="D192" s="34">
        <v>1384</v>
      </c>
      <c r="E192" s="34">
        <v>1805</v>
      </c>
      <c r="F192" s="34">
        <v>1550</v>
      </c>
      <c r="G192" s="34">
        <v>1345</v>
      </c>
      <c r="H192" s="34">
        <v>1565</v>
      </c>
      <c r="I192" s="34">
        <v>2814</v>
      </c>
      <c r="J192" s="34">
        <v>4320</v>
      </c>
      <c r="K192" s="35">
        <v>14783</v>
      </c>
      <c r="L192" s="36">
        <v>96.648044692737429</v>
      </c>
      <c r="M192" s="37">
        <v>97.5148568341437</v>
      </c>
      <c r="N192" s="37">
        <v>97.17868338557993</v>
      </c>
      <c r="O192" s="37">
        <v>97.393193338160756</v>
      </c>
      <c r="P192" s="37">
        <v>98.242310106716886</v>
      </c>
      <c r="Q192" s="37">
        <v>98.9103690685413</v>
      </c>
      <c r="R192" s="37">
        <v>98.855835240274601</v>
      </c>
      <c r="S192" s="37">
        <v>98.11508594942589</v>
      </c>
    </row>
    <row r="193" spans="1:19">
      <c r="A193" s="95"/>
      <c r="B193" s="96"/>
      <c r="C193" s="33" t="s">
        <v>16</v>
      </c>
      <c r="D193" s="34"/>
      <c r="E193" s="34"/>
      <c r="F193" s="34">
        <v>32</v>
      </c>
      <c r="G193" s="34">
        <v>23</v>
      </c>
      <c r="H193" s="34"/>
      <c r="I193" s="34"/>
      <c r="J193" s="34"/>
      <c r="K193" s="35">
        <v>174</v>
      </c>
      <c r="L193" s="36"/>
      <c r="M193" s="37"/>
      <c r="N193" s="37">
        <v>2.0062695924764893</v>
      </c>
      <c r="O193" s="37">
        <v>1.6654598117306301</v>
      </c>
      <c r="P193" s="37"/>
      <c r="Q193" s="37"/>
      <c r="R193" s="37"/>
      <c r="S193" s="37">
        <v>1.1548417070418795</v>
      </c>
    </row>
    <row r="194" spans="1:19">
      <c r="A194" s="95"/>
      <c r="B194" s="96"/>
      <c r="C194" s="39" t="s">
        <v>9</v>
      </c>
      <c r="D194" s="40">
        <v>1432</v>
      </c>
      <c r="E194" s="40">
        <v>1851</v>
      </c>
      <c r="F194" s="40">
        <v>1595</v>
      </c>
      <c r="G194" s="40">
        <v>1381</v>
      </c>
      <c r="H194" s="40">
        <v>1593</v>
      </c>
      <c r="I194" s="40">
        <v>2845</v>
      </c>
      <c r="J194" s="40">
        <v>4370</v>
      </c>
      <c r="K194" s="41">
        <v>15067</v>
      </c>
      <c r="L194" s="42">
        <v>100</v>
      </c>
      <c r="M194" s="43">
        <v>100</v>
      </c>
      <c r="N194" s="43">
        <v>100</v>
      </c>
      <c r="O194" s="43">
        <v>100</v>
      </c>
      <c r="P194" s="43">
        <v>100</v>
      </c>
      <c r="Q194" s="43">
        <v>100</v>
      </c>
      <c r="R194" s="43">
        <v>100</v>
      </c>
      <c r="S194" s="43">
        <v>100</v>
      </c>
    </row>
    <row r="195" spans="1:19" ht="12.75" customHeight="1">
      <c r="A195" s="95"/>
      <c r="B195" s="99" t="s">
        <v>63</v>
      </c>
      <c r="C195" s="45" t="s">
        <v>14</v>
      </c>
      <c r="D195" s="34"/>
      <c r="E195" s="34"/>
      <c r="F195" s="34"/>
      <c r="G195" s="34"/>
      <c r="H195" s="34">
        <v>11</v>
      </c>
      <c r="I195" s="34">
        <v>23</v>
      </c>
      <c r="J195" s="34"/>
      <c r="K195" s="35">
        <v>110</v>
      </c>
      <c r="L195" s="36"/>
      <c r="M195" s="37"/>
      <c r="N195" s="37"/>
      <c r="O195" s="37"/>
      <c r="P195" s="37">
        <v>0.92204526404023457</v>
      </c>
      <c r="Q195" s="37">
        <v>1.0323159784560145</v>
      </c>
      <c r="R195" s="37"/>
      <c r="S195" s="37">
        <v>1.0491177873152122</v>
      </c>
    </row>
    <row r="196" spans="1:19">
      <c r="A196" s="95"/>
      <c r="B196" s="96"/>
      <c r="C196" s="45" t="s">
        <v>15</v>
      </c>
      <c r="D196" s="34">
        <v>831</v>
      </c>
      <c r="E196" s="34">
        <v>1108</v>
      </c>
      <c r="F196" s="34">
        <v>1027</v>
      </c>
      <c r="G196" s="34">
        <v>952</v>
      </c>
      <c r="H196" s="34">
        <v>1160</v>
      </c>
      <c r="I196" s="34">
        <v>2188</v>
      </c>
      <c r="J196" s="34">
        <v>2976</v>
      </c>
      <c r="K196" s="35">
        <v>10242</v>
      </c>
      <c r="L196" s="36">
        <v>96.740395809080326</v>
      </c>
      <c r="M196" s="37">
        <v>98.226950354609926</v>
      </c>
      <c r="N196" s="37">
        <v>97.345971563981038</v>
      </c>
      <c r="O196" s="37">
        <v>96.846388606307215</v>
      </c>
      <c r="P196" s="37">
        <v>97.233864207879293</v>
      </c>
      <c r="Q196" s="37">
        <v>98.204667863554761</v>
      </c>
      <c r="R196" s="37">
        <v>97.926949654491608</v>
      </c>
      <c r="S196" s="37">
        <v>97.682403433476395</v>
      </c>
    </row>
    <row r="197" spans="1:19">
      <c r="A197" s="95"/>
      <c r="B197" s="96"/>
      <c r="C197" s="45" t="s">
        <v>16</v>
      </c>
      <c r="D197" s="34"/>
      <c r="E197" s="34"/>
      <c r="F197" s="34"/>
      <c r="G197" s="34"/>
      <c r="H197" s="34">
        <v>22</v>
      </c>
      <c r="I197" s="34">
        <v>17</v>
      </c>
      <c r="J197" s="34"/>
      <c r="K197" s="35">
        <v>133</v>
      </c>
      <c r="L197" s="36"/>
      <c r="M197" s="37"/>
      <c r="N197" s="37"/>
      <c r="O197" s="37"/>
      <c r="P197" s="37">
        <v>1.8440905280804691</v>
      </c>
      <c r="Q197" s="37">
        <v>0.76301615798922795</v>
      </c>
      <c r="R197" s="37"/>
      <c r="S197" s="37">
        <v>1.2684787792083929</v>
      </c>
    </row>
    <row r="198" spans="1:19">
      <c r="A198" s="95"/>
      <c r="B198" s="100"/>
      <c r="C198" s="45" t="s">
        <v>9</v>
      </c>
      <c r="D198" s="34">
        <v>859</v>
      </c>
      <c r="E198" s="34">
        <v>1128</v>
      </c>
      <c r="F198" s="34">
        <v>1055</v>
      </c>
      <c r="G198" s="34">
        <v>983</v>
      </c>
      <c r="H198" s="34">
        <v>1193</v>
      </c>
      <c r="I198" s="34">
        <v>2228</v>
      </c>
      <c r="J198" s="34">
        <v>3039</v>
      </c>
      <c r="K198" s="35">
        <v>10485</v>
      </c>
      <c r="L198" s="36">
        <v>100</v>
      </c>
      <c r="M198" s="37">
        <v>100</v>
      </c>
      <c r="N198" s="37">
        <v>100</v>
      </c>
      <c r="O198" s="37">
        <v>100</v>
      </c>
      <c r="P198" s="37">
        <v>100</v>
      </c>
      <c r="Q198" s="37">
        <v>100</v>
      </c>
      <c r="R198" s="37">
        <v>100</v>
      </c>
      <c r="S198" s="37">
        <v>100</v>
      </c>
    </row>
    <row r="199" spans="1:19" ht="12.75" customHeight="1">
      <c r="A199" s="95"/>
      <c r="B199" s="101" t="s">
        <v>64</v>
      </c>
      <c r="C199" s="46" t="s">
        <v>14</v>
      </c>
      <c r="D199" s="47"/>
      <c r="E199" s="47"/>
      <c r="F199" s="47"/>
      <c r="G199" s="47"/>
      <c r="H199" s="47"/>
      <c r="I199" s="47"/>
      <c r="J199" s="47"/>
      <c r="K199" s="48">
        <v>45</v>
      </c>
      <c r="L199" s="55"/>
      <c r="M199" s="56"/>
      <c r="N199" s="56"/>
      <c r="O199" s="56"/>
      <c r="P199" s="56"/>
      <c r="Q199" s="56"/>
      <c r="R199" s="56"/>
      <c r="S199" s="56">
        <v>0.9129640900791236</v>
      </c>
    </row>
    <row r="200" spans="1:19">
      <c r="A200" s="95"/>
      <c r="B200" s="96"/>
      <c r="C200" s="33" t="s">
        <v>15</v>
      </c>
      <c r="D200" s="34">
        <v>395</v>
      </c>
      <c r="E200" s="34">
        <v>549</v>
      </c>
      <c r="F200" s="34">
        <v>473</v>
      </c>
      <c r="G200" s="34">
        <v>527</v>
      </c>
      <c r="H200" s="34">
        <v>608</v>
      </c>
      <c r="I200" s="34">
        <v>919</v>
      </c>
      <c r="J200" s="34">
        <v>1375</v>
      </c>
      <c r="K200" s="35">
        <v>4846</v>
      </c>
      <c r="L200" s="36">
        <v>98.014888337468989</v>
      </c>
      <c r="M200" s="37">
        <v>98.918918918918919</v>
      </c>
      <c r="N200" s="37">
        <v>97.525773195876283</v>
      </c>
      <c r="O200" s="37">
        <v>98.68913857677903</v>
      </c>
      <c r="P200" s="37">
        <v>97.28</v>
      </c>
      <c r="Q200" s="37">
        <v>99.244060475161987</v>
      </c>
      <c r="R200" s="37">
        <v>98.144182726623839</v>
      </c>
      <c r="S200" s="37">
        <v>98.316088456076272</v>
      </c>
    </row>
    <row r="201" spans="1:19">
      <c r="A201" s="95"/>
      <c r="B201" s="96"/>
      <c r="C201" s="33" t="s">
        <v>16</v>
      </c>
      <c r="D201" s="34"/>
      <c r="E201" s="34"/>
      <c r="F201" s="34"/>
      <c r="G201" s="34"/>
      <c r="H201" s="34"/>
      <c r="I201" s="34"/>
      <c r="J201" s="34"/>
      <c r="K201" s="35">
        <v>38</v>
      </c>
      <c r="L201" s="36"/>
      <c r="M201" s="37"/>
      <c r="N201" s="37"/>
      <c r="O201" s="37"/>
      <c r="P201" s="37"/>
      <c r="Q201" s="37"/>
      <c r="R201" s="37"/>
      <c r="S201" s="37">
        <v>0.77094745384459318</v>
      </c>
    </row>
    <row r="202" spans="1:19">
      <c r="A202" s="95"/>
      <c r="B202" s="96"/>
      <c r="C202" s="39" t="s">
        <v>9</v>
      </c>
      <c r="D202" s="40">
        <v>403</v>
      </c>
      <c r="E202" s="40">
        <v>555</v>
      </c>
      <c r="F202" s="40">
        <v>485</v>
      </c>
      <c r="G202" s="40">
        <v>534</v>
      </c>
      <c r="H202" s="40">
        <v>625</v>
      </c>
      <c r="I202" s="40">
        <v>926</v>
      </c>
      <c r="J202" s="40">
        <v>1401</v>
      </c>
      <c r="K202" s="41">
        <v>4929</v>
      </c>
      <c r="L202" s="42">
        <v>100</v>
      </c>
      <c r="M202" s="43">
        <v>100</v>
      </c>
      <c r="N202" s="43">
        <v>100</v>
      </c>
      <c r="O202" s="43">
        <v>100</v>
      </c>
      <c r="P202" s="43">
        <v>100</v>
      </c>
      <c r="Q202" s="43">
        <v>100</v>
      </c>
      <c r="R202" s="43">
        <v>100</v>
      </c>
      <c r="S202" s="43">
        <v>100</v>
      </c>
    </row>
    <row r="203" spans="1:19" ht="12.75" customHeight="1">
      <c r="A203" s="95"/>
      <c r="B203" s="99" t="s">
        <v>65</v>
      </c>
      <c r="C203" s="45" t="s">
        <v>14</v>
      </c>
      <c r="D203" s="34"/>
      <c r="E203" s="34"/>
      <c r="F203" s="34"/>
      <c r="G203" s="34"/>
      <c r="H203" s="34"/>
      <c r="I203" s="34"/>
      <c r="J203" s="34"/>
      <c r="K203" s="35">
        <v>51</v>
      </c>
      <c r="L203" s="36"/>
      <c r="M203" s="37"/>
      <c r="N203" s="37"/>
      <c r="O203" s="37"/>
      <c r="P203" s="37"/>
      <c r="Q203" s="37"/>
      <c r="R203" s="37"/>
      <c r="S203" s="37">
        <v>0.67158282854885432</v>
      </c>
    </row>
    <row r="204" spans="1:19">
      <c r="A204" s="95"/>
      <c r="B204" s="96"/>
      <c r="C204" s="45" t="s">
        <v>15</v>
      </c>
      <c r="D204" s="34">
        <v>692</v>
      </c>
      <c r="E204" s="34">
        <v>775</v>
      </c>
      <c r="F204" s="34">
        <v>682</v>
      </c>
      <c r="G204" s="34">
        <v>600</v>
      </c>
      <c r="H204" s="34">
        <v>772</v>
      </c>
      <c r="I204" s="34">
        <v>1518</v>
      </c>
      <c r="J204" s="34">
        <v>2323</v>
      </c>
      <c r="K204" s="35">
        <v>7362</v>
      </c>
      <c r="L204" s="36">
        <v>95.185694635488304</v>
      </c>
      <c r="M204" s="37">
        <v>94.397076735688188</v>
      </c>
      <c r="N204" s="37">
        <v>95.9212376933896</v>
      </c>
      <c r="O204" s="37">
        <v>96</v>
      </c>
      <c r="P204" s="37">
        <v>94.956949569495691</v>
      </c>
      <c r="Q204" s="37">
        <v>98.507462686567166</v>
      </c>
      <c r="R204" s="37">
        <v>98.599320882852297</v>
      </c>
      <c r="S204" s="37">
        <v>96.944956544640505</v>
      </c>
    </row>
    <row r="205" spans="1:19">
      <c r="A205" s="95"/>
      <c r="B205" s="96"/>
      <c r="C205" s="45" t="s">
        <v>16</v>
      </c>
      <c r="D205" s="34"/>
      <c r="E205" s="34"/>
      <c r="F205" s="34"/>
      <c r="G205" s="34"/>
      <c r="H205" s="34"/>
      <c r="I205" s="34"/>
      <c r="J205" s="34"/>
      <c r="K205" s="35">
        <v>181</v>
      </c>
      <c r="L205" s="36"/>
      <c r="M205" s="37"/>
      <c r="N205" s="37"/>
      <c r="O205" s="37"/>
      <c r="P205" s="37"/>
      <c r="Q205" s="37"/>
      <c r="R205" s="37"/>
      <c r="S205" s="37">
        <v>2.3834606268106397</v>
      </c>
    </row>
    <row r="206" spans="1:19" ht="13.8" thickBot="1">
      <c r="A206" s="95"/>
      <c r="B206" s="102"/>
      <c r="C206" s="64" t="s">
        <v>9</v>
      </c>
      <c r="D206" s="59">
        <v>727</v>
      </c>
      <c r="E206" s="59">
        <v>821</v>
      </c>
      <c r="F206" s="59">
        <v>711</v>
      </c>
      <c r="G206" s="59">
        <v>625</v>
      </c>
      <c r="H206" s="59">
        <v>813</v>
      </c>
      <c r="I206" s="59">
        <v>1541</v>
      </c>
      <c r="J206" s="59">
        <v>2356</v>
      </c>
      <c r="K206" s="60">
        <v>7594</v>
      </c>
      <c r="L206" s="61">
        <v>100</v>
      </c>
      <c r="M206" s="62">
        <v>100</v>
      </c>
      <c r="N206" s="62">
        <v>100</v>
      </c>
      <c r="O206" s="62">
        <v>100</v>
      </c>
      <c r="P206" s="62">
        <v>100</v>
      </c>
      <c r="Q206" s="62">
        <v>100</v>
      </c>
      <c r="R206" s="62">
        <v>100</v>
      </c>
      <c r="S206" s="62">
        <v>100</v>
      </c>
    </row>
    <row r="207" spans="1:19" ht="12.75" customHeight="1">
      <c r="A207" s="95"/>
      <c r="B207" s="99" t="s">
        <v>66</v>
      </c>
      <c r="C207" s="33" t="s">
        <v>14</v>
      </c>
      <c r="D207" s="34">
        <v>12</v>
      </c>
      <c r="E207" s="34">
        <v>24</v>
      </c>
      <c r="F207" s="34">
        <v>21</v>
      </c>
      <c r="G207" s="34">
        <v>26</v>
      </c>
      <c r="H207" s="34">
        <v>34</v>
      </c>
      <c r="I207" s="34">
        <v>88</v>
      </c>
      <c r="J207" s="34">
        <v>192</v>
      </c>
      <c r="K207" s="35">
        <v>397</v>
      </c>
      <c r="L207" s="36">
        <v>0.24154589371980675</v>
      </c>
      <c r="M207" s="37">
        <v>0.41666666666666669</v>
      </c>
      <c r="N207" s="37">
        <v>0.44661846022968954</v>
      </c>
      <c r="O207" s="37">
        <v>0.64055186006405518</v>
      </c>
      <c r="P207" s="37">
        <v>0.73593073593073599</v>
      </c>
      <c r="Q207" s="37">
        <v>1.1132194813409233</v>
      </c>
      <c r="R207" s="37">
        <v>1.4853783072876374</v>
      </c>
      <c r="S207" s="37">
        <v>0.88340008900756573</v>
      </c>
    </row>
    <row r="208" spans="1:19">
      <c r="A208" s="95"/>
      <c r="B208" s="96"/>
      <c r="C208" s="33" t="s">
        <v>15</v>
      </c>
      <c r="D208" s="34">
        <v>4634</v>
      </c>
      <c r="E208" s="34">
        <v>5361</v>
      </c>
      <c r="F208" s="34">
        <v>4425</v>
      </c>
      <c r="G208" s="34">
        <v>3835</v>
      </c>
      <c r="H208" s="34">
        <v>4421</v>
      </c>
      <c r="I208" s="34">
        <v>7736</v>
      </c>
      <c r="J208" s="34">
        <v>12683</v>
      </c>
      <c r="K208" s="35">
        <v>43095</v>
      </c>
      <c r="L208" s="36">
        <v>93.276972624798717</v>
      </c>
      <c r="M208" s="37">
        <v>93.072916666666671</v>
      </c>
      <c r="N208" s="37">
        <v>94.108889834113143</v>
      </c>
      <c r="O208" s="37">
        <v>94.481399359448133</v>
      </c>
      <c r="P208" s="37">
        <v>95.692640692640694</v>
      </c>
      <c r="Q208" s="37">
        <v>97.862112586970269</v>
      </c>
      <c r="R208" s="37">
        <v>98.120068079839086</v>
      </c>
      <c r="S208" s="37">
        <v>95.894526034712939</v>
      </c>
    </row>
    <row r="209" spans="1:19">
      <c r="A209" s="95"/>
      <c r="B209" s="96"/>
      <c r="C209" s="33" t="s">
        <v>16</v>
      </c>
      <c r="D209" s="34">
        <v>322</v>
      </c>
      <c r="E209" s="34">
        <v>375</v>
      </c>
      <c r="F209" s="34">
        <v>256</v>
      </c>
      <c r="G209" s="34">
        <v>198</v>
      </c>
      <c r="H209" s="34">
        <v>165</v>
      </c>
      <c r="I209" s="34">
        <v>81</v>
      </c>
      <c r="J209" s="34">
        <v>51</v>
      </c>
      <c r="K209" s="35">
        <v>1448</v>
      </c>
      <c r="L209" s="36">
        <v>6.481481481481481</v>
      </c>
      <c r="M209" s="37">
        <v>6.510416666666667</v>
      </c>
      <c r="N209" s="37">
        <v>5.4444917056571676</v>
      </c>
      <c r="O209" s="37">
        <v>4.8780487804878048</v>
      </c>
      <c r="P209" s="37">
        <v>3.5714285714285712</v>
      </c>
      <c r="Q209" s="37">
        <v>1.0246679316888045</v>
      </c>
      <c r="R209" s="37">
        <v>0.39455361287327867</v>
      </c>
      <c r="S209" s="37">
        <v>3.2220738762794841</v>
      </c>
    </row>
    <row r="210" spans="1:19" ht="13.8" thickBot="1">
      <c r="A210" s="95"/>
      <c r="B210" s="100"/>
      <c r="C210" s="33" t="s">
        <v>9</v>
      </c>
      <c r="D210" s="34">
        <v>4968</v>
      </c>
      <c r="E210" s="34">
        <v>5760</v>
      </c>
      <c r="F210" s="34">
        <v>4702</v>
      </c>
      <c r="G210" s="34">
        <v>4059</v>
      </c>
      <c r="H210" s="34">
        <v>4620</v>
      </c>
      <c r="I210" s="34">
        <v>7905</v>
      </c>
      <c r="J210" s="34">
        <v>12926</v>
      </c>
      <c r="K210" s="35">
        <v>44940</v>
      </c>
      <c r="L210" s="36">
        <v>100</v>
      </c>
      <c r="M210" s="37">
        <v>100</v>
      </c>
      <c r="N210" s="37">
        <v>100</v>
      </c>
      <c r="O210" s="37">
        <v>100</v>
      </c>
      <c r="P210" s="37">
        <v>100</v>
      </c>
      <c r="Q210" s="37">
        <v>100</v>
      </c>
      <c r="R210" s="37">
        <v>100</v>
      </c>
      <c r="S210" s="37">
        <v>100</v>
      </c>
    </row>
    <row r="211" spans="1:19" ht="12.75" customHeight="1">
      <c r="A211" s="95"/>
      <c r="B211" s="98" t="s">
        <v>67</v>
      </c>
      <c r="C211" s="63" t="s">
        <v>14</v>
      </c>
      <c r="D211" s="28"/>
      <c r="E211" s="28"/>
      <c r="F211" s="28"/>
      <c r="G211" s="28">
        <v>13</v>
      </c>
      <c r="H211" s="28"/>
      <c r="I211" s="28">
        <v>12</v>
      </c>
      <c r="J211" s="28"/>
      <c r="K211" s="29">
        <v>73</v>
      </c>
      <c r="L211" s="30"/>
      <c r="M211" s="31"/>
      <c r="N211" s="31"/>
      <c r="O211" s="31">
        <v>0.90090090090090091</v>
      </c>
      <c r="P211" s="31"/>
      <c r="Q211" s="31">
        <v>0.55529847292919943</v>
      </c>
      <c r="R211" s="31"/>
      <c r="S211" s="31">
        <v>0.53366474157467647</v>
      </c>
    </row>
    <row r="212" spans="1:19">
      <c r="A212" s="95"/>
      <c r="B212" s="96"/>
      <c r="C212" s="45" t="s">
        <v>15</v>
      </c>
      <c r="D212" s="34">
        <v>1417</v>
      </c>
      <c r="E212" s="34">
        <v>1816</v>
      </c>
      <c r="F212" s="34">
        <v>1677</v>
      </c>
      <c r="G212" s="34">
        <v>1373</v>
      </c>
      <c r="H212" s="34">
        <v>1425</v>
      </c>
      <c r="I212" s="34">
        <v>2122</v>
      </c>
      <c r="J212" s="34">
        <v>3376</v>
      </c>
      <c r="K212" s="35">
        <v>13206</v>
      </c>
      <c r="L212" s="36">
        <v>94.340878828229023</v>
      </c>
      <c r="M212" s="37">
        <v>94.484911550468269</v>
      </c>
      <c r="N212" s="37">
        <v>95.773843517989718</v>
      </c>
      <c r="O212" s="37">
        <v>95.148995148995155</v>
      </c>
      <c r="P212" s="37">
        <v>96.218771100607697</v>
      </c>
      <c r="Q212" s="37">
        <v>98.195279962980095</v>
      </c>
      <c r="R212" s="37">
        <v>98.742322316466797</v>
      </c>
      <c r="S212" s="37">
        <v>96.542144893632582</v>
      </c>
    </row>
    <row r="213" spans="1:19">
      <c r="A213" s="95"/>
      <c r="B213" s="96"/>
      <c r="C213" s="45" t="s">
        <v>16</v>
      </c>
      <c r="D213" s="34"/>
      <c r="E213" s="34"/>
      <c r="F213" s="34"/>
      <c r="G213" s="34">
        <v>57</v>
      </c>
      <c r="H213" s="34"/>
      <c r="I213" s="34">
        <v>27</v>
      </c>
      <c r="J213" s="34"/>
      <c r="K213" s="35">
        <v>400</v>
      </c>
      <c r="L213" s="36"/>
      <c r="M213" s="37"/>
      <c r="N213" s="37"/>
      <c r="O213" s="37">
        <v>3.9501039501039505</v>
      </c>
      <c r="P213" s="37"/>
      <c r="Q213" s="37">
        <v>1.2494215640906987</v>
      </c>
      <c r="R213" s="37"/>
      <c r="S213" s="37">
        <v>2.9241903647927479</v>
      </c>
    </row>
    <row r="214" spans="1:19">
      <c r="A214" s="95"/>
      <c r="B214" s="100"/>
      <c r="C214" s="45" t="s">
        <v>9</v>
      </c>
      <c r="D214" s="34">
        <v>1502</v>
      </c>
      <c r="E214" s="34">
        <v>1922</v>
      </c>
      <c r="F214" s="34">
        <v>1751</v>
      </c>
      <c r="G214" s="34">
        <v>1443</v>
      </c>
      <c r="H214" s="34">
        <v>1481</v>
      </c>
      <c r="I214" s="34">
        <v>2161</v>
      </c>
      <c r="J214" s="34">
        <v>3419</v>
      </c>
      <c r="K214" s="35">
        <v>13679</v>
      </c>
      <c r="L214" s="36">
        <v>100</v>
      </c>
      <c r="M214" s="37">
        <v>100</v>
      </c>
      <c r="N214" s="37">
        <v>100</v>
      </c>
      <c r="O214" s="37">
        <v>100</v>
      </c>
      <c r="P214" s="37">
        <v>100</v>
      </c>
      <c r="Q214" s="37">
        <v>100</v>
      </c>
      <c r="R214" s="37">
        <v>100</v>
      </c>
      <c r="S214" s="37">
        <v>100</v>
      </c>
    </row>
    <row r="215" spans="1:19" ht="12.75" customHeight="1">
      <c r="A215" s="95"/>
      <c r="B215" s="101" t="s">
        <v>68</v>
      </c>
      <c r="C215" s="46" t="s">
        <v>14</v>
      </c>
      <c r="D215" s="47"/>
      <c r="E215" s="47"/>
      <c r="F215" s="47"/>
      <c r="G215" s="47">
        <v>11</v>
      </c>
      <c r="H215" s="47"/>
      <c r="I215" s="47">
        <v>22</v>
      </c>
      <c r="J215" s="47">
        <v>48</v>
      </c>
      <c r="K215" s="48">
        <v>111</v>
      </c>
      <c r="L215" s="55"/>
      <c r="M215" s="56"/>
      <c r="N215" s="56"/>
      <c r="O215" s="56">
        <v>0.60639470782800442</v>
      </c>
      <c r="P215" s="56"/>
      <c r="Q215" s="56">
        <v>0.91476091476091481</v>
      </c>
      <c r="R215" s="56">
        <v>1.2415933781686497</v>
      </c>
      <c r="S215" s="56">
        <v>0.66324091778202676</v>
      </c>
    </row>
    <row r="216" spans="1:19">
      <c r="A216" s="95"/>
      <c r="B216" s="96"/>
      <c r="C216" s="33" t="s">
        <v>15</v>
      </c>
      <c r="D216" s="34">
        <v>1862</v>
      </c>
      <c r="E216" s="34">
        <v>2348</v>
      </c>
      <c r="F216" s="34">
        <v>2172</v>
      </c>
      <c r="G216" s="34">
        <v>1659</v>
      </c>
      <c r="H216" s="34">
        <v>1525</v>
      </c>
      <c r="I216" s="34">
        <v>2308</v>
      </c>
      <c r="J216" s="34">
        <v>3780</v>
      </c>
      <c r="K216" s="35">
        <v>15654</v>
      </c>
      <c r="L216" s="36">
        <v>90.91796875</v>
      </c>
      <c r="M216" s="37">
        <v>90.726429675425038</v>
      </c>
      <c r="N216" s="37">
        <v>90.916701548765175</v>
      </c>
      <c r="O216" s="37">
        <v>91.455347298787217</v>
      </c>
      <c r="P216" s="37">
        <v>93.788437884378837</v>
      </c>
      <c r="Q216" s="37">
        <v>95.966735966735968</v>
      </c>
      <c r="R216" s="37">
        <v>97.775478530781172</v>
      </c>
      <c r="S216" s="37">
        <v>93.534894837476102</v>
      </c>
    </row>
    <row r="217" spans="1:19">
      <c r="A217" s="95"/>
      <c r="B217" s="96"/>
      <c r="C217" s="33" t="s">
        <v>16</v>
      </c>
      <c r="D217" s="34"/>
      <c r="E217" s="34"/>
      <c r="F217" s="34"/>
      <c r="G217" s="34">
        <v>144</v>
      </c>
      <c r="H217" s="34"/>
      <c r="I217" s="34">
        <v>75</v>
      </c>
      <c r="J217" s="34">
        <v>38</v>
      </c>
      <c r="K217" s="35">
        <v>971</v>
      </c>
      <c r="L217" s="36"/>
      <c r="M217" s="37"/>
      <c r="N217" s="37"/>
      <c r="O217" s="37">
        <v>7.9382579933847852</v>
      </c>
      <c r="P217" s="37"/>
      <c r="Q217" s="37">
        <v>3.1185031185031189</v>
      </c>
      <c r="R217" s="37">
        <v>0.98292809105018109</v>
      </c>
      <c r="S217" s="37">
        <v>5.801864244741874</v>
      </c>
    </row>
    <row r="218" spans="1:19">
      <c r="A218" s="95"/>
      <c r="B218" s="96"/>
      <c r="C218" s="39" t="s">
        <v>9</v>
      </c>
      <c r="D218" s="40">
        <v>2048</v>
      </c>
      <c r="E218" s="40">
        <v>2588</v>
      </c>
      <c r="F218" s="40">
        <v>2389</v>
      </c>
      <c r="G218" s="40">
        <v>1814</v>
      </c>
      <c r="H218" s="40">
        <v>1626</v>
      </c>
      <c r="I218" s="40">
        <v>2405</v>
      </c>
      <c r="J218" s="40">
        <v>3866</v>
      </c>
      <c r="K218" s="41">
        <v>16736</v>
      </c>
      <c r="L218" s="42">
        <v>100</v>
      </c>
      <c r="M218" s="43">
        <v>100</v>
      </c>
      <c r="N218" s="43">
        <v>100</v>
      </c>
      <c r="O218" s="43">
        <v>100</v>
      </c>
      <c r="P218" s="43">
        <v>100</v>
      </c>
      <c r="Q218" s="43">
        <v>100</v>
      </c>
      <c r="R218" s="43">
        <v>100</v>
      </c>
      <c r="S218" s="43">
        <v>100</v>
      </c>
    </row>
    <row r="219" spans="1:19" ht="12.75" customHeight="1">
      <c r="A219" s="95"/>
      <c r="B219" s="99" t="s">
        <v>69</v>
      </c>
      <c r="C219" s="45" t="s">
        <v>14</v>
      </c>
      <c r="D219" s="34"/>
      <c r="E219" s="34">
        <v>26</v>
      </c>
      <c r="F219" s="34">
        <v>23</v>
      </c>
      <c r="G219" s="34">
        <v>18</v>
      </c>
      <c r="H219" s="34">
        <v>11</v>
      </c>
      <c r="I219" s="34">
        <v>15</v>
      </c>
      <c r="J219" s="34"/>
      <c r="K219" s="35">
        <v>128</v>
      </c>
      <c r="L219" s="36"/>
      <c r="M219" s="37">
        <v>1.6109045848822798</v>
      </c>
      <c r="N219" s="37">
        <v>1.6949152542372881</v>
      </c>
      <c r="O219" s="37">
        <v>1.4657980456026058</v>
      </c>
      <c r="P219" s="37">
        <v>1.0156971375807942</v>
      </c>
      <c r="Q219" s="37">
        <v>0.79660116834838024</v>
      </c>
      <c r="R219" s="37"/>
      <c r="S219" s="37">
        <v>1.1288473410353648</v>
      </c>
    </row>
    <row r="220" spans="1:19">
      <c r="A220" s="95"/>
      <c r="B220" s="96"/>
      <c r="C220" s="45" t="s">
        <v>15</v>
      </c>
      <c r="D220" s="34">
        <v>1167</v>
      </c>
      <c r="E220" s="34">
        <v>1522</v>
      </c>
      <c r="F220" s="34">
        <v>1270</v>
      </c>
      <c r="G220" s="34">
        <v>1159</v>
      </c>
      <c r="H220" s="34">
        <v>1033</v>
      </c>
      <c r="I220" s="34">
        <v>1849</v>
      </c>
      <c r="J220" s="34">
        <v>2924</v>
      </c>
      <c r="K220" s="35">
        <v>10924</v>
      </c>
      <c r="L220" s="36">
        <v>95.812807881773395</v>
      </c>
      <c r="M220" s="37">
        <v>94.299876084262706</v>
      </c>
      <c r="N220" s="37">
        <v>93.588798820928517</v>
      </c>
      <c r="O220" s="37">
        <v>94.381107491856682</v>
      </c>
      <c r="P220" s="37">
        <v>95.383194829178208</v>
      </c>
      <c r="Q220" s="37">
        <v>98.194370685077004</v>
      </c>
      <c r="R220" s="37">
        <v>98.917456021650878</v>
      </c>
      <c r="S220" s="37">
        <v>96.340065261486913</v>
      </c>
    </row>
    <row r="221" spans="1:19">
      <c r="A221" s="95"/>
      <c r="B221" s="96"/>
      <c r="C221" s="45" t="s">
        <v>16</v>
      </c>
      <c r="D221" s="34"/>
      <c r="E221" s="34">
        <v>66</v>
      </c>
      <c r="F221" s="34">
        <v>64</v>
      </c>
      <c r="G221" s="34">
        <v>51</v>
      </c>
      <c r="H221" s="34">
        <v>39</v>
      </c>
      <c r="I221" s="34">
        <v>19</v>
      </c>
      <c r="J221" s="34"/>
      <c r="K221" s="35">
        <v>287</v>
      </c>
      <c r="L221" s="36"/>
      <c r="M221" s="37">
        <v>4.0892193308550189</v>
      </c>
      <c r="N221" s="37">
        <v>4.7162859248341933</v>
      </c>
      <c r="O221" s="37">
        <v>4.1530944625407162</v>
      </c>
      <c r="P221" s="37">
        <v>3.6011080332409975</v>
      </c>
      <c r="Q221" s="37">
        <v>1.0090281465746149</v>
      </c>
      <c r="R221" s="37"/>
      <c r="S221" s="37">
        <v>2.5310873974777315</v>
      </c>
    </row>
    <row r="222" spans="1:19" ht="13.8" thickBot="1">
      <c r="A222" s="95"/>
      <c r="B222" s="102"/>
      <c r="C222" s="64" t="s">
        <v>9</v>
      </c>
      <c r="D222" s="59">
        <v>1218</v>
      </c>
      <c r="E222" s="59">
        <v>1614</v>
      </c>
      <c r="F222" s="59">
        <v>1357</v>
      </c>
      <c r="G222" s="59">
        <v>1228</v>
      </c>
      <c r="H222" s="59">
        <v>1083</v>
      </c>
      <c r="I222" s="59">
        <v>1883</v>
      </c>
      <c r="J222" s="59">
        <v>2956</v>
      </c>
      <c r="K222" s="60">
        <v>11339</v>
      </c>
      <c r="L222" s="61">
        <v>100</v>
      </c>
      <c r="M222" s="62">
        <v>100</v>
      </c>
      <c r="N222" s="62">
        <v>100</v>
      </c>
      <c r="O222" s="62">
        <v>100</v>
      </c>
      <c r="P222" s="62">
        <v>100</v>
      </c>
      <c r="Q222" s="62">
        <v>100</v>
      </c>
      <c r="R222" s="62">
        <v>100</v>
      </c>
      <c r="S222" s="62">
        <v>100</v>
      </c>
    </row>
    <row r="223" spans="1:19" ht="12.75" customHeight="1">
      <c r="A223" s="95"/>
      <c r="B223" s="99" t="s">
        <v>70</v>
      </c>
      <c r="C223" s="33" t="s">
        <v>14</v>
      </c>
      <c r="D223" s="34"/>
      <c r="E223" s="34"/>
      <c r="F223" s="34"/>
      <c r="G223" s="34"/>
      <c r="H223" s="34"/>
      <c r="I223" s="34">
        <v>20</v>
      </c>
      <c r="J223" s="34">
        <v>41</v>
      </c>
      <c r="K223" s="35">
        <v>86</v>
      </c>
      <c r="L223" s="36"/>
      <c r="M223" s="37"/>
      <c r="N223" s="37"/>
      <c r="O223" s="37"/>
      <c r="P223" s="37"/>
      <c r="Q223" s="37">
        <v>0.927643784786642</v>
      </c>
      <c r="R223" s="37">
        <v>1.4335664335664335</v>
      </c>
      <c r="S223" s="37">
        <v>0.81447106733592201</v>
      </c>
    </row>
    <row r="224" spans="1:19">
      <c r="A224" s="95"/>
      <c r="B224" s="96"/>
      <c r="C224" s="33" t="s">
        <v>15</v>
      </c>
      <c r="D224" s="34">
        <v>722</v>
      </c>
      <c r="E224" s="34">
        <v>881</v>
      </c>
      <c r="F224" s="34">
        <v>839</v>
      </c>
      <c r="G224" s="34">
        <v>881</v>
      </c>
      <c r="H224" s="34">
        <v>1211</v>
      </c>
      <c r="I224" s="34">
        <v>2023</v>
      </c>
      <c r="J224" s="34">
        <v>2776</v>
      </c>
      <c r="K224" s="35">
        <v>9333</v>
      </c>
      <c r="L224" s="36">
        <v>75.602094240837687</v>
      </c>
      <c r="M224" s="37">
        <v>81.198156682027644</v>
      </c>
      <c r="N224" s="37">
        <v>79.450757575757578</v>
      </c>
      <c r="O224" s="37">
        <v>83.586337760910808</v>
      </c>
      <c r="P224" s="37">
        <v>86.934673366834176</v>
      </c>
      <c r="Q224" s="37">
        <v>93.831168831168839</v>
      </c>
      <c r="R224" s="37">
        <v>97.062937062937067</v>
      </c>
      <c r="S224" s="37">
        <v>88.389051993560003</v>
      </c>
    </row>
    <row r="225" spans="1:19">
      <c r="A225" s="95"/>
      <c r="B225" s="96"/>
      <c r="C225" s="33" t="s">
        <v>16</v>
      </c>
      <c r="D225" s="34"/>
      <c r="E225" s="34"/>
      <c r="F225" s="34"/>
      <c r="G225" s="34"/>
      <c r="H225" s="34"/>
      <c r="I225" s="34">
        <v>113</v>
      </c>
      <c r="J225" s="34">
        <v>43</v>
      </c>
      <c r="K225" s="35">
        <v>1140</v>
      </c>
      <c r="L225" s="36"/>
      <c r="M225" s="37"/>
      <c r="N225" s="37"/>
      <c r="O225" s="37"/>
      <c r="P225" s="37"/>
      <c r="Q225" s="37">
        <v>5.2411873840445269</v>
      </c>
      <c r="R225" s="37">
        <v>1.5034965034965035</v>
      </c>
      <c r="S225" s="37">
        <v>10.796476939104082</v>
      </c>
    </row>
    <row r="226" spans="1:19">
      <c r="A226" s="95"/>
      <c r="B226" s="96"/>
      <c r="C226" s="39" t="s">
        <v>9</v>
      </c>
      <c r="D226" s="40">
        <v>955</v>
      </c>
      <c r="E226" s="40">
        <v>1085</v>
      </c>
      <c r="F226" s="40">
        <v>1056</v>
      </c>
      <c r="G226" s="40">
        <v>1054</v>
      </c>
      <c r="H226" s="40">
        <v>1393</v>
      </c>
      <c r="I226" s="40">
        <v>2156</v>
      </c>
      <c r="J226" s="40">
        <v>2860</v>
      </c>
      <c r="K226" s="41">
        <v>10559</v>
      </c>
      <c r="L226" s="42">
        <v>100</v>
      </c>
      <c r="M226" s="43">
        <v>100</v>
      </c>
      <c r="N226" s="43">
        <v>100</v>
      </c>
      <c r="O226" s="43">
        <v>100</v>
      </c>
      <c r="P226" s="43">
        <v>100</v>
      </c>
      <c r="Q226" s="43">
        <v>100</v>
      </c>
      <c r="R226" s="43">
        <v>100</v>
      </c>
      <c r="S226" s="43">
        <v>100</v>
      </c>
    </row>
    <row r="227" spans="1:19" ht="12.75" customHeight="1">
      <c r="A227" s="96"/>
      <c r="B227" s="99" t="s">
        <v>71</v>
      </c>
      <c r="C227" s="45" t="s">
        <v>14</v>
      </c>
      <c r="D227" s="34"/>
      <c r="E227" s="34"/>
      <c r="F227" s="34"/>
      <c r="G227" s="34"/>
      <c r="H227" s="34"/>
      <c r="I227" s="34"/>
      <c r="J227" s="34"/>
      <c r="K227" s="35"/>
      <c r="L227" s="36"/>
      <c r="M227" s="37"/>
      <c r="N227" s="37"/>
      <c r="O227" s="37"/>
      <c r="P227" s="37"/>
      <c r="Q227" s="37"/>
      <c r="R227" s="37"/>
      <c r="S227" s="37"/>
    </row>
    <row r="228" spans="1:19">
      <c r="A228" s="96"/>
      <c r="B228" s="96"/>
      <c r="C228" s="45" t="s">
        <v>15</v>
      </c>
      <c r="D228" s="34">
        <v>47</v>
      </c>
      <c r="E228" s="34">
        <v>68</v>
      </c>
      <c r="F228" s="34">
        <v>77</v>
      </c>
      <c r="G228" s="34">
        <v>75</v>
      </c>
      <c r="H228" s="34">
        <v>99</v>
      </c>
      <c r="I228" s="34">
        <v>109</v>
      </c>
      <c r="J228" s="34">
        <v>119</v>
      </c>
      <c r="K228" s="35">
        <v>594</v>
      </c>
      <c r="L228" s="36">
        <v>82.456140350877192</v>
      </c>
      <c r="M228" s="37">
        <v>93.150684931506845</v>
      </c>
      <c r="N228" s="37">
        <v>81.914893617021278</v>
      </c>
      <c r="O228" s="37">
        <v>88.235294117647058</v>
      </c>
      <c r="P228" s="37">
        <v>95.192307692307693</v>
      </c>
      <c r="Q228" s="37">
        <v>95.614035087719301</v>
      </c>
      <c r="R228" s="37">
        <v>97.540983606557376</v>
      </c>
      <c r="S228" s="37">
        <v>91.525423728813564</v>
      </c>
    </row>
    <row r="229" spans="1:19">
      <c r="A229" s="96"/>
      <c r="B229" s="96"/>
      <c r="C229" s="45" t="s">
        <v>16</v>
      </c>
      <c r="D229" s="34"/>
      <c r="E229" s="34"/>
      <c r="F229" s="34"/>
      <c r="G229" s="34"/>
      <c r="H229" s="34"/>
      <c r="I229" s="34"/>
      <c r="J229" s="34"/>
      <c r="K229" s="35"/>
      <c r="L229" s="36"/>
      <c r="M229" s="37"/>
      <c r="N229" s="37"/>
      <c r="O229" s="37"/>
      <c r="P229" s="37"/>
      <c r="Q229" s="37"/>
      <c r="R229" s="37"/>
      <c r="S229" s="37"/>
    </row>
    <row r="230" spans="1:19">
      <c r="A230" s="96"/>
      <c r="B230" s="100"/>
      <c r="C230" s="45" t="s">
        <v>9</v>
      </c>
      <c r="D230" s="34">
        <v>57</v>
      </c>
      <c r="E230" s="34">
        <v>73</v>
      </c>
      <c r="F230" s="34">
        <v>94</v>
      </c>
      <c r="G230" s="34">
        <v>85</v>
      </c>
      <c r="H230" s="34">
        <v>104</v>
      </c>
      <c r="I230" s="34">
        <v>114</v>
      </c>
      <c r="J230" s="34">
        <v>122</v>
      </c>
      <c r="K230" s="35">
        <v>649</v>
      </c>
      <c r="L230" s="36">
        <v>100</v>
      </c>
      <c r="M230" s="37">
        <v>100</v>
      </c>
      <c r="N230" s="37">
        <v>100</v>
      </c>
      <c r="O230" s="37">
        <v>100</v>
      </c>
      <c r="P230" s="37">
        <v>100</v>
      </c>
      <c r="Q230" s="37">
        <v>100</v>
      </c>
      <c r="R230" s="37">
        <v>100</v>
      </c>
      <c r="S230" s="37">
        <v>100</v>
      </c>
    </row>
    <row r="231" spans="1:19" ht="12.75" customHeight="1">
      <c r="A231" s="95"/>
      <c r="B231" s="101" t="s">
        <v>72</v>
      </c>
      <c r="C231" s="46" t="s">
        <v>14</v>
      </c>
      <c r="D231" s="47"/>
      <c r="E231" s="47"/>
      <c r="F231" s="47"/>
      <c r="G231" s="47"/>
      <c r="H231" s="47"/>
      <c r="I231" s="47"/>
      <c r="J231" s="47"/>
      <c r="K231" s="48"/>
      <c r="L231" s="55"/>
      <c r="M231" s="56"/>
      <c r="N231" s="56"/>
      <c r="O231" s="56"/>
      <c r="P231" s="56"/>
      <c r="Q231" s="56"/>
      <c r="R231" s="56"/>
      <c r="S231" s="56"/>
    </row>
    <row r="232" spans="1:19">
      <c r="A232" s="95"/>
      <c r="B232" s="96"/>
      <c r="C232" s="33" t="s">
        <v>15</v>
      </c>
      <c r="D232" s="34">
        <v>136</v>
      </c>
      <c r="E232" s="34">
        <v>160</v>
      </c>
      <c r="F232" s="34">
        <v>163</v>
      </c>
      <c r="G232" s="34">
        <v>197</v>
      </c>
      <c r="H232" s="34">
        <v>286</v>
      </c>
      <c r="I232" s="34">
        <v>442</v>
      </c>
      <c r="J232" s="34">
        <v>539</v>
      </c>
      <c r="K232" s="35">
        <v>1923</v>
      </c>
      <c r="L232" s="36">
        <v>93.793103448275858</v>
      </c>
      <c r="M232" s="37">
        <v>89.385474860335194</v>
      </c>
      <c r="N232" s="37">
        <v>90.555555555555557</v>
      </c>
      <c r="O232" s="37">
        <v>89.545454545454547</v>
      </c>
      <c r="P232" s="37">
        <v>96.621621621621628</v>
      </c>
      <c r="Q232" s="37">
        <v>96.506550218340621</v>
      </c>
      <c r="R232" s="37">
        <v>98.178506375227698</v>
      </c>
      <c r="S232" s="37">
        <v>94.869264923532313</v>
      </c>
    </row>
    <row r="233" spans="1:19">
      <c r="A233" s="95"/>
      <c r="B233" s="96"/>
      <c r="C233" s="33" t="s">
        <v>16</v>
      </c>
      <c r="D233" s="34"/>
      <c r="E233" s="34"/>
      <c r="F233" s="34"/>
      <c r="G233" s="34"/>
      <c r="H233" s="34"/>
      <c r="I233" s="34"/>
      <c r="J233" s="34"/>
      <c r="K233" s="35"/>
      <c r="L233" s="36"/>
      <c r="M233" s="37"/>
      <c r="N233" s="37"/>
      <c r="O233" s="37"/>
      <c r="P233" s="37"/>
      <c r="Q233" s="37"/>
      <c r="R233" s="37"/>
      <c r="S233" s="37"/>
    </row>
    <row r="234" spans="1:19">
      <c r="A234" s="95"/>
      <c r="B234" s="96"/>
      <c r="C234" s="39" t="s">
        <v>9</v>
      </c>
      <c r="D234" s="40">
        <v>145</v>
      </c>
      <c r="E234" s="40">
        <v>179</v>
      </c>
      <c r="F234" s="40">
        <v>180</v>
      </c>
      <c r="G234" s="40">
        <v>220</v>
      </c>
      <c r="H234" s="40">
        <v>296</v>
      </c>
      <c r="I234" s="40">
        <v>458</v>
      </c>
      <c r="J234" s="40">
        <v>549</v>
      </c>
      <c r="K234" s="41">
        <v>2027</v>
      </c>
      <c r="L234" s="42">
        <v>100</v>
      </c>
      <c r="M234" s="43">
        <v>100</v>
      </c>
      <c r="N234" s="43">
        <v>100</v>
      </c>
      <c r="O234" s="43">
        <v>100</v>
      </c>
      <c r="P234" s="43">
        <v>100</v>
      </c>
      <c r="Q234" s="43">
        <v>100</v>
      </c>
      <c r="R234" s="43">
        <v>100</v>
      </c>
      <c r="S234" s="43">
        <v>100</v>
      </c>
    </row>
    <row r="235" spans="1:19" ht="12.75" customHeight="1">
      <c r="A235" s="96"/>
      <c r="B235" s="99" t="s">
        <v>73</v>
      </c>
      <c r="C235" s="45" t="s">
        <v>14</v>
      </c>
      <c r="D235" s="34"/>
      <c r="E235" s="34"/>
      <c r="F235" s="34"/>
      <c r="G235" s="34"/>
      <c r="H235" s="34"/>
      <c r="I235" s="34"/>
      <c r="J235" s="34"/>
      <c r="K235" s="35">
        <v>23</v>
      </c>
      <c r="L235" s="36"/>
      <c r="M235" s="37"/>
      <c r="N235" s="37"/>
      <c r="O235" s="37"/>
      <c r="P235" s="37"/>
      <c r="Q235" s="37"/>
      <c r="R235" s="37"/>
      <c r="S235" s="37">
        <v>0.97540288379983042</v>
      </c>
    </row>
    <row r="236" spans="1:19">
      <c r="A236" s="96"/>
      <c r="B236" s="96"/>
      <c r="C236" s="45" t="s">
        <v>15</v>
      </c>
      <c r="D236" s="34">
        <v>181</v>
      </c>
      <c r="E236" s="34">
        <v>209</v>
      </c>
      <c r="F236" s="34">
        <v>189</v>
      </c>
      <c r="G236" s="34">
        <v>191</v>
      </c>
      <c r="H236" s="34">
        <v>296</v>
      </c>
      <c r="I236" s="34">
        <v>512</v>
      </c>
      <c r="J236" s="34">
        <v>644</v>
      </c>
      <c r="K236" s="35">
        <v>2222</v>
      </c>
      <c r="L236" s="36">
        <v>87.019230769230774</v>
      </c>
      <c r="M236" s="37">
        <v>90.08620689655173</v>
      </c>
      <c r="N236" s="37">
        <v>90</v>
      </c>
      <c r="O236" s="37">
        <v>91.826923076923066</v>
      </c>
      <c r="P236" s="37">
        <v>93.968253968253961</v>
      </c>
      <c r="Q236" s="37">
        <v>97.70992366412213</v>
      </c>
      <c r="R236" s="37">
        <v>97.428139183055976</v>
      </c>
      <c r="S236" s="37">
        <v>94.232400339270569</v>
      </c>
    </row>
    <row r="237" spans="1:19">
      <c r="A237" s="96"/>
      <c r="B237" s="96"/>
      <c r="C237" s="45" t="s">
        <v>16</v>
      </c>
      <c r="D237" s="34"/>
      <c r="E237" s="34"/>
      <c r="F237" s="34"/>
      <c r="G237" s="34"/>
      <c r="H237" s="34"/>
      <c r="I237" s="34"/>
      <c r="J237" s="34"/>
      <c r="K237" s="35">
        <v>113</v>
      </c>
      <c r="L237" s="36"/>
      <c r="M237" s="37"/>
      <c r="N237" s="37"/>
      <c r="O237" s="37"/>
      <c r="P237" s="37"/>
      <c r="Q237" s="37"/>
      <c r="R237" s="37"/>
      <c r="S237" s="37">
        <v>4.7921967769296012</v>
      </c>
    </row>
    <row r="238" spans="1:19" ht="13.8" thickBot="1">
      <c r="A238" s="96"/>
      <c r="B238" s="100"/>
      <c r="C238" s="45" t="s">
        <v>9</v>
      </c>
      <c r="D238" s="34">
        <v>208</v>
      </c>
      <c r="E238" s="34">
        <v>232</v>
      </c>
      <c r="F238" s="34">
        <v>210</v>
      </c>
      <c r="G238" s="34">
        <v>208</v>
      </c>
      <c r="H238" s="34">
        <v>315</v>
      </c>
      <c r="I238" s="34">
        <v>524</v>
      </c>
      <c r="J238" s="34">
        <v>661</v>
      </c>
      <c r="K238" s="35">
        <v>2358</v>
      </c>
      <c r="L238" s="36">
        <v>100</v>
      </c>
      <c r="M238" s="37">
        <v>100</v>
      </c>
      <c r="N238" s="37">
        <v>100</v>
      </c>
      <c r="O238" s="37">
        <v>100</v>
      </c>
      <c r="P238" s="37">
        <v>100</v>
      </c>
      <c r="Q238" s="37">
        <v>100</v>
      </c>
      <c r="R238" s="37">
        <v>100</v>
      </c>
      <c r="S238" s="37">
        <v>100</v>
      </c>
    </row>
    <row r="239" spans="1:19" ht="12.75" customHeight="1">
      <c r="A239" s="95"/>
      <c r="B239" s="98" t="s">
        <v>74</v>
      </c>
      <c r="C239" s="27" t="s">
        <v>14</v>
      </c>
      <c r="D239" s="28"/>
      <c r="E239" s="28"/>
      <c r="F239" s="28"/>
      <c r="G239" s="28"/>
      <c r="H239" s="28"/>
      <c r="I239" s="28"/>
      <c r="J239" s="28"/>
      <c r="K239" s="29">
        <v>42</v>
      </c>
      <c r="L239" s="30"/>
      <c r="M239" s="31"/>
      <c r="N239" s="31"/>
      <c r="O239" s="31"/>
      <c r="P239" s="31"/>
      <c r="Q239" s="31"/>
      <c r="R239" s="31"/>
      <c r="S239" s="31">
        <v>0.58692006707657907</v>
      </c>
    </row>
    <row r="240" spans="1:19">
      <c r="A240" s="95"/>
      <c r="B240" s="96"/>
      <c r="C240" s="33" t="s">
        <v>15</v>
      </c>
      <c r="D240" s="34">
        <v>616</v>
      </c>
      <c r="E240" s="34">
        <v>774</v>
      </c>
      <c r="F240" s="34">
        <v>864</v>
      </c>
      <c r="G240" s="34">
        <v>897</v>
      </c>
      <c r="H240" s="34">
        <v>1004</v>
      </c>
      <c r="I240" s="34">
        <v>1282</v>
      </c>
      <c r="J240" s="34">
        <v>1549</v>
      </c>
      <c r="K240" s="35">
        <v>6986</v>
      </c>
      <c r="L240" s="36">
        <v>97.00787401574803</v>
      </c>
      <c r="M240" s="37">
        <v>96.268656716417908</v>
      </c>
      <c r="N240" s="37">
        <v>97.078651685393254</v>
      </c>
      <c r="O240" s="37">
        <v>96.348012889366274</v>
      </c>
      <c r="P240" s="37">
        <v>97.475728155339809</v>
      </c>
      <c r="Q240" s="37">
        <v>98.615384615384613</v>
      </c>
      <c r="R240" s="37">
        <v>98.914431673052363</v>
      </c>
      <c r="S240" s="37">
        <v>97.624371157070982</v>
      </c>
    </row>
    <row r="241" spans="1:19">
      <c r="A241" s="95"/>
      <c r="B241" s="96"/>
      <c r="C241" s="33" t="s">
        <v>16</v>
      </c>
      <c r="D241" s="34"/>
      <c r="E241" s="34"/>
      <c r="F241" s="34"/>
      <c r="G241" s="34"/>
      <c r="H241" s="34"/>
      <c r="I241" s="34"/>
      <c r="J241" s="34"/>
      <c r="K241" s="35">
        <v>128</v>
      </c>
      <c r="L241" s="36"/>
      <c r="M241" s="37"/>
      <c r="N241" s="37"/>
      <c r="O241" s="37"/>
      <c r="P241" s="37"/>
      <c r="Q241" s="37"/>
      <c r="R241" s="37"/>
      <c r="S241" s="37">
        <v>1.7887087758524316</v>
      </c>
    </row>
    <row r="242" spans="1:19">
      <c r="A242" s="95"/>
      <c r="B242" s="96"/>
      <c r="C242" s="39" t="s">
        <v>9</v>
      </c>
      <c r="D242" s="40">
        <v>635</v>
      </c>
      <c r="E242" s="40">
        <v>804</v>
      </c>
      <c r="F242" s="40">
        <v>890</v>
      </c>
      <c r="G242" s="40">
        <v>931</v>
      </c>
      <c r="H242" s="40">
        <v>1030</v>
      </c>
      <c r="I242" s="40">
        <v>1300</v>
      </c>
      <c r="J242" s="40">
        <v>1566</v>
      </c>
      <c r="K242" s="41">
        <v>7156</v>
      </c>
      <c r="L242" s="42">
        <v>100</v>
      </c>
      <c r="M242" s="43">
        <v>100</v>
      </c>
      <c r="N242" s="43">
        <v>100</v>
      </c>
      <c r="O242" s="43">
        <v>100</v>
      </c>
      <c r="P242" s="43">
        <v>100</v>
      </c>
      <c r="Q242" s="43">
        <v>100</v>
      </c>
      <c r="R242" s="43">
        <v>100</v>
      </c>
      <c r="S242" s="43">
        <v>100</v>
      </c>
    </row>
    <row r="243" spans="1:19" ht="12.75" customHeight="1">
      <c r="A243" s="95"/>
      <c r="B243" s="99" t="s">
        <v>75</v>
      </c>
      <c r="C243" s="45" t="s">
        <v>14</v>
      </c>
      <c r="D243" s="34"/>
      <c r="E243" s="34"/>
      <c r="F243" s="34"/>
      <c r="G243" s="34"/>
      <c r="H243" s="34"/>
      <c r="I243" s="34">
        <v>12</v>
      </c>
      <c r="J243" s="34">
        <v>20</v>
      </c>
      <c r="K243" s="35">
        <v>50</v>
      </c>
      <c r="L243" s="36"/>
      <c r="M243" s="37"/>
      <c r="N243" s="37"/>
      <c r="O243" s="37"/>
      <c r="P243" s="37"/>
      <c r="Q243" s="37">
        <v>0.68767908309455583</v>
      </c>
      <c r="R243" s="37">
        <v>0.97418412079883099</v>
      </c>
      <c r="S243" s="37">
        <v>0.59901761111776686</v>
      </c>
    </row>
    <row r="244" spans="1:19">
      <c r="A244" s="95"/>
      <c r="B244" s="96"/>
      <c r="C244" s="45" t="s">
        <v>15</v>
      </c>
      <c r="D244" s="34">
        <v>666</v>
      </c>
      <c r="E244" s="34">
        <v>802</v>
      </c>
      <c r="F244" s="34">
        <v>842</v>
      </c>
      <c r="G244" s="34">
        <v>809</v>
      </c>
      <c r="H244" s="34">
        <v>1093</v>
      </c>
      <c r="I244" s="34">
        <v>1705</v>
      </c>
      <c r="J244" s="34">
        <v>2023</v>
      </c>
      <c r="K244" s="35">
        <v>7940</v>
      </c>
      <c r="L244" s="36">
        <v>90.243902439024396</v>
      </c>
      <c r="M244" s="37">
        <v>90.929705215419503</v>
      </c>
      <c r="N244" s="37">
        <v>90.732758620689651</v>
      </c>
      <c r="O244" s="37">
        <v>93.634259259259252</v>
      </c>
      <c r="P244" s="37">
        <v>96.130167106420402</v>
      </c>
      <c r="Q244" s="37">
        <v>97.707736389684811</v>
      </c>
      <c r="R244" s="37">
        <v>98.538723818801756</v>
      </c>
      <c r="S244" s="37">
        <v>95.123996645501379</v>
      </c>
    </row>
    <row r="245" spans="1:19">
      <c r="A245" s="95"/>
      <c r="B245" s="96"/>
      <c r="C245" s="45" t="s">
        <v>16</v>
      </c>
      <c r="D245" s="34"/>
      <c r="E245" s="34"/>
      <c r="F245" s="34"/>
      <c r="G245" s="34"/>
      <c r="H245" s="34"/>
      <c r="I245" s="34">
        <v>28</v>
      </c>
      <c r="J245" s="34">
        <v>10</v>
      </c>
      <c r="K245" s="35">
        <v>357</v>
      </c>
      <c r="L245" s="36"/>
      <c r="M245" s="37"/>
      <c r="N245" s="37"/>
      <c r="O245" s="37"/>
      <c r="P245" s="37"/>
      <c r="Q245" s="37">
        <v>1.6045845272206303</v>
      </c>
      <c r="R245" s="37">
        <v>0.48709206039941549</v>
      </c>
      <c r="S245" s="37">
        <v>4.2769857433808554</v>
      </c>
    </row>
    <row r="246" spans="1:19">
      <c r="A246" s="95"/>
      <c r="B246" s="100"/>
      <c r="C246" s="45" t="s">
        <v>9</v>
      </c>
      <c r="D246" s="34">
        <v>738</v>
      </c>
      <c r="E246" s="34">
        <v>882</v>
      </c>
      <c r="F246" s="34">
        <v>928</v>
      </c>
      <c r="G246" s="34">
        <v>864</v>
      </c>
      <c r="H246" s="34">
        <v>1137</v>
      </c>
      <c r="I246" s="34">
        <v>1745</v>
      </c>
      <c r="J246" s="34">
        <v>2053</v>
      </c>
      <c r="K246" s="35">
        <v>8347</v>
      </c>
      <c r="L246" s="36">
        <v>100</v>
      </c>
      <c r="M246" s="37">
        <v>100</v>
      </c>
      <c r="N246" s="37">
        <v>100</v>
      </c>
      <c r="O246" s="37">
        <v>100</v>
      </c>
      <c r="P246" s="37">
        <v>100</v>
      </c>
      <c r="Q246" s="37">
        <v>100</v>
      </c>
      <c r="R246" s="37">
        <v>100</v>
      </c>
      <c r="S246" s="37">
        <v>100</v>
      </c>
    </row>
    <row r="247" spans="1:19" ht="12.75" customHeight="1">
      <c r="A247" s="95"/>
      <c r="B247" s="101" t="s">
        <v>76</v>
      </c>
      <c r="C247" s="46" t="s">
        <v>14</v>
      </c>
      <c r="D247" s="47"/>
      <c r="E247" s="47"/>
      <c r="F247" s="47"/>
      <c r="G247" s="47"/>
      <c r="H247" s="47">
        <v>20</v>
      </c>
      <c r="I247" s="47">
        <v>37</v>
      </c>
      <c r="J247" s="47"/>
      <c r="K247" s="48">
        <v>127</v>
      </c>
      <c r="L247" s="55"/>
      <c r="M247" s="56"/>
      <c r="N247" s="56"/>
      <c r="O247" s="56"/>
      <c r="P247" s="56">
        <v>3.6101083032490973</v>
      </c>
      <c r="Q247" s="56">
        <v>4.9597855227882039</v>
      </c>
      <c r="R247" s="56"/>
      <c r="S247" s="56">
        <v>3.0382775119617227</v>
      </c>
    </row>
    <row r="248" spans="1:19">
      <c r="A248" s="95"/>
      <c r="B248" s="96"/>
      <c r="C248" s="33" t="s">
        <v>15</v>
      </c>
      <c r="D248" s="34">
        <v>437</v>
      </c>
      <c r="E248" s="34">
        <v>480</v>
      </c>
      <c r="F248" s="34">
        <v>449</v>
      </c>
      <c r="G248" s="34">
        <v>450</v>
      </c>
      <c r="H248" s="34">
        <v>509</v>
      </c>
      <c r="I248" s="34">
        <v>695</v>
      </c>
      <c r="J248" s="34">
        <v>859</v>
      </c>
      <c r="K248" s="35">
        <v>3879</v>
      </c>
      <c r="L248" s="36">
        <v>90.852390852390855</v>
      </c>
      <c r="M248" s="37">
        <v>92.664092664092664</v>
      </c>
      <c r="N248" s="37">
        <v>92.768595041322314</v>
      </c>
      <c r="O248" s="37">
        <v>92.783505154639172</v>
      </c>
      <c r="P248" s="37">
        <v>91.877256317689529</v>
      </c>
      <c r="Q248" s="37">
        <v>93.163538873994639</v>
      </c>
      <c r="R248" s="37">
        <v>94.188596491228068</v>
      </c>
      <c r="S248" s="37">
        <v>92.799043062200965</v>
      </c>
    </row>
    <row r="249" spans="1:19">
      <c r="A249" s="95"/>
      <c r="B249" s="96"/>
      <c r="C249" s="33" t="s">
        <v>16</v>
      </c>
      <c r="D249" s="34"/>
      <c r="E249" s="34"/>
      <c r="F249" s="34"/>
      <c r="G249" s="34"/>
      <c r="H249" s="34">
        <v>25</v>
      </c>
      <c r="I249" s="34">
        <v>14</v>
      </c>
      <c r="J249" s="34"/>
      <c r="K249" s="35">
        <v>174</v>
      </c>
      <c r="L249" s="36"/>
      <c r="M249" s="37"/>
      <c r="N249" s="37"/>
      <c r="O249" s="37"/>
      <c r="P249" s="37">
        <v>4.512635379061372</v>
      </c>
      <c r="Q249" s="37">
        <v>1.8766756032171581</v>
      </c>
      <c r="R249" s="37"/>
      <c r="S249" s="37">
        <v>4.1626794258373208</v>
      </c>
    </row>
    <row r="250" spans="1:19" ht="13.8" thickBot="1">
      <c r="A250" s="95"/>
      <c r="B250" s="102"/>
      <c r="C250" s="58" t="s">
        <v>9</v>
      </c>
      <c r="D250" s="59">
        <v>481</v>
      </c>
      <c r="E250" s="59">
        <v>518</v>
      </c>
      <c r="F250" s="59">
        <v>484</v>
      </c>
      <c r="G250" s="59">
        <v>485</v>
      </c>
      <c r="H250" s="59">
        <v>554</v>
      </c>
      <c r="I250" s="59">
        <v>746</v>
      </c>
      <c r="J250" s="59">
        <v>912</v>
      </c>
      <c r="K250" s="60">
        <v>4180</v>
      </c>
      <c r="L250" s="61">
        <v>100</v>
      </c>
      <c r="M250" s="62">
        <v>100</v>
      </c>
      <c r="N250" s="62">
        <v>100</v>
      </c>
      <c r="O250" s="62">
        <v>100</v>
      </c>
      <c r="P250" s="62">
        <v>100</v>
      </c>
      <c r="Q250" s="62">
        <v>100</v>
      </c>
      <c r="R250" s="62">
        <v>100</v>
      </c>
      <c r="S250" s="62">
        <v>100</v>
      </c>
    </row>
    <row r="251" spans="1:19" ht="12.75" customHeight="1">
      <c r="A251" s="96"/>
      <c r="B251" s="99" t="s">
        <v>77</v>
      </c>
      <c r="C251" s="45" t="s">
        <v>14</v>
      </c>
      <c r="D251" s="34"/>
      <c r="E251" s="34"/>
      <c r="F251" s="34"/>
      <c r="G251" s="34"/>
      <c r="H251" s="34"/>
      <c r="I251" s="34"/>
      <c r="J251" s="34"/>
      <c r="K251" s="35">
        <v>27</v>
      </c>
      <c r="L251" s="36"/>
      <c r="M251" s="37"/>
      <c r="N251" s="37"/>
      <c r="O251" s="37"/>
      <c r="P251" s="37"/>
      <c r="Q251" s="37"/>
      <c r="R251" s="37"/>
      <c r="S251" s="37">
        <v>0.54833468724614132</v>
      </c>
    </row>
    <row r="252" spans="1:19">
      <c r="A252" s="96"/>
      <c r="B252" s="96"/>
      <c r="C252" s="45" t="s">
        <v>15</v>
      </c>
      <c r="D252" s="34">
        <v>494</v>
      </c>
      <c r="E252" s="34">
        <v>657</v>
      </c>
      <c r="F252" s="34">
        <v>607</v>
      </c>
      <c r="G252" s="34">
        <v>570</v>
      </c>
      <c r="H252" s="34">
        <v>659</v>
      </c>
      <c r="I252" s="34">
        <v>873</v>
      </c>
      <c r="J252" s="34">
        <v>909</v>
      </c>
      <c r="K252" s="35">
        <v>4769</v>
      </c>
      <c r="L252" s="36">
        <v>95.551257253384918</v>
      </c>
      <c r="M252" s="37">
        <v>96.617647058823536</v>
      </c>
      <c r="N252" s="37">
        <v>96.656050955414003</v>
      </c>
      <c r="O252" s="37">
        <v>94.841930116472554</v>
      </c>
      <c r="P252" s="37">
        <v>96.62756598240469</v>
      </c>
      <c r="Q252" s="37">
        <v>97.651006711409394</v>
      </c>
      <c r="R252" s="37">
        <v>98.590021691973973</v>
      </c>
      <c r="S252" s="37">
        <v>96.852152721364746</v>
      </c>
    </row>
    <row r="253" spans="1:19">
      <c r="A253" s="96"/>
      <c r="B253" s="96"/>
      <c r="C253" s="45" t="s">
        <v>16</v>
      </c>
      <c r="D253" s="34"/>
      <c r="E253" s="34"/>
      <c r="F253" s="34"/>
      <c r="G253" s="34"/>
      <c r="H253" s="34"/>
      <c r="I253" s="34"/>
      <c r="J253" s="34"/>
      <c r="K253" s="35">
        <v>128</v>
      </c>
      <c r="L253" s="36"/>
      <c r="M253" s="37"/>
      <c r="N253" s="37"/>
      <c r="O253" s="37"/>
      <c r="P253" s="37"/>
      <c r="Q253" s="37"/>
      <c r="R253" s="37"/>
      <c r="S253" s="37">
        <v>2.5995125913891144</v>
      </c>
    </row>
    <row r="254" spans="1:19">
      <c r="A254" s="96"/>
      <c r="B254" s="100"/>
      <c r="C254" s="45" t="s">
        <v>9</v>
      </c>
      <c r="D254" s="34">
        <v>517</v>
      </c>
      <c r="E254" s="34">
        <v>680</v>
      </c>
      <c r="F254" s="34">
        <v>628</v>
      </c>
      <c r="G254" s="34">
        <v>601</v>
      </c>
      <c r="H254" s="34">
        <v>682</v>
      </c>
      <c r="I254" s="34">
        <v>894</v>
      </c>
      <c r="J254" s="34">
        <v>922</v>
      </c>
      <c r="K254" s="35">
        <v>4924</v>
      </c>
      <c r="L254" s="36">
        <v>100</v>
      </c>
      <c r="M254" s="37">
        <v>100</v>
      </c>
      <c r="N254" s="37">
        <v>100</v>
      </c>
      <c r="O254" s="37">
        <v>100</v>
      </c>
      <c r="P254" s="37">
        <v>100</v>
      </c>
      <c r="Q254" s="37">
        <v>100</v>
      </c>
      <c r="R254" s="37">
        <v>100</v>
      </c>
      <c r="S254" s="37">
        <v>100</v>
      </c>
    </row>
    <row r="255" spans="1:19" ht="12.75" customHeight="1">
      <c r="A255" s="95"/>
      <c r="B255" s="101" t="s">
        <v>78</v>
      </c>
      <c r="C255" s="46" t="s">
        <v>14</v>
      </c>
      <c r="D255" s="47"/>
      <c r="E255" s="47"/>
      <c r="F255" s="47"/>
      <c r="G255" s="47"/>
      <c r="H255" s="47"/>
      <c r="I255" s="47"/>
      <c r="J255" s="47"/>
      <c r="K255" s="48">
        <v>25</v>
      </c>
      <c r="L255" s="55"/>
      <c r="M255" s="56"/>
      <c r="N255" s="56"/>
      <c r="O255" s="56"/>
      <c r="P255" s="56"/>
      <c r="Q255" s="56"/>
      <c r="R255" s="56"/>
      <c r="S255" s="56">
        <v>0.5077173030056864</v>
      </c>
    </row>
    <row r="256" spans="1:19">
      <c r="A256" s="95"/>
      <c r="B256" s="96"/>
      <c r="C256" s="33" t="s">
        <v>15</v>
      </c>
      <c r="D256" s="34">
        <v>445</v>
      </c>
      <c r="E256" s="34">
        <v>581</v>
      </c>
      <c r="F256" s="34">
        <v>613</v>
      </c>
      <c r="G256" s="34">
        <v>577</v>
      </c>
      <c r="H256" s="34">
        <v>676</v>
      </c>
      <c r="I256" s="34">
        <v>884</v>
      </c>
      <c r="J256" s="34">
        <v>1013</v>
      </c>
      <c r="K256" s="35">
        <v>4789</v>
      </c>
      <c r="L256" s="36">
        <v>95.6989247311828</v>
      </c>
      <c r="M256" s="37">
        <v>95.71663920922569</v>
      </c>
      <c r="N256" s="37">
        <v>96.081504702194351</v>
      </c>
      <c r="O256" s="37">
        <v>97.301854974704895</v>
      </c>
      <c r="P256" s="37">
        <v>96.571428571428569</v>
      </c>
      <c r="Q256" s="37">
        <v>98.440979955456569</v>
      </c>
      <c r="R256" s="37">
        <v>99.022482893450643</v>
      </c>
      <c r="S256" s="37">
        <v>97.258326563769288</v>
      </c>
    </row>
    <row r="257" spans="1:19">
      <c r="A257" s="95"/>
      <c r="B257" s="96"/>
      <c r="C257" s="33" t="s">
        <v>16</v>
      </c>
      <c r="D257" s="34"/>
      <c r="E257" s="34"/>
      <c r="F257" s="34"/>
      <c r="G257" s="34"/>
      <c r="H257" s="34"/>
      <c r="I257" s="34"/>
      <c r="J257" s="34"/>
      <c r="K257" s="35">
        <v>110</v>
      </c>
      <c r="L257" s="36"/>
      <c r="M257" s="37"/>
      <c r="N257" s="37"/>
      <c r="O257" s="37"/>
      <c r="P257" s="37"/>
      <c r="Q257" s="37"/>
      <c r="R257" s="37"/>
      <c r="S257" s="37">
        <v>2.2339561332250204</v>
      </c>
    </row>
    <row r="258" spans="1:19">
      <c r="A258" s="95"/>
      <c r="B258" s="96"/>
      <c r="C258" s="39" t="s">
        <v>9</v>
      </c>
      <c r="D258" s="40">
        <v>465</v>
      </c>
      <c r="E258" s="40">
        <v>607</v>
      </c>
      <c r="F258" s="40">
        <v>638</v>
      </c>
      <c r="G258" s="40">
        <v>593</v>
      </c>
      <c r="H258" s="40">
        <v>700</v>
      </c>
      <c r="I258" s="40">
        <v>898</v>
      </c>
      <c r="J258" s="40">
        <v>1023</v>
      </c>
      <c r="K258" s="41">
        <v>4924</v>
      </c>
      <c r="L258" s="42">
        <v>100</v>
      </c>
      <c r="M258" s="43">
        <v>100</v>
      </c>
      <c r="N258" s="43">
        <v>100</v>
      </c>
      <c r="O258" s="43">
        <v>100</v>
      </c>
      <c r="P258" s="43">
        <v>100</v>
      </c>
      <c r="Q258" s="43">
        <v>100</v>
      </c>
      <c r="R258" s="43">
        <v>100</v>
      </c>
      <c r="S258" s="43">
        <v>100</v>
      </c>
    </row>
    <row r="259" spans="1:19" ht="12.75" customHeight="1">
      <c r="A259" s="96"/>
      <c r="B259" s="99" t="s">
        <v>79</v>
      </c>
      <c r="C259" s="45" t="s">
        <v>14</v>
      </c>
      <c r="D259" s="34"/>
      <c r="E259" s="34"/>
      <c r="F259" s="34"/>
      <c r="G259" s="34"/>
      <c r="H259" s="34"/>
      <c r="I259" s="34"/>
      <c r="J259" s="34"/>
      <c r="K259" s="35">
        <v>26</v>
      </c>
      <c r="L259" s="36"/>
      <c r="M259" s="37"/>
      <c r="N259" s="37"/>
      <c r="O259" s="37"/>
      <c r="P259" s="37"/>
      <c r="Q259" s="37"/>
      <c r="R259" s="37"/>
      <c r="S259" s="37">
        <v>0.64468137862633279</v>
      </c>
    </row>
    <row r="260" spans="1:19">
      <c r="A260" s="96"/>
      <c r="B260" s="96"/>
      <c r="C260" s="45" t="s">
        <v>15</v>
      </c>
      <c r="D260" s="34">
        <v>404</v>
      </c>
      <c r="E260" s="34">
        <v>501</v>
      </c>
      <c r="F260" s="34">
        <v>466</v>
      </c>
      <c r="G260" s="34">
        <v>415</v>
      </c>
      <c r="H260" s="34">
        <v>587</v>
      </c>
      <c r="I260" s="34">
        <v>716</v>
      </c>
      <c r="J260" s="34">
        <v>787</v>
      </c>
      <c r="K260" s="35">
        <v>3876</v>
      </c>
      <c r="L260" s="36">
        <v>94.172494172494169</v>
      </c>
      <c r="M260" s="37">
        <v>95.793499043977064</v>
      </c>
      <c r="N260" s="37">
        <v>94.141414141414131</v>
      </c>
      <c r="O260" s="37">
        <v>95.402298850574709</v>
      </c>
      <c r="P260" s="37">
        <v>95.758564437194124</v>
      </c>
      <c r="Q260" s="37">
        <v>97.814207650273218</v>
      </c>
      <c r="R260" s="37">
        <v>97.642679900744426</v>
      </c>
      <c r="S260" s="37">
        <v>96.107116290602534</v>
      </c>
    </row>
    <row r="261" spans="1:19">
      <c r="A261" s="96"/>
      <c r="B261" s="96"/>
      <c r="C261" s="45" t="s">
        <v>16</v>
      </c>
      <c r="D261" s="34"/>
      <c r="E261" s="34"/>
      <c r="F261" s="34"/>
      <c r="G261" s="34"/>
      <c r="H261" s="34"/>
      <c r="I261" s="34"/>
      <c r="J261" s="34"/>
      <c r="K261" s="35">
        <v>131</v>
      </c>
      <c r="L261" s="36"/>
      <c r="M261" s="37"/>
      <c r="N261" s="37"/>
      <c r="O261" s="37"/>
      <c r="P261" s="37"/>
      <c r="Q261" s="37"/>
      <c r="R261" s="37"/>
      <c r="S261" s="37">
        <v>3.2482023307711385</v>
      </c>
    </row>
    <row r="262" spans="1:19">
      <c r="A262" s="96"/>
      <c r="B262" s="100"/>
      <c r="C262" s="45" t="s">
        <v>9</v>
      </c>
      <c r="D262" s="34">
        <v>429</v>
      </c>
      <c r="E262" s="34">
        <v>523</v>
      </c>
      <c r="F262" s="34">
        <v>495</v>
      </c>
      <c r="G262" s="34">
        <v>435</v>
      </c>
      <c r="H262" s="34">
        <v>613</v>
      </c>
      <c r="I262" s="34">
        <v>732</v>
      </c>
      <c r="J262" s="34">
        <v>806</v>
      </c>
      <c r="K262" s="35">
        <v>4033</v>
      </c>
      <c r="L262" s="36">
        <v>100</v>
      </c>
      <c r="M262" s="37">
        <v>100</v>
      </c>
      <c r="N262" s="37">
        <v>100</v>
      </c>
      <c r="O262" s="37">
        <v>100</v>
      </c>
      <c r="P262" s="37">
        <v>100</v>
      </c>
      <c r="Q262" s="37">
        <v>100</v>
      </c>
      <c r="R262" s="37">
        <v>100</v>
      </c>
      <c r="S262" s="37">
        <v>100</v>
      </c>
    </row>
    <row r="263" spans="1:19" ht="12.75" customHeight="1">
      <c r="A263" s="95"/>
      <c r="B263" s="101" t="s">
        <v>80</v>
      </c>
      <c r="C263" s="46" t="s">
        <v>14</v>
      </c>
      <c r="D263" s="47"/>
      <c r="E263" s="47"/>
      <c r="F263" s="47"/>
      <c r="G263" s="47"/>
      <c r="H263" s="47"/>
      <c r="I263" s="47"/>
      <c r="J263" s="47"/>
      <c r="K263" s="48"/>
      <c r="L263" s="55"/>
      <c r="M263" s="56"/>
      <c r="N263" s="56"/>
      <c r="O263" s="56"/>
      <c r="P263" s="56"/>
      <c r="Q263" s="56"/>
      <c r="R263" s="56"/>
      <c r="S263" s="56"/>
    </row>
    <row r="264" spans="1:19">
      <c r="A264" s="95"/>
      <c r="B264" s="96"/>
      <c r="C264" s="33" t="s">
        <v>15</v>
      </c>
      <c r="D264" s="34">
        <v>125</v>
      </c>
      <c r="E264" s="34">
        <v>139</v>
      </c>
      <c r="F264" s="34">
        <v>153</v>
      </c>
      <c r="G264" s="34">
        <v>122</v>
      </c>
      <c r="H264" s="34">
        <v>143</v>
      </c>
      <c r="I264" s="34">
        <v>158</v>
      </c>
      <c r="J264" s="34">
        <v>139</v>
      </c>
      <c r="K264" s="35">
        <v>979</v>
      </c>
      <c r="L264" s="36">
        <v>91.240875912408754</v>
      </c>
      <c r="M264" s="37">
        <v>96.527777777777786</v>
      </c>
      <c r="N264" s="37">
        <v>96.226415094339629</v>
      </c>
      <c r="O264" s="37">
        <v>96.062992125984252</v>
      </c>
      <c r="P264" s="37">
        <v>97.278911564625844</v>
      </c>
      <c r="Q264" s="37">
        <v>98.136645962732914</v>
      </c>
      <c r="R264" s="37">
        <v>97.887323943661968</v>
      </c>
      <c r="S264" s="37">
        <v>96.263520157325473</v>
      </c>
    </row>
    <row r="265" spans="1:19">
      <c r="A265" s="95"/>
      <c r="B265" s="96"/>
      <c r="C265" s="33" t="s">
        <v>16</v>
      </c>
      <c r="D265" s="34"/>
      <c r="E265" s="34"/>
      <c r="F265" s="34"/>
      <c r="G265" s="34"/>
      <c r="H265" s="34"/>
      <c r="I265" s="34"/>
      <c r="J265" s="34"/>
      <c r="K265" s="35"/>
      <c r="L265" s="36"/>
      <c r="M265" s="37"/>
      <c r="N265" s="37"/>
      <c r="O265" s="37"/>
      <c r="P265" s="37"/>
      <c r="Q265" s="37"/>
      <c r="R265" s="37"/>
      <c r="S265" s="37"/>
    </row>
    <row r="266" spans="1:19">
      <c r="A266" s="95"/>
      <c r="B266" s="96"/>
      <c r="C266" s="39" t="s">
        <v>9</v>
      </c>
      <c r="D266" s="40">
        <v>137</v>
      </c>
      <c r="E266" s="40">
        <v>144</v>
      </c>
      <c r="F266" s="40">
        <v>159</v>
      </c>
      <c r="G266" s="40">
        <v>127</v>
      </c>
      <c r="H266" s="40">
        <v>147</v>
      </c>
      <c r="I266" s="40">
        <v>161</v>
      </c>
      <c r="J266" s="40">
        <v>142</v>
      </c>
      <c r="K266" s="41">
        <v>1017</v>
      </c>
      <c r="L266" s="42">
        <v>100</v>
      </c>
      <c r="M266" s="43">
        <v>100</v>
      </c>
      <c r="N266" s="43">
        <v>100</v>
      </c>
      <c r="O266" s="43">
        <v>100</v>
      </c>
      <c r="P266" s="43">
        <v>100</v>
      </c>
      <c r="Q266" s="43">
        <v>100</v>
      </c>
      <c r="R266" s="43">
        <v>100</v>
      </c>
      <c r="S266" s="43">
        <v>100</v>
      </c>
    </row>
    <row r="267" spans="1:19" ht="12.75" customHeight="1">
      <c r="A267" s="96"/>
      <c r="B267" s="99" t="s">
        <v>81</v>
      </c>
      <c r="C267" s="45" t="s">
        <v>14</v>
      </c>
      <c r="D267" s="34"/>
      <c r="E267" s="34"/>
      <c r="F267" s="34"/>
      <c r="G267" s="34"/>
      <c r="H267" s="34"/>
      <c r="I267" s="34"/>
      <c r="J267" s="34"/>
      <c r="K267" s="35"/>
      <c r="L267" s="36"/>
      <c r="M267" s="37"/>
      <c r="N267" s="37"/>
      <c r="O267" s="37"/>
      <c r="P267" s="37"/>
      <c r="Q267" s="37"/>
      <c r="R267" s="37"/>
      <c r="S267" s="37"/>
    </row>
    <row r="268" spans="1:19">
      <c r="A268" s="96"/>
      <c r="B268" s="96"/>
      <c r="C268" s="45" t="s">
        <v>15</v>
      </c>
      <c r="D268" s="34">
        <v>65</v>
      </c>
      <c r="E268" s="34">
        <v>90</v>
      </c>
      <c r="F268" s="34">
        <v>83</v>
      </c>
      <c r="G268" s="34">
        <v>64</v>
      </c>
      <c r="H268" s="34">
        <v>116</v>
      </c>
      <c r="I268" s="34">
        <v>151</v>
      </c>
      <c r="J268" s="34">
        <v>175</v>
      </c>
      <c r="K268" s="35">
        <v>744</v>
      </c>
      <c r="L268" s="36">
        <v>95.588235294117652</v>
      </c>
      <c r="M268" s="37">
        <v>100</v>
      </c>
      <c r="N268" s="37">
        <v>95.402298850574709</v>
      </c>
      <c r="O268" s="37">
        <v>95.522388059701484</v>
      </c>
      <c r="P268" s="37">
        <v>95.867768595041326</v>
      </c>
      <c r="Q268" s="37">
        <v>99.342105263157904</v>
      </c>
      <c r="R268" s="37">
        <v>98.870056497175142</v>
      </c>
      <c r="S268" s="37">
        <v>97.637795275590548</v>
      </c>
    </row>
    <row r="269" spans="1:19">
      <c r="A269" s="96"/>
      <c r="B269" s="96"/>
      <c r="C269" s="45" t="s">
        <v>16</v>
      </c>
      <c r="D269" s="34"/>
      <c r="E269" s="34"/>
      <c r="F269" s="34"/>
      <c r="G269" s="34"/>
      <c r="H269" s="34"/>
      <c r="I269" s="34"/>
      <c r="J269" s="34"/>
      <c r="K269" s="35"/>
      <c r="L269" s="36"/>
      <c r="M269" s="37"/>
      <c r="N269" s="37"/>
      <c r="O269" s="37"/>
      <c r="P269" s="37"/>
      <c r="Q269" s="37"/>
      <c r="R269" s="37"/>
      <c r="S269" s="37"/>
    </row>
    <row r="270" spans="1:19">
      <c r="A270" s="96"/>
      <c r="B270" s="100"/>
      <c r="C270" s="45" t="s">
        <v>9</v>
      </c>
      <c r="D270" s="34">
        <v>68</v>
      </c>
      <c r="E270" s="34">
        <v>90</v>
      </c>
      <c r="F270" s="34">
        <v>87</v>
      </c>
      <c r="G270" s="34">
        <v>67</v>
      </c>
      <c r="H270" s="34">
        <v>121</v>
      </c>
      <c r="I270" s="34">
        <v>152</v>
      </c>
      <c r="J270" s="34">
        <v>177</v>
      </c>
      <c r="K270" s="35">
        <v>762</v>
      </c>
      <c r="L270" s="36">
        <v>100</v>
      </c>
      <c r="M270" s="37">
        <v>100</v>
      </c>
      <c r="N270" s="37">
        <v>100</v>
      </c>
      <c r="O270" s="37">
        <v>100</v>
      </c>
      <c r="P270" s="37">
        <v>100</v>
      </c>
      <c r="Q270" s="37">
        <v>100</v>
      </c>
      <c r="R270" s="37">
        <v>100</v>
      </c>
      <c r="S270" s="37">
        <v>100</v>
      </c>
    </row>
    <row r="271" spans="1:19" ht="12.75" customHeight="1">
      <c r="A271" s="95"/>
      <c r="B271" s="101" t="s">
        <v>82</v>
      </c>
      <c r="C271" s="46" t="s">
        <v>14</v>
      </c>
      <c r="D271" s="47"/>
      <c r="E271" s="47"/>
      <c r="F271" s="47"/>
      <c r="G271" s="47"/>
      <c r="H271" s="47"/>
      <c r="I271" s="47"/>
      <c r="J271" s="47"/>
      <c r="K271" s="48"/>
      <c r="L271" s="55"/>
      <c r="M271" s="56"/>
      <c r="N271" s="56"/>
      <c r="O271" s="56"/>
      <c r="P271" s="56"/>
      <c r="Q271" s="56"/>
      <c r="R271" s="56"/>
      <c r="S271" s="56"/>
    </row>
    <row r="272" spans="1:19">
      <c r="A272" s="95"/>
      <c r="B272" s="96"/>
      <c r="C272" s="33" t="s">
        <v>15</v>
      </c>
      <c r="D272" s="34">
        <v>241</v>
      </c>
      <c r="E272" s="34">
        <v>314</v>
      </c>
      <c r="F272" s="34">
        <v>277</v>
      </c>
      <c r="G272" s="34">
        <v>293</v>
      </c>
      <c r="H272" s="34">
        <v>333</v>
      </c>
      <c r="I272" s="34">
        <v>517</v>
      </c>
      <c r="J272" s="34">
        <v>612</v>
      </c>
      <c r="K272" s="35">
        <v>2587</v>
      </c>
      <c r="L272" s="36">
        <v>96.399999999999991</v>
      </c>
      <c r="M272" s="37">
        <v>96.913580246913583</v>
      </c>
      <c r="N272" s="37">
        <v>95.189003436426106</v>
      </c>
      <c r="O272" s="37">
        <v>95.439739413680783</v>
      </c>
      <c r="P272" s="37">
        <v>97.941176470588232</v>
      </c>
      <c r="Q272" s="37">
        <v>99.232245681381954</v>
      </c>
      <c r="R272" s="37">
        <v>99.189627228525126</v>
      </c>
      <c r="S272" s="37">
        <v>97.622641509433961</v>
      </c>
    </row>
    <row r="273" spans="1:19">
      <c r="A273" s="95"/>
      <c r="B273" s="96"/>
      <c r="C273" s="33" t="s">
        <v>16</v>
      </c>
      <c r="D273" s="34"/>
      <c r="E273" s="34"/>
      <c r="F273" s="34"/>
      <c r="G273" s="34"/>
      <c r="H273" s="34"/>
      <c r="I273" s="34"/>
      <c r="J273" s="34"/>
      <c r="K273" s="35"/>
      <c r="L273" s="36"/>
      <c r="M273" s="37"/>
      <c r="N273" s="37"/>
      <c r="O273" s="37"/>
      <c r="P273" s="37"/>
      <c r="Q273" s="37"/>
      <c r="R273" s="37"/>
      <c r="S273" s="37"/>
    </row>
    <row r="274" spans="1:19" ht="13.8" thickBot="1">
      <c r="A274" s="95"/>
      <c r="B274" s="100"/>
      <c r="C274" s="33" t="s">
        <v>9</v>
      </c>
      <c r="D274" s="34">
        <v>250</v>
      </c>
      <c r="E274" s="34">
        <v>324</v>
      </c>
      <c r="F274" s="34">
        <v>291</v>
      </c>
      <c r="G274" s="34">
        <v>307</v>
      </c>
      <c r="H274" s="34">
        <v>340</v>
      </c>
      <c r="I274" s="34">
        <v>521</v>
      </c>
      <c r="J274" s="34">
        <v>617</v>
      </c>
      <c r="K274" s="35">
        <v>2650</v>
      </c>
      <c r="L274" s="36">
        <v>100</v>
      </c>
      <c r="M274" s="37">
        <v>100</v>
      </c>
      <c r="N274" s="37">
        <v>100</v>
      </c>
      <c r="O274" s="37">
        <v>100</v>
      </c>
      <c r="P274" s="37">
        <v>100</v>
      </c>
      <c r="Q274" s="37">
        <v>100</v>
      </c>
      <c r="R274" s="37">
        <v>100</v>
      </c>
      <c r="S274" s="37">
        <v>100</v>
      </c>
    </row>
    <row r="275" spans="1:19" ht="12.75" customHeight="1">
      <c r="A275" s="95"/>
      <c r="B275" s="98" t="s">
        <v>83</v>
      </c>
      <c r="C275" s="63" t="s">
        <v>14</v>
      </c>
      <c r="D275" s="28"/>
      <c r="E275" s="28"/>
      <c r="F275" s="28"/>
      <c r="G275" s="28"/>
      <c r="H275" s="28"/>
      <c r="I275" s="28"/>
      <c r="J275" s="28"/>
      <c r="K275" s="29">
        <v>20</v>
      </c>
      <c r="L275" s="30"/>
      <c r="M275" s="31"/>
      <c r="N275" s="31"/>
      <c r="O275" s="31"/>
      <c r="P275" s="31"/>
      <c r="Q275" s="31"/>
      <c r="R275" s="31"/>
      <c r="S275" s="31">
        <v>0.48437878420925162</v>
      </c>
    </row>
    <row r="276" spans="1:19">
      <c r="A276" s="95"/>
      <c r="B276" s="96"/>
      <c r="C276" s="45" t="s">
        <v>15</v>
      </c>
      <c r="D276" s="34">
        <v>453</v>
      </c>
      <c r="E276" s="34">
        <v>554</v>
      </c>
      <c r="F276" s="34">
        <v>455</v>
      </c>
      <c r="G276" s="34">
        <v>395</v>
      </c>
      <c r="H276" s="34">
        <v>458</v>
      </c>
      <c r="I276" s="34">
        <v>732</v>
      </c>
      <c r="J276" s="34">
        <v>950</v>
      </c>
      <c r="K276" s="35">
        <v>3997</v>
      </c>
      <c r="L276" s="36">
        <v>96.178343949044589</v>
      </c>
      <c r="M276" s="37">
        <v>95.352839931153184</v>
      </c>
      <c r="N276" s="37">
        <v>94.594594594594597</v>
      </c>
      <c r="O276" s="37">
        <v>97.051597051597042</v>
      </c>
      <c r="P276" s="37">
        <v>95.81589958158996</v>
      </c>
      <c r="Q276" s="37">
        <v>97.860962566844918</v>
      </c>
      <c r="R276" s="37">
        <v>98.650051921079964</v>
      </c>
      <c r="S276" s="37">
        <v>96.803100024218935</v>
      </c>
    </row>
    <row r="277" spans="1:19">
      <c r="A277" s="95"/>
      <c r="B277" s="96"/>
      <c r="C277" s="45" t="s">
        <v>16</v>
      </c>
      <c r="D277" s="34"/>
      <c r="E277" s="34"/>
      <c r="F277" s="34"/>
      <c r="G277" s="34"/>
      <c r="H277" s="34"/>
      <c r="I277" s="34"/>
      <c r="J277" s="34"/>
      <c r="K277" s="35">
        <v>112</v>
      </c>
      <c r="L277" s="36"/>
      <c r="M277" s="37"/>
      <c r="N277" s="37"/>
      <c r="O277" s="37"/>
      <c r="P277" s="37"/>
      <c r="Q277" s="37"/>
      <c r="R277" s="37"/>
      <c r="S277" s="37">
        <v>2.7125211915718093</v>
      </c>
    </row>
    <row r="278" spans="1:19">
      <c r="A278" s="95"/>
      <c r="B278" s="100"/>
      <c r="C278" s="45" t="s">
        <v>9</v>
      </c>
      <c r="D278" s="34">
        <v>471</v>
      </c>
      <c r="E278" s="34">
        <v>581</v>
      </c>
      <c r="F278" s="34">
        <v>481</v>
      </c>
      <c r="G278" s="34">
        <v>407</v>
      </c>
      <c r="H278" s="34">
        <v>478</v>
      </c>
      <c r="I278" s="34">
        <v>748</v>
      </c>
      <c r="J278" s="34">
        <v>963</v>
      </c>
      <c r="K278" s="35">
        <v>4129</v>
      </c>
      <c r="L278" s="36">
        <v>100</v>
      </c>
      <c r="M278" s="37">
        <v>100</v>
      </c>
      <c r="N278" s="37">
        <v>100</v>
      </c>
      <c r="O278" s="37">
        <v>100</v>
      </c>
      <c r="P278" s="37">
        <v>100</v>
      </c>
      <c r="Q278" s="37">
        <v>100</v>
      </c>
      <c r="R278" s="37">
        <v>100</v>
      </c>
      <c r="S278" s="37">
        <v>100</v>
      </c>
    </row>
    <row r="279" spans="1:19" ht="12.75" customHeight="1">
      <c r="A279" s="95"/>
      <c r="B279" s="101" t="s">
        <v>84</v>
      </c>
      <c r="C279" s="46" t="s">
        <v>14</v>
      </c>
      <c r="D279" s="47"/>
      <c r="E279" s="47"/>
      <c r="F279" s="47"/>
      <c r="G279" s="47"/>
      <c r="H279" s="47"/>
      <c r="I279" s="47"/>
      <c r="J279" s="47"/>
      <c r="K279" s="48"/>
      <c r="L279" s="55"/>
      <c r="M279" s="56"/>
      <c r="N279" s="56"/>
      <c r="O279" s="56"/>
      <c r="P279" s="56"/>
      <c r="Q279" s="56"/>
      <c r="R279" s="56"/>
      <c r="S279" s="56"/>
    </row>
    <row r="280" spans="1:19">
      <c r="A280" s="95"/>
      <c r="B280" s="96"/>
      <c r="C280" s="33" t="s">
        <v>15</v>
      </c>
      <c r="D280" s="34">
        <v>207</v>
      </c>
      <c r="E280" s="34">
        <v>271</v>
      </c>
      <c r="F280" s="34">
        <v>283</v>
      </c>
      <c r="G280" s="34">
        <v>221</v>
      </c>
      <c r="H280" s="34">
        <v>290</v>
      </c>
      <c r="I280" s="34">
        <v>407</v>
      </c>
      <c r="J280" s="34">
        <v>458</v>
      </c>
      <c r="K280" s="35">
        <v>2137</v>
      </c>
      <c r="L280" s="36">
        <v>99.043062200956939</v>
      </c>
      <c r="M280" s="37">
        <v>98.905109489051085</v>
      </c>
      <c r="N280" s="37">
        <v>97.923875432525946</v>
      </c>
      <c r="O280" s="37">
        <v>97.787610619469021</v>
      </c>
      <c r="P280" s="37">
        <v>98.976109215017061</v>
      </c>
      <c r="Q280" s="37">
        <v>99.754901960784309</v>
      </c>
      <c r="R280" s="37">
        <v>99.134199134199136</v>
      </c>
      <c r="S280" s="37">
        <v>98.889403054141596</v>
      </c>
    </row>
    <row r="281" spans="1:19">
      <c r="A281" s="95"/>
      <c r="B281" s="96"/>
      <c r="C281" s="33" t="s">
        <v>16</v>
      </c>
      <c r="D281" s="34"/>
      <c r="E281" s="34"/>
      <c r="F281" s="34"/>
      <c r="G281" s="34"/>
      <c r="H281" s="34"/>
      <c r="I281" s="34"/>
      <c r="J281" s="34"/>
      <c r="K281" s="35"/>
      <c r="L281" s="36"/>
      <c r="M281" s="37"/>
      <c r="N281" s="37"/>
      <c r="O281" s="37"/>
      <c r="P281" s="37"/>
      <c r="Q281" s="37"/>
      <c r="R281" s="37"/>
      <c r="S281" s="37"/>
    </row>
    <row r="282" spans="1:19">
      <c r="A282" s="95"/>
      <c r="B282" s="96"/>
      <c r="C282" s="39" t="s">
        <v>9</v>
      </c>
      <c r="D282" s="40">
        <v>209</v>
      </c>
      <c r="E282" s="40">
        <v>274</v>
      </c>
      <c r="F282" s="40">
        <v>289</v>
      </c>
      <c r="G282" s="40">
        <v>226</v>
      </c>
      <c r="H282" s="40">
        <v>293</v>
      </c>
      <c r="I282" s="40">
        <v>408</v>
      </c>
      <c r="J282" s="40">
        <v>462</v>
      </c>
      <c r="K282" s="41">
        <v>2161</v>
      </c>
      <c r="L282" s="42">
        <v>100</v>
      </c>
      <c r="M282" s="43">
        <v>100</v>
      </c>
      <c r="N282" s="43">
        <v>100</v>
      </c>
      <c r="O282" s="43">
        <v>100</v>
      </c>
      <c r="P282" s="43">
        <v>100</v>
      </c>
      <c r="Q282" s="43">
        <v>100</v>
      </c>
      <c r="R282" s="43">
        <v>100</v>
      </c>
      <c r="S282" s="43">
        <v>100</v>
      </c>
    </row>
    <row r="283" spans="1:19" ht="12.75" customHeight="1">
      <c r="A283" s="95"/>
      <c r="B283" s="99" t="s">
        <v>85</v>
      </c>
      <c r="C283" s="45" t="s">
        <v>14</v>
      </c>
      <c r="D283" s="34"/>
      <c r="E283" s="34"/>
      <c r="F283" s="34"/>
      <c r="G283" s="34"/>
      <c r="H283" s="34"/>
      <c r="I283" s="34"/>
      <c r="J283" s="34"/>
      <c r="K283" s="35">
        <v>15</v>
      </c>
      <c r="L283" s="36"/>
      <c r="M283" s="37"/>
      <c r="N283" s="37"/>
      <c r="O283" s="37"/>
      <c r="P283" s="37"/>
      <c r="Q283" s="37"/>
      <c r="R283" s="37"/>
      <c r="S283" s="37">
        <v>0.40595399188092013</v>
      </c>
    </row>
    <row r="284" spans="1:19">
      <c r="A284" s="95"/>
      <c r="B284" s="96"/>
      <c r="C284" s="45" t="s">
        <v>15</v>
      </c>
      <c r="D284" s="34">
        <v>331</v>
      </c>
      <c r="E284" s="34">
        <v>367</v>
      </c>
      <c r="F284" s="34">
        <v>365</v>
      </c>
      <c r="G284" s="34">
        <v>392</v>
      </c>
      <c r="H284" s="34">
        <v>510</v>
      </c>
      <c r="I284" s="34">
        <v>696</v>
      </c>
      <c r="J284" s="34">
        <v>951</v>
      </c>
      <c r="K284" s="35">
        <v>3612</v>
      </c>
      <c r="L284" s="36">
        <v>98.219584569732945</v>
      </c>
      <c r="M284" s="37">
        <v>96.325459317585299</v>
      </c>
      <c r="N284" s="37">
        <v>96.05263157894737</v>
      </c>
      <c r="O284" s="37">
        <v>97.029702970297024</v>
      </c>
      <c r="P284" s="37">
        <v>97.328244274809165</v>
      </c>
      <c r="Q284" s="37">
        <v>98.44413012729845</v>
      </c>
      <c r="R284" s="37">
        <v>98.856548856548855</v>
      </c>
      <c r="S284" s="37">
        <v>97.753721244925572</v>
      </c>
    </row>
    <row r="285" spans="1:19">
      <c r="A285" s="95"/>
      <c r="B285" s="96"/>
      <c r="C285" s="45" t="s">
        <v>16</v>
      </c>
      <c r="D285" s="34"/>
      <c r="E285" s="34"/>
      <c r="F285" s="34"/>
      <c r="G285" s="34"/>
      <c r="H285" s="34"/>
      <c r="I285" s="34"/>
      <c r="J285" s="34"/>
      <c r="K285" s="35">
        <v>68</v>
      </c>
      <c r="L285" s="36"/>
      <c r="M285" s="37"/>
      <c r="N285" s="37"/>
      <c r="O285" s="37"/>
      <c r="P285" s="37"/>
      <c r="Q285" s="37"/>
      <c r="R285" s="37"/>
      <c r="S285" s="37">
        <v>1.8403247631935047</v>
      </c>
    </row>
    <row r="286" spans="1:19">
      <c r="A286" s="95"/>
      <c r="B286" s="100"/>
      <c r="C286" s="45" t="s">
        <v>9</v>
      </c>
      <c r="D286" s="34">
        <v>337</v>
      </c>
      <c r="E286" s="34">
        <v>381</v>
      </c>
      <c r="F286" s="34">
        <v>380</v>
      </c>
      <c r="G286" s="34">
        <v>404</v>
      </c>
      <c r="H286" s="34">
        <v>524</v>
      </c>
      <c r="I286" s="34">
        <v>707</v>
      </c>
      <c r="J286" s="34">
        <v>962</v>
      </c>
      <c r="K286" s="35">
        <v>3695</v>
      </c>
      <c r="L286" s="36">
        <v>100</v>
      </c>
      <c r="M286" s="37">
        <v>100</v>
      </c>
      <c r="N286" s="37">
        <v>100</v>
      </c>
      <c r="O286" s="37">
        <v>100</v>
      </c>
      <c r="P286" s="37">
        <v>100</v>
      </c>
      <c r="Q286" s="37">
        <v>100</v>
      </c>
      <c r="R286" s="37">
        <v>100</v>
      </c>
      <c r="S286" s="37">
        <v>100</v>
      </c>
    </row>
    <row r="287" spans="1:19" ht="12.75" customHeight="1">
      <c r="A287" s="95"/>
      <c r="B287" s="101" t="s">
        <v>86</v>
      </c>
      <c r="C287" s="46" t="s">
        <v>14</v>
      </c>
      <c r="D287" s="47"/>
      <c r="E287" s="47"/>
      <c r="F287" s="47"/>
      <c r="G287" s="47"/>
      <c r="H287" s="47"/>
      <c r="I287" s="47"/>
      <c r="J287" s="47"/>
      <c r="K287" s="48"/>
      <c r="L287" s="55"/>
      <c r="M287" s="56"/>
      <c r="N287" s="56"/>
      <c r="O287" s="56"/>
      <c r="P287" s="56"/>
      <c r="Q287" s="56"/>
      <c r="R287" s="56"/>
      <c r="S287" s="56"/>
    </row>
    <row r="288" spans="1:19">
      <c r="A288" s="95"/>
      <c r="B288" s="96"/>
      <c r="C288" s="33" t="s">
        <v>15</v>
      </c>
      <c r="D288" s="34">
        <v>67</v>
      </c>
      <c r="E288" s="34">
        <v>82</v>
      </c>
      <c r="F288" s="34">
        <v>76</v>
      </c>
      <c r="G288" s="34">
        <v>84</v>
      </c>
      <c r="H288" s="34">
        <v>110</v>
      </c>
      <c r="I288" s="34">
        <v>144</v>
      </c>
      <c r="J288" s="34">
        <v>183</v>
      </c>
      <c r="K288" s="35">
        <v>746</v>
      </c>
      <c r="L288" s="36">
        <v>98.529411764705884</v>
      </c>
      <c r="M288" s="37">
        <v>100</v>
      </c>
      <c r="N288" s="37">
        <v>95</v>
      </c>
      <c r="O288" s="37">
        <v>96.551724137931032</v>
      </c>
      <c r="P288" s="37">
        <v>96.491228070175438</v>
      </c>
      <c r="Q288" s="37">
        <v>99.310344827586206</v>
      </c>
      <c r="R288" s="37">
        <v>99.456521739130437</v>
      </c>
      <c r="S288" s="37">
        <v>98.15789473684211</v>
      </c>
    </row>
    <row r="289" spans="1:19">
      <c r="A289" s="95"/>
      <c r="B289" s="96"/>
      <c r="C289" s="33" t="s">
        <v>16</v>
      </c>
      <c r="D289" s="34"/>
      <c r="E289" s="34"/>
      <c r="F289" s="34"/>
      <c r="G289" s="34"/>
      <c r="H289" s="34"/>
      <c r="I289" s="34"/>
      <c r="J289" s="34"/>
      <c r="K289" s="35"/>
      <c r="L289" s="36"/>
      <c r="M289" s="37"/>
      <c r="N289" s="37"/>
      <c r="O289" s="37"/>
      <c r="P289" s="37"/>
      <c r="Q289" s="37"/>
      <c r="R289" s="37"/>
      <c r="S289" s="37"/>
    </row>
    <row r="290" spans="1:19" ht="13.8" thickBot="1">
      <c r="A290" s="95"/>
      <c r="B290" s="102"/>
      <c r="C290" s="58" t="s">
        <v>9</v>
      </c>
      <c r="D290" s="59">
        <v>68</v>
      </c>
      <c r="E290" s="59">
        <v>82</v>
      </c>
      <c r="F290" s="59">
        <v>80</v>
      </c>
      <c r="G290" s="59">
        <v>87</v>
      </c>
      <c r="H290" s="59">
        <v>114</v>
      </c>
      <c r="I290" s="59">
        <v>145</v>
      </c>
      <c r="J290" s="59">
        <v>184</v>
      </c>
      <c r="K290" s="60">
        <v>760</v>
      </c>
      <c r="L290" s="61">
        <v>100</v>
      </c>
      <c r="M290" s="62">
        <v>100</v>
      </c>
      <c r="N290" s="62">
        <v>100</v>
      </c>
      <c r="O290" s="62">
        <v>100</v>
      </c>
      <c r="P290" s="62">
        <v>100</v>
      </c>
      <c r="Q290" s="62">
        <v>100</v>
      </c>
      <c r="R290" s="62">
        <v>100</v>
      </c>
      <c r="S290" s="62">
        <v>100</v>
      </c>
    </row>
    <row r="291" spans="1:19" ht="13.5" customHeight="1">
      <c r="A291" s="95"/>
      <c r="B291" s="99" t="s">
        <v>9</v>
      </c>
      <c r="C291" s="45" t="s">
        <v>14</v>
      </c>
      <c r="D291" s="34">
        <v>190</v>
      </c>
      <c r="E291" s="34">
        <v>326</v>
      </c>
      <c r="F291" s="34">
        <v>365</v>
      </c>
      <c r="G291" s="34">
        <v>350</v>
      </c>
      <c r="H291" s="34">
        <v>448</v>
      </c>
      <c r="I291" s="34">
        <v>1003</v>
      </c>
      <c r="J291" s="34">
        <v>1851</v>
      </c>
      <c r="K291" s="35">
        <v>4533</v>
      </c>
      <c r="L291" s="36">
        <v>0.29030237283992116</v>
      </c>
      <c r="M291" s="37">
        <v>0.4016113732398704</v>
      </c>
      <c r="N291" s="37">
        <v>0.50468039212975124</v>
      </c>
      <c r="O291" s="37">
        <v>0.56572056636710422</v>
      </c>
      <c r="P291" s="37">
        <v>0.67784300671790843</v>
      </c>
      <c r="Q291" s="37">
        <v>0.96536988199965346</v>
      </c>
      <c r="R291" s="37">
        <v>1.1747681879629102</v>
      </c>
      <c r="S291" s="37">
        <v>0.74511067350903892</v>
      </c>
    </row>
    <row r="292" spans="1:19">
      <c r="A292" s="95"/>
      <c r="B292" s="96"/>
      <c r="C292" s="45" t="s">
        <v>15</v>
      </c>
      <c r="D292" s="34">
        <v>61232</v>
      </c>
      <c r="E292" s="34">
        <v>76013</v>
      </c>
      <c r="F292" s="34">
        <v>67823</v>
      </c>
      <c r="G292" s="34">
        <v>58393</v>
      </c>
      <c r="H292" s="34">
        <v>63226</v>
      </c>
      <c r="I292" s="34">
        <v>101488</v>
      </c>
      <c r="J292" s="34">
        <v>154973</v>
      </c>
      <c r="K292" s="35">
        <v>583148</v>
      </c>
      <c r="L292" s="36">
        <v>93.556815230179225</v>
      </c>
      <c r="M292" s="37">
        <v>93.643206484914927</v>
      </c>
      <c r="N292" s="37">
        <v>93.777912973742801</v>
      </c>
      <c r="O292" s="37">
        <v>94.383202948212315</v>
      </c>
      <c r="P292" s="37">
        <v>95.663620407916241</v>
      </c>
      <c r="Q292" s="37">
        <v>97.680417332383684</v>
      </c>
      <c r="R292" s="37">
        <v>98.356213070327428</v>
      </c>
      <c r="S292" s="37">
        <v>95.854797934138332</v>
      </c>
    </row>
    <row r="293" spans="1:19">
      <c r="A293" s="95"/>
      <c r="B293" s="96"/>
      <c r="C293" s="45" t="s">
        <v>16</v>
      </c>
      <c r="D293" s="34">
        <v>4027</v>
      </c>
      <c r="E293" s="34">
        <v>4834</v>
      </c>
      <c r="F293" s="34">
        <v>4135</v>
      </c>
      <c r="G293" s="34">
        <v>3125</v>
      </c>
      <c r="H293" s="34">
        <v>2418</v>
      </c>
      <c r="I293" s="34">
        <v>1407</v>
      </c>
      <c r="J293" s="34">
        <v>739</v>
      </c>
      <c r="K293" s="35">
        <v>20685</v>
      </c>
      <c r="L293" s="36">
        <v>6.1528823969808553</v>
      </c>
      <c r="M293" s="37">
        <v>5.9551821418451949</v>
      </c>
      <c r="N293" s="37">
        <v>5.7174066341274559</v>
      </c>
      <c r="O293" s="37">
        <v>5.0510764854205723</v>
      </c>
      <c r="P293" s="37">
        <v>3.6585365853658534</v>
      </c>
      <c r="Q293" s="37">
        <v>1.3542127856166624</v>
      </c>
      <c r="R293" s="37">
        <v>0.46901874170966534</v>
      </c>
      <c r="S293" s="37">
        <v>3.4000913923526297</v>
      </c>
    </row>
    <row r="294" spans="1:19">
      <c r="A294" s="95"/>
      <c r="B294" s="96"/>
      <c r="C294" s="65" t="s">
        <v>9</v>
      </c>
      <c r="D294" s="40">
        <v>65449</v>
      </c>
      <c r="E294" s="40">
        <v>81173</v>
      </c>
      <c r="F294" s="40">
        <v>72323</v>
      </c>
      <c r="G294" s="40">
        <v>61868</v>
      </c>
      <c r="H294" s="40">
        <v>66092</v>
      </c>
      <c r="I294" s="40">
        <v>103898</v>
      </c>
      <c r="J294" s="40">
        <v>157563</v>
      </c>
      <c r="K294" s="41">
        <v>608366</v>
      </c>
      <c r="L294" s="42">
        <v>100</v>
      </c>
      <c r="M294" s="43">
        <v>100</v>
      </c>
      <c r="N294" s="43">
        <v>100</v>
      </c>
      <c r="O294" s="43">
        <v>100</v>
      </c>
      <c r="P294" s="43">
        <v>100</v>
      </c>
      <c r="Q294" s="43">
        <v>100</v>
      </c>
      <c r="R294" s="43">
        <v>100</v>
      </c>
      <c r="S294" s="43">
        <v>100</v>
      </c>
    </row>
  </sheetData>
  <mergeCells count="78">
    <mergeCell ref="B279:B282"/>
    <mergeCell ref="B283:B286"/>
    <mergeCell ref="B287:B290"/>
    <mergeCell ref="B291:B294"/>
    <mergeCell ref="B255:B258"/>
    <mergeCell ref="B259:B262"/>
    <mergeCell ref="B263:B266"/>
    <mergeCell ref="B267:B270"/>
    <mergeCell ref="B271:B274"/>
    <mergeCell ref="B275:B278"/>
    <mergeCell ref="B251:B254"/>
    <mergeCell ref="B207:B210"/>
    <mergeCell ref="B211:B214"/>
    <mergeCell ref="B215:B218"/>
    <mergeCell ref="B219:B222"/>
    <mergeCell ref="B223:B226"/>
    <mergeCell ref="B227:B230"/>
    <mergeCell ref="B231:B234"/>
    <mergeCell ref="B235:B238"/>
    <mergeCell ref="B239:B242"/>
    <mergeCell ref="B243:B246"/>
    <mergeCell ref="B247:B250"/>
    <mergeCell ref="B147:B150"/>
    <mergeCell ref="B151:B154"/>
    <mergeCell ref="B203:B206"/>
    <mergeCell ref="B159:B162"/>
    <mergeCell ref="B163:B166"/>
    <mergeCell ref="B167:B170"/>
    <mergeCell ref="B171:B174"/>
    <mergeCell ref="B175:B178"/>
    <mergeCell ref="B179:B182"/>
    <mergeCell ref="B183:B186"/>
    <mergeCell ref="B187:B190"/>
    <mergeCell ref="B191:B194"/>
    <mergeCell ref="B195:B198"/>
    <mergeCell ref="B199:B202"/>
    <mergeCell ref="B127:B130"/>
    <mergeCell ref="B131:B134"/>
    <mergeCell ref="B135:B138"/>
    <mergeCell ref="B139:B142"/>
    <mergeCell ref="B143:B146"/>
    <mergeCell ref="B67:B70"/>
    <mergeCell ref="A75:A29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55:B158"/>
    <mergeCell ref="B111:B114"/>
    <mergeCell ref="B115:B118"/>
    <mergeCell ref="B119:B122"/>
    <mergeCell ref="B123:B126"/>
    <mergeCell ref="B47:B50"/>
    <mergeCell ref="B51:B54"/>
    <mergeCell ref="B55:B58"/>
    <mergeCell ref="B59:B62"/>
    <mergeCell ref="B63:B66"/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</mergeCells>
  <phoneticPr fontId="2"/>
  <conditionalFormatting sqref="D75:K294">
    <cfRule type="cellIs" dxfId="22" priority="9" operator="lessThan">
      <formula>10</formula>
    </cfRule>
  </conditionalFormatting>
  <conditionalFormatting sqref="D135:K142">
    <cfRule type="cellIs" dxfId="21" priority="8" operator="lessThan">
      <formula>20</formula>
    </cfRule>
  </conditionalFormatting>
  <conditionalFormatting sqref="D147:K174">
    <cfRule type="cellIs" dxfId="20" priority="7" operator="lessThan">
      <formula>20</formula>
    </cfRule>
  </conditionalFormatting>
  <conditionalFormatting sqref="D179:K186">
    <cfRule type="cellIs" dxfId="19" priority="6" operator="lessThan">
      <formula>20</formula>
    </cfRule>
  </conditionalFormatting>
  <conditionalFormatting sqref="D227:K238">
    <cfRule type="cellIs" dxfId="18" priority="5" operator="lessThan">
      <formula>20</formula>
    </cfRule>
  </conditionalFormatting>
  <conditionalFormatting sqref="D263:K274">
    <cfRule type="cellIs" dxfId="17" priority="4" operator="lessThan">
      <formula>20</formula>
    </cfRule>
  </conditionalFormatting>
  <conditionalFormatting sqref="D287:K290">
    <cfRule type="cellIs" dxfId="16" priority="3" operator="lessThan">
      <formula>20</formula>
    </cfRule>
  </conditionalFormatting>
  <conditionalFormatting sqref="D7:K74">
    <cfRule type="cellIs" dxfId="15" priority="1" operator="lessThan">
      <formula>10</formula>
    </cfRule>
  </conditionalFormatting>
  <pageMargins left="0.74803149606299213" right="0.55118110236220474" top="0.86614173228346458" bottom="0.78740157480314965" header="0.51181102362204722" footer="0.51181102362204722"/>
  <pageSetup paperSize="8" scale="85" orientation="portrait" r:id="rId1"/>
  <headerFooter alignWithMargins="0"/>
  <rowBreaks count="3" manualBreakCount="3">
    <brk id="74" max="16383" man="1"/>
    <brk id="150" max="16383" man="1"/>
    <brk id="2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94"/>
  <sheetViews>
    <sheetView view="pageBreakPreview" zoomScaleNormal="100" zoomScaleSheetLayoutView="100" workbookViewId="0"/>
  </sheetViews>
  <sheetFormatPr defaultRowHeight="13.2"/>
  <cols>
    <col min="4" max="10" width="7.5546875" customWidth="1"/>
    <col min="11" max="11" width="9.88671875" bestFit="1" customWidth="1"/>
    <col min="12" max="19" width="7.6640625" customWidth="1"/>
  </cols>
  <sheetData>
    <row r="1" spans="1:19">
      <c r="A1" s="1" t="s">
        <v>91</v>
      </c>
    </row>
    <row r="3" spans="1:19">
      <c r="A3" s="6"/>
      <c r="B3" s="7"/>
      <c r="C3" s="8"/>
      <c r="D3" s="103" t="s">
        <v>87</v>
      </c>
      <c r="E3" s="87"/>
      <c r="F3" s="87"/>
      <c r="G3" s="87"/>
      <c r="H3" s="87"/>
      <c r="I3" s="87"/>
      <c r="J3" s="87"/>
      <c r="K3" s="104"/>
      <c r="L3" s="88" t="s">
        <v>87</v>
      </c>
      <c r="M3" s="87"/>
      <c r="N3" s="87"/>
      <c r="O3" s="87"/>
      <c r="P3" s="87"/>
      <c r="Q3" s="87"/>
      <c r="R3" s="87"/>
      <c r="S3" s="89"/>
    </row>
    <row r="4" spans="1:19">
      <c r="A4" s="9"/>
      <c r="B4" s="10"/>
      <c r="C4" s="11"/>
      <c r="D4" s="105" t="s">
        <v>1</v>
      </c>
      <c r="E4" s="106"/>
      <c r="F4" s="106"/>
      <c r="G4" s="106"/>
      <c r="H4" s="106"/>
      <c r="I4" s="106"/>
      <c r="J4" s="106"/>
      <c r="K4" s="107"/>
      <c r="L4" s="108" t="s">
        <v>1</v>
      </c>
      <c r="M4" s="106"/>
      <c r="N4" s="106"/>
      <c r="O4" s="106"/>
      <c r="P4" s="106"/>
      <c r="Q4" s="106"/>
      <c r="R4" s="106"/>
      <c r="S4" s="109"/>
    </row>
    <row r="5" spans="1:19" ht="22.8">
      <c r="A5" s="9"/>
      <c r="B5" s="10"/>
      <c r="C5" s="11"/>
      <c r="D5" s="66" t="s">
        <v>2</v>
      </c>
      <c r="E5" s="67" t="s">
        <v>3</v>
      </c>
      <c r="F5" s="67" t="s">
        <v>4</v>
      </c>
      <c r="G5" s="67" t="s">
        <v>5</v>
      </c>
      <c r="H5" s="67" t="s">
        <v>6</v>
      </c>
      <c r="I5" s="67" t="s">
        <v>7</v>
      </c>
      <c r="J5" s="67" t="s">
        <v>8</v>
      </c>
      <c r="K5" s="68" t="s">
        <v>9</v>
      </c>
      <c r="L5" s="69" t="s">
        <v>2</v>
      </c>
      <c r="M5" s="22" t="s">
        <v>3</v>
      </c>
      <c r="N5" s="22" t="s">
        <v>4</v>
      </c>
      <c r="O5" s="22" t="s">
        <v>5</v>
      </c>
      <c r="P5" s="22" t="s">
        <v>6</v>
      </c>
      <c r="Q5" s="22" t="s">
        <v>7</v>
      </c>
      <c r="R5" s="22" t="s">
        <v>8</v>
      </c>
      <c r="S5" s="70" t="s">
        <v>9</v>
      </c>
    </row>
    <row r="6" spans="1:19" ht="13.8" thickBot="1">
      <c r="A6" s="9"/>
      <c r="B6" s="10"/>
      <c r="C6" s="11"/>
      <c r="D6" s="71" t="s">
        <v>10</v>
      </c>
      <c r="E6" s="22" t="s">
        <v>10</v>
      </c>
      <c r="F6" s="22" t="s">
        <v>10</v>
      </c>
      <c r="G6" s="22" t="s">
        <v>10</v>
      </c>
      <c r="H6" s="22" t="s">
        <v>10</v>
      </c>
      <c r="I6" s="22" t="s">
        <v>10</v>
      </c>
      <c r="J6" s="22" t="s">
        <v>10</v>
      </c>
      <c r="K6" s="72" t="s">
        <v>10</v>
      </c>
      <c r="L6" s="24" t="s">
        <v>11</v>
      </c>
      <c r="M6" s="25" t="s">
        <v>11</v>
      </c>
      <c r="N6" s="25" t="s">
        <v>11</v>
      </c>
      <c r="O6" s="25" t="s">
        <v>11</v>
      </c>
      <c r="P6" s="25" t="s">
        <v>11</v>
      </c>
      <c r="Q6" s="25" t="s">
        <v>11</v>
      </c>
      <c r="R6" s="25" t="s">
        <v>11</v>
      </c>
      <c r="S6" s="25" t="s">
        <v>11</v>
      </c>
    </row>
    <row r="7" spans="1:19">
      <c r="A7" s="94" t="s">
        <v>12</v>
      </c>
      <c r="B7" s="98" t="s">
        <v>13</v>
      </c>
      <c r="C7" s="27" t="s">
        <v>14</v>
      </c>
      <c r="D7" s="73">
        <v>13</v>
      </c>
      <c r="E7" s="28">
        <v>31</v>
      </c>
      <c r="F7" s="28">
        <v>35</v>
      </c>
      <c r="G7" s="28">
        <v>33</v>
      </c>
      <c r="H7" s="28">
        <v>43</v>
      </c>
      <c r="I7" s="28">
        <v>92</v>
      </c>
      <c r="J7" s="28">
        <v>185</v>
      </c>
      <c r="K7" s="28">
        <v>432</v>
      </c>
      <c r="L7" s="30">
        <v>0.24208566108007448</v>
      </c>
      <c r="M7" s="31">
        <v>0.44241472812901383</v>
      </c>
      <c r="N7" s="31">
        <v>0.58004640371229699</v>
      </c>
      <c r="O7" s="31">
        <v>0.72005236744490508</v>
      </c>
      <c r="P7" s="31">
        <v>1.0326609029779059</v>
      </c>
      <c r="Q7" s="31">
        <v>1.5387188493059039</v>
      </c>
      <c r="R7" s="31">
        <v>1.9226771980877158</v>
      </c>
      <c r="S7" s="31">
        <v>1.0103136181856451</v>
      </c>
    </row>
    <row r="8" spans="1:19">
      <c r="A8" s="95"/>
      <c r="B8" s="96"/>
      <c r="C8" s="33" t="s">
        <v>15</v>
      </c>
      <c r="D8" s="74">
        <v>4971</v>
      </c>
      <c r="E8" s="34">
        <v>6520</v>
      </c>
      <c r="F8" s="34">
        <v>5586</v>
      </c>
      <c r="G8" s="34">
        <v>4296</v>
      </c>
      <c r="H8" s="34">
        <v>3888</v>
      </c>
      <c r="I8" s="34">
        <v>5740</v>
      </c>
      <c r="J8" s="34">
        <v>9353</v>
      </c>
      <c r="K8" s="34">
        <v>40354</v>
      </c>
      <c r="L8" s="36">
        <v>92.569832402234638</v>
      </c>
      <c r="M8" s="37">
        <v>93.049807335521621</v>
      </c>
      <c r="N8" s="37">
        <v>92.575406032482604</v>
      </c>
      <c r="O8" s="37">
        <v>93.737726380100369</v>
      </c>
      <c r="P8" s="37">
        <v>93.371757925072046</v>
      </c>
      <c r="Q8" s="37">
        <v>96.002676032781395</v>
      </c>
      <c r="R8" s="37">
        <v>97.204323425483267</v>
      </c>
      <c r="S8" s="37">
        <v>94.375453120980382</v>
      </c>
    </row>
    <row r="9" spans="1:19">
      <c r="A9" s="95"/>
      <c r="B9" s="96"/>
      <c r="C9" s="33" t="s">
        <v>16</v>
      </c>
      <c r="D9" s="74">
        <v>386</v>
      </c>
      <c r="E9" s="34">
        <v>456</v>
      </c>
      <c r="F9" s="34">
        <v>413</v>
      </c>
      <c r="G9" s="34">
        <v>254</v>
      </c>
      <c r="H9" s="34">
        <v>233</v>
      </c>
      <c r="I9" s="34">
        <v>147</v>
      </c>
      <c r="J9" s="34">
        <v>84</v>
      </c>
      <c r="K9" s="34">
        <v>1973</v>
      </c>
      <c r="L9" s="36">
        <v>7.1880819366852879</v>
      </c>
      <c r="M9" s="37">
        <v>6.5077779363493651</v>
      </c>
      <c r="N9" s="37">
        <v>6.8445475638051052</v>
      </c>
      <c r="O9" s="37">
        <v>5.5422212524547234</v>
      </c>
      <c r="P9" s="37">
        <v>5.5955811719500481</v>
      </c>
      <c r="Q9" s="37">
        <v>2.4586051179126942</v>
      </c>
      <c r="R9" s="37">
        <v>0.87299937642901682</v>
      </c>
      <c r="S9" s="37">
        <v>4.6142332608339762</v>
      </c>
    </row>
    <row r="10" spans="1:19">
      <c r="A10" s="95"/>
      <c r="B10" s="96"/>
      <c r="C10" s="39" t="s">
        <v>9</v>
      </c>
      <c r="D10" s="75">
        <v>5370</v>
      </c>
      <c r="E10" s="40">
        <v>7007</v>
      </c>
      <c r="F10" s="40">
        <v>6034</v>
      </c>
      <c r="G10" s="40">
        <v>4583</v>
      </c>
      <c r="H10" s="40">
        <v>4164</v>
      </c>
      <c r="I10" s="40">
        <v>5979</v>
      </c>
      <c r="J10" s="40">
        <v>9622</v>
      </c>
      <c r="K10" s="40">
        <v>42759</v>
      </c>
      <c r="L10" s="42">
        <v>100</v>
      </c>
      <c r="M10" s="43">
        <v>100</v>
      </c>
      <c r="N10" s="43">
        <v>100</v>
      </c>
      <c r="O10" s="43">
        <v>100</v>
      </c>
      <c r="P10" s="43">
        <v>100</v>
      </c>
      <c r="Q10" s="43">
        <v>100</v>
      </c>
      <c r="R10" s="43">
        <v>100</v>
      </c>
      <c r="S10" s="43">
        <v>100</v>
      </c>
    </row>
    <row r="11" spans="1:19" ht="12.75" customHeight="1">
      <c r="A11" s="96"/>
      <c r="B11" s="99" t="s">
        <v>17</v>
      </c>
      <c r="C11" s="45" t="s">
        <v>14</v>
      </c>
      <c r="D11" s="74">
        <v>13</v>
      </c>
      <c r="E11" s="34">
        <v>23</v>
      </c>
      <c r="F11" s="34">
        <v>29</v>
      </c>
      <c r="G11" s="34">
        <v>23</v>
      </c>
      <c r="H11" s="34">
        <v>34</v>
      </c>
      <c r="I11" s="34"/>
      <c r="J11" s="34"/>
      <c r="K11" s="34">
        <v>368</v>
      </c>
      <c r="L11" s="36">
        <v>0.31753786028334147</v>
      </c>
      <c r="M11" s="37">
        <v>0.4598160735705718</v>
      </c>
      <c r="N11" s="37">
        <v>0.7045675413022352</v>
      </c>
      <c r="O11" s="37">
        <v>0.69760388231725812</v>
      </c>
      <c r="P11" s="37">
        <v>1.193820224719101</v>
      </c>
      <c r="Q11" s="37"/>
      <c r="R11" s="37"/>
      <c r="S11" s="37">
        <v>1.1923662638110359</v>
      </c>
    </row>
    <row r="12" spans="1:19">
      <c r="A12" s="96"/>
      <c r="B12" s="96"/>
      <c r="C12" s="45" t="s">
        <v>15</v>
      </c>
      <c r="D12" s="74">
        <v>3860</v>
      </c>
      <c r="E12" s="34">
        <v>4706</v>
      </c>
      <c r="F12" s="34">
        <v>3862</v>
      </c>
      <c r="G12" s="34">
        <v>3135</v>
      </c>
      <c r="H12" s="34">
        <v>2733</v>
      </c>
      <c r="I12" s="34">
        <v>4127</v>
      </c>
      <c r="J12" s="34">
        <v>7020</v>
      </c>
      <c r="K12" s="34">
        <v>29443</v>
      </c>
      <c r="L12" s="36">
        <v>94.284318514899851</v>
      </c>
      <c r="M12" s="37">
        <v>94.082367053178729</v>
      </c>
      <c r="N12" s="37">
        <v>93.828960155490776</v>
      </c>
      <c r="O12" s="37">
        <v>95.086442220200183</v>
      </c>
      <c r="P12" s="37">
        <v>95.962078651685388</v>
      </c>
      <c r="Q12" s="37">
        <v>96.492868833294366</v>
      </c>
      <c r="R12" s="37">
        <v>97.108867063217602</v>
      </c>
      <c r="S12" s="37">
        <v>95.399021482033504</v>
      </c>
    </row>
    <row r="13" spans="1:19">
      <c r="A13" s="96"/>
      <c r="B13" s="96"/>
      <c r="C13" s="45" t="s">
        <v>16</v>
      </c>
      <c r="D13" s="74">
        <v>221</v>
      </c>
      <c r="E13" s="34">
        <v>273</v>
      </c>
      <c r="F13" s="34">
        <v>225</v>
      </c>
      <c r="G13" s="34">
        <v>139</v>
      </c>
      <c r="H13" s="34">
        <v>81</v>
      </c>
      <c r="I13" s="34"/>
      <c r="J13" s="34"/>
      <c r="K13" s="34">
        <v>1052</v>
      </c>
      <c r="L13" s="36">
        <v>5.3981436248168047</v>
      </c>
      <c r="M13" s="37">
        <v>5.4578168732506995</v>
      </c>
      <c r="N13" s="37">
        <v>5.4664723032069968</v>
      </c>
      <c r="O13" s="37">
        <v>4.2159538974825601</v>
      </c>
      <c r="P13" s="37">
        <v>2.8441011235955056</v>
      </c>
      <c r="Q13" s="37"/>
      <c r="R13" s="37"/>
      <c r="S13" s="37">
        <v>3.4086122541554609</v>
      </c>
    </row>
    <row r="14" spans="1:19">
      <c r="A14" s="96"/>
      <c r="B14" s="100"/>
      <c r="C14" s="45" t="s">
        <v>9</v>
      </c>
      <c r="D14" s="74">
        <v>4094</v>
      </c>
      <c r="E14" s="34">
        <v>5002</v>
      </c>
      <c r="F14" s="34">
        <v>4116</v>
      </c>
      <c r="G14" s="34">
        <v>3297</v>
      </c>
      <c r="H14" s="34">
        <v>2848</v>
      </c>
      <c r="I14" s="34">
        <v>4277</v>
      </c>
      <c r="J14" s="34">
        <v>7229</v>
      </c>
      <c r="K14" s="34">
        <v>30863</v>
      </c>
      <c r="L14" s="36">
        <v>100</v>
      </c>
      <c r="M14" s="37">
        <v>100</v>
      </c>
      <c r="N14" s="37">
        <v>100</v>
      </c>
      <c r="O14" s="37">
        <v>100</v>
      </c>
      <c r="P14" s="37">
        <v>100</v>
      </c>
      <c r="Q14" s="37">
        <v>100</v>
      </c>
      <c r="R14" s="37">
        <v>100</v>
      </c>
      <c r="S14" s="37">
        <v>100</v>
      </c>
    </row>
    <row r="15" spans="1:19" ht="12.75" customHeight="1">
      <c r="A15" s="95"/>
      <c r="B15" s="101" t="s">
        <v>18</v>
      </c>
      <c r="C15" s="46" t="s">
        <v>14</v>
      </c>
      <c r="D15" s="76"/>
      <c r="E15" s="47">
        <v>11</v>
      </c>
      <c r="F15" s="47"/>
      <c r="G15" s="47">
        <v>14</v>
      </c>
      <c r="H15" s="47"/>
      <c r="I15" s="47">
        <v>36</v>
      </c>
      <c r="J15" s="47">
        <v>64</v>
      </c>
      <c r="K15" s="47">
        <v>167</v>
      </c>
      <c r="L15" s="49"/>
      <c r="M15" s="50">
        <v>0.22821576763485479</v>
      </c>
      <c r="N15" s="50"/>
      <c r="O15" s="50">
        <v>0.42181379933714974</v>
      </c>
      <c r="P15" s="50"/>
      <c r="Q15" s="50">
        <v>0.92783505154639179</v>
      </c>
      <c r="R15" s="50">
        <v>1.0244917560429005</v>
      </c>
      <c r="S15" s="50">
        <v>0.56436078537393131</v>
      </c>
    </row>
    <row r="16" spans="1:19">
      <c r="A16" s="95"/>
      <c r="B16" s="96"/>
      <c r="C16" s="33" t="s">
        <v>15</v>
      </c>
      <c r="D16" s="74">
        <v>3879</v>
      </c>
      <c r="E16" s="34">
        <v>4518</v>
      </c>
      <c r="F16" s="34">
        <v>4010</v>
      </c>
      <c r="G16" s="34">
        <v>3144</v>
      </c>
      <c r="H16" s="34">
        <v>2786</v>
      </c>
      <c r="I16" s="34">
        <v>3771</v>
      </c>
      <c r="J16" s="34">
        <v>6128</v>
      </c>
      <c r="K16" s="34">
        <v>28236</v>
      </c>
      <c r="L16" s="51">
        <v>93.899782135076251</v>
      </c>
      <c r="M16" s="52">
        <v>93.734439834024897</v>
      </c>
      <c r="N16" s="52">
        <v>94.264221908791725</v>
      </c>
      <c r="O16" s="52">
        <v>94.727327508285626</v>
      </c>
      <c r="P16" s="52">
        <v>94.761904761904759</v>
      </c>
      <c r="Q16" s="52">
        <v>97.19072164948453</v>
      </c>
      <c r="R16" s="52">
        <v>98.09508564110773</v>
      </c>
      <c r="S16" s="52">
        <v>95.420905004900135</v>
      </c>
    </row>
    <row r="17" spans="1:19">
      <c r="A17" s="95"/>
      <c r="B17" s="96"/>
      <c r="C17" s="33" t="s">
        <v>16</v>
      </c>
      <c r="D17" s="74"/>
      <c r="E17" s="34">
        <v>291</v>
      </c>
      <c r="F17" s="34"/>
      <c r="G17" s="34">
        <v>161</v>
      </c>
      <c r="H17" s="34"/>
      <c r="I17" s="34">
        <v>73</v>
      </c>
      <c r="J17" s="34">
        <v>55</v>
      </c>
      <c r="K17" s="34">
        <v>1188</v>
      </c>
      <c r="L17" s="51"/>
      <c r="M17" s="52">
        <v>6.0373443983402488</v>
      </c>
      <c r="N17" s="52"/>
      <c r="O17" s="52">
        <v>4.8508586923772219</v>
      </c>
      <c r="P17" s="52"/>
      <c r="Q17" s="52">
        <v>1.8814432989690721</v>
      </c>
      <c r="R17" s="52">
        <v>0.88042260284936757</v>
      </c>
      <c r="S17" s="52">
        <v>4.0147342097259298</v>
      </c>
    </row>
    <row r="18" spans="1:19">
      <c r="A18" s="95"/>
      <c r="B18" s="96"/>
      <c r="C18" s="39" t="s">
        <v>9</v>
      </c>
      <c r="D18" s="75">
        <v>4131</v>
      </c>
      <c r="E18" s="40">
        <v>4820</v>
      </c>
      <c r="F18" s="40">
        <v>4254</v>
      </c>
      <c r="G18" s="40">
        <v>3319</v>
      </c>
      <c r="H18" s="40">
        <v>2940</v>
      </c>
      <c r="I18" s="40">
        <v>3880</v>
      </c>
      <c r="J18" s="40">
        <v>6247</v>
      </c>
      <c r="K18" s="40">
        <v>29591</v>
      </c>
      <c r="L18" s="53">
        <v>100</v>
      </c>
      <c r="M18" s="54">
        <v>100</v>
      </c>
      <c r="N18" s="54">
        <v>100</v>
      </c>
      <c r="O18" s="54">
        <v>100</v>
      </c>
      <c r="P18" s="54">
        <v>100</v>
      </c>
      <c r="Q18" s="54">
        <v>100</v>
      </c>
      <c r="R18" s="54">
        <v>100</v>
      </c>
      <c r="S18" s="54">
        <v>100</v>
      </c>
    </row>
    <row r="19" spans="1:19" ht="12.75" customHeight="1">
      <c r="A19" s="96"/>
      <c r="B19" s="99" t="s">
        <v>19</v>
      </c>
      <c r="C19" s="45" t="s">
        <v>14</v>
      </c>
      <c r="D19" s="74"/>
      <c r="E19" s="34"/>
      <c r="F19" s="34">
        <v>19</v>
      </c>
      <c r="G19" s="34">
        <v>20</v>
      </c>
      <c r="H19" s="34">
        <v>23</v>
      </c>
      <c r="I19" s="34">
        <v>61</v>
      </c>
      <c r="J19" s="34">
        <v>100</v>
      </c>
      <c r="K19" s="34">
        <v>247</v>
      </c>
      <c r="L19" s="36"/>
      <c r="M19" s="37"/>
      <c r="N19" s="37">
        <v>0.36101083032490977</v>
      </c>
      <c r="O19" s="37">
        <v>0.49285362247412517</v>
      </c>
      <c r="P19" s="37">
        <v>0.60734090308951671</v>
      </c>
      <c r="Q19" s="37">
        <v>1.1340397843465326</v>
      </c>
      <c r="R19" s="37">
        <v>1.1806375442739079</v>
      </c>
      <c r="S19" s="37">
        <v>0.64532984977139118</v>
      </c>
    </row>
    <row r="20" spans="1:19">
      <c r="A20" s="96"/>
      <c r="B20" s="96"/>
      <c r="C20" s="45" t="s">
        <v>15</v>
      </c>
      <c r="D20" s="74">
        <v>4639</v>
      </c>
      <c r="E20" s="34">
        <v>5680</v>
      </c>
      <c r="F20" s="34">
        <v>4829</v>
      </c>
      <c r="G20" s="34">
        <v>3723</v>
      </c>
      <c r="H20" s="34">
        <v>3540</v>
      </c>
      <c r="I20" s="34">
        <v>5162</v>
      </c>
      <c r="J20" s="34">
        <v>8252</v>
      </c>
      <c r="K20" s="34">
        <v>35825</v>
      </c>
      <c r="L20" s="36">
        <v>91.085804044767329</v>
      </c>
      <c r="M20" s="37">
        <v>91.244979919678713</v>
      </c>
      <c r="N20" s="37">
        <v>91.753752612578381</v>
      </c>
      <c r="O20" s="37">
        <v>91.744701823558401</v>
      </c>
      <c r="P20" s="37">
        <v>93.477686823343021</v>
      </c>
      <c r="Q20" s="37">
        <v>95.965792898308237</v>
      </c>
      <c r="R20" s="37">
        <v>97.426210153482884</v>
      </c>
      <c r="S20" s="37">
        <v>93.598954931417381</v>
      </c>
    </row>
    <row r="21" spans="1:19">
      <c r="A21" s="96"/>
      <c r="B21" s="96"/>
      <c r="C21" s="45" t="s">
        <v>16</v>
      </c>
      <c r="D21" s="74"/>
      <c r="E21" s="34"/>
      <c r="F21" s="34">
        <v>415</v>
      </c>
      <c r="G21" s="34">
        <v>315</v>
      </c>
      <c r="H21" s="34">
        <v>224</v>
      </c>
      <c r="I21" s="34">
        <v>156</v>
      </c>
      <c r="J21" s="34">
        <v>118</v>
      </c>
      <c r="K21" s="34">
        <v>2203</v>
      </c>
      <c r="L21" s="36"/>
      <c r="M21" s="37"/>
      <c r="N21" s="37">
        <v>7.8852365570967127</v>
      </c>
      <c r="O21" s="37">
        <v>7.7624445539674722</v>
      </c>
      <c r="P21" s="37">
        <v>5.9149722735674679</v>
      </c>
      <c r="Q21" s="37">
        <v>2.9001673173452316</v>
      </c>
      <c r="R21" s="37">
        <v>1.3931523022432113</v>
      </c>
      <c r="S21" s="37">
        <v>5.7557152188112344</v>
      </c>
    </row>
    <row r="22" spans="1:19">
      <c r="A22" s="96"/>
      <c r="B22" s="100"/>
      <c r="C22" s="45" t="s">
        <v>9</v>
      </c>
      <c r="D22" s="74">
        <v>5093</v>
      </c>
      <c r="E22" s="34">
        <v>6225</v>
      </c>
      <c r="F22" s="34">
        <v>5263</v>
      </c>
      <c r="G22" s="34">
        <v>4058</v>
      </c>
      <c r="H22" s="34">
        <v>3787</v>
      </c>
      <c r="I22" s="34">
        <v>5379</v>
      </c>
      <c r="J22" s="34">
        <v>8470</v>
      </c>
      <c r="K22" s="34">
        <v>38275</v>
      </c>
      <c r="L22" s="36">
        <v>100</v>
      </c>
      <c r="M22" s="37">
        <v>100</v>
      </c>
      <c r="N22" s="37">
        <v>100</v>
      </c>
      <c r="O22" s="37">
        <v>100</v>
      </c>
      <c r="P22" s="37">
        <v>100</v>
      </c>
      <c r="Q22" s="37">
        <v>100</v>
      </c>
      <c r="R22" s="37">
        <v>100</v>
      </c>
      <c r="S22" s="37">
        <v>100</v>
      </c>
    </row>
    <row r="23" spans="1:19" ht="12.75" customHeight="1">
      <c r="A23" s="95"/>
      <c r="B23" s="101" t="s">
        <v>20</v>
      </c>
      <c r="C23" s="46" t="s">
        <v>14</v>
      </c>
      <c r="D23" s="76"/>
      <c r="E23" s="47"/>
      <c r="F23" s="47"/>
      <c r="G23" s="47"/>
      <c r="H23" s="47"/>
      <c r="I23" s="47"/>
      <c r="J23" s="47"/>
      <c r="K23" s="47">
        <v>87</v>
      </c>
      <c r="L23" s="55"/>
      <c r="M23" s="56"/>
      <c r="N23" s="56"/>
      <c r="O23" s="56"/>
      <c r="P23" s="56"/>
      <c r="Q23" s="56"/>
      <c r="R23" s="56"/>
      <c r="S23" s="56">
        <v>1.0069444444444444</v>
      </c>
    </row>
    <row r="24" spans="1:19">
      <c r="A24" s="95"/>
      <c r="B24" s="96"/>
      <c r="C24" s="33" t="s">
        <v>15</v>
      </c>
      <c r="D24" s="74">
        <v>1048</v>
      </c>
      <c r="E24" s="34">
        <v>1280</v>
      </c>
      <c r="F24" s="34">
        <v>1072</v>
      </c>
      <c r="G24" s="34">
        <v>803</v>
      </c>
      <c r="H24" s="34">
        <v>799</v>
      </c>
      <c r="I24" s="34">
        <v>1197</v>
      </c>
      <c r="J24" s="34">
        <v>1904</v>
      </c>
      <c r="K24" s="34">
        <v>8103</v>
      </c>
      <c r="L24" s="36">
        <v>91.768826619964969</v>
      </c>
      <c r="M24" s="37">
        <v>92.552422270426604</v>
      </c>
      <c r="N24" s="37">
        <v>92.096219931271477</v>
      </c>
      <c r="O24" s="37">
        <v>89.921612541993284</v>
      </c>
      <c r="P24" s="37">
        <v>94</v>
      </c>
      <c r="Q24" s="37">
        <v>95</v>
      </c>
      <c r="R24" s="37">
        <v>97.741273100616027</v>
      </c>
      <c r="S24" s="37">
        <v>93.784722222222229</v>
      </c>
    </row>
    <row r="25" spans="1:19">
      <c r="A25" s="95"/>
      <c r="B25" s="96"/>
      <c r="C25" s="33" t="s">
        <v>16</v>
      </c>
      <c r="D25" s="74"/>
      <c r="E25" s="34"/>
      <c r="F25" s="34"/>
      <c r="G25" s="34"/>
      <c r="H25" s="34"/>
      <c r="I25" s="34"/>
      <c r="J25" s="34"/>
      <c r="K25" s="34">
        <v>450</v>
      </c>
      <c r="L25" s="36"/>
      <c r="M25" s="37"/>
      <c r="N25" s="37"/>
      <c r="O25" s="37"/>
      <c r="P25" s="37"/>
      <c r="Q25" s="37"/>
      <c r="R25" s="37"/>
      <c r="S25" s="37">
        <v>5.2083333333333339</v>
      </c>
    </row>
    <row r="26" spans="1:19">
      <c r="A26" s="95"/>
      <c r="B26" s="96"/>
      <c r="C26" s="39" t="s">
        <v>9</v>
      </c>
      <c r="D26" s="75">
        <v>1142</v>
      </c>
      <c r="E26" s="40">
        <v>1383</v>
      </c>
      <c r="F26" s="40">
        <v>1164</v>
      </c>
      <c r="G26" s="40">
        <v>893</v>
      </c>
      <c r="H26" s="40">
        <v>850</v>
      </c>
      <c r="I26" s="40">
        <v>1260</v>
      </c>
      <c r="J26" s="40">
        <v>1948</v>
      </c>
      <c r="K26" s="40">
        <v>8640</v>
      </c>
      <c r="L26" s="42">
        <v>100</v>
      </c>
      <c r="M26" s="43">
        <v>100</v>
      </c>
      <c r="N26" s="43">
        <v>100</v>
      </c>
      <c r="O26" s="43">
        <v>100</v>
      </c>
      <c r="P26" s="43">
        <v>100</v>
      </c>
      <c r="Q26" s="43">
        <v>100</v>
      </c>
      <c r="R26" s="43">
        <v>100</v>
      </c>
      <c r="S26" s="43">
        <v>100</v>
      </c>
    </row>
    <row r="27" spans="1:19" ht="12.75" customHeight="1">
      <c r="A27" s="96"/>
      <c r="B27" s="99" t="s">
        <v>21</v>
      </c>
      <c r="C27" s="45" t="s">
        <v>14</v>
      </c>
      <c r="D27" s="74"/>
      <c r="E27" s="34"/>
      <c r="F27" s="34">
        <v>17</v>
      </c>
      <c r="G27" s="34">
        <v>23</v>
      </c>
      <c r="H27" s="34">
        <v>22</v>
      </c>
      <c r="I27" s="34">
        <v>58</v>
      </c>
      <c r="J27" s="34">
        <v>78</v>
      </c>
      <c r="K27" s="34">
        <v>233</v>
      </c>
      <c r="L27" s="36"/>
      <c r="M27" s="37"/>
      <c r="N27" s="37">
        <v>0.39315448658649399</v>
      </c>
      <c r="O27" s="37">
        <v>0.67448680351906165</v>
      </c>
      <c r="P27" s="37">
        <v>0.61659192825112108</v>
      </c>
      <c r="Q27" s="37">
        <v>1.098901098901099</v>
      </c>
      <c r="R27" s="37">
        <v>1.1234336742042346</v>
      </c>
      <c r="S27" s="37">
        <v>0.69620820509755876</v>
      </c>
    </row>
    <row r="28" spans="1:19">
      <c r="A28" s="96"/>
      <c r="B28" s="96"/>
      <c r="C28" s="45" t="s">
        <v>15</v>
      </c>
      <c r="D28" s="74">
        <v>4368</v>
      </c>
      <c r="E28" s="34">
        <v>5001</v>
      </c>
      <c r="F28" s="34">
        <v>4074</v>
      </c>
      <c r="G28" s="34">
        <v>3223</v>
      </c>
      <c r="H28" s="34">
        <v>3389</v>
      </c>
      <c r="I28" s="34">
        <v>5124</v>
      </c>
      <c r="J28" s="34">
        <v>6811</v>
      </c>
      <c r="K28" s="34">
        <v>31990</v>
      </c>
      <c r="L28" s="36">
        <v>94.280164040578455</v>
      </c>
      <c r="M28" s="37">
        <v>94.163057804556587</v>
      </c>
      <c r="N28" s="37">
        <v>94.21831637372803</v>
      </c>
      <c r="O28" s="37">
        <v>94.516129032258064</v>
      </c>
      <c r="P28" s="37">
        <v>94.983183856502237</v>
      </c>
      <c r="Q28" s="37">
        <v>97.08222811671088</v>
      </c>
      <c r="R28" s="37">
        <v>98.098804551346689</v>
      </c>
      <c r="S28" s="37">
        <v>95.586697343651963</v>
      </c>
    </row>
    <row r="29" spans="1:19">
      <c r="A29" s="96"/>
      <c r="B29" s="96"/>
      <c r="C29" s="45" t="s">
        <v>16</v>
      </c>
      <c r="D29" s="74"/>
      <c r="E29" s="34"/>
      <c r="F29" s="34">
        <v>233</v>
      </c>
      <c r="G29" s="34">
        <v>164</v>
      </c>
      <c r="H29" s="34">
        <v>157</v>
      </c>
      <c r="I29" s="34">
        <v>96</v>
      </c>
      <c r="J29" s="34">
        <v>54</v>
      </c>
      <c r="K29" s="34">
        <v>1244</v>
      </c>
      <c r="L29" s="36"/>
      <c r="M29" s="37"/>
      <c r="N29" s="37">
        <v>5.3885291396854766</v>
      </c>
      <c r="O29" s="37">
        <v>4.8093841642228741</v>
      </c>
      <c r="P29" s="37">
        <v>4.4002242152466371</v>
      </c>
      <c r="Q29" s="37">
        <v>1.8188707843880259</v>
      </c>
      <c r="R29" s="37">
        <v>0.77776177444908545</v>
      </c>
      <c r="S29" s="37">
        <v>3.7170944512504853</v>
      </c>
    </row>
    <row r="30" spans="1:19">
      <c r="A30" s="96"/>
      <c r="B30" s="100"/>
      <c r="C30" s="45" t="s">
        <v>9</v>
      </c>
      <c r="D30" s="74">
        <v>4633</v>
      </c>
      <c r="E30" s="34">
        <v>5311</v>
      </c>
      <c r="F30" s="34">
        <v>4324</v>
      </c>
      <c r="G30" s="34">
        <v>3410</v>
      </c>
      <c r="H30" s="34">
        <v>3568</v>
      </c>
      <c r="I30" s="34">
        <v>5278</v>
      </c>
      <c r="J30" s="34">
        <v>6943</v>
      </c>
      <c r="K30" s="34">
        <v>33467</v>
      </c>
      <c r="L30" s="36">
        <v>100</v>
      </c>
      <c r="M30" s="37">
        <v>100</v>
      </c>
      <c r="N30" s="37">
        <v>100</v>
      </c>
      <c r="O30" s="37">
        <v>100</v>
      </c>
      <c r="P30" s="37">
        <v>100</v>
      </c>
      <c r="Q30" s="37">
        <v>100</v>
      </c>
      <c r="R30" s="37">
        <v>100</v>
      </c>
      <c r="S30" s="37">
        <v>100</v>
      </c>
    </row>
    <row r="31" spans="1:19" ht="12.75" customHeight="1">
      <c r="A31" s="95"/>
      <c r="B31" s="101" t="s">
        <v>22</v>
      </c>
      <c r="C31" s="46" t="s">
        <v>14</v>
      </c>
      <c r="D31" s="76"/>
      <c r="E31" s="47"/>
      <c r="F31" s="47"/>
      <c r="G31" s="47"/>
      <c r="H31" s="47"/>
      <c r="I31" s="47"/>
      <c r="J31" s="47"/>
      <c r="K31" s="47">
        <v>59</v>
      </c>
      <c r="L31" s="55"/>
      <c r="M31" s="56"/>
      <c r="N31" s="56"/>
      <c r="O31" s="56"/>
      <c r="P31" s="56"/>
      <c r="Q31" s="56"/>
      <c r="R31" s="56"/>
      <c r="S31" s="56">
        <v>0.69996440858939379</v>
      </c>
    </row>
    <row r="32" spans="1:19">
      <c r="A32" s="95"/>
      <c r="B32" s="96"/>
      <c r="C32" s="33" t="s">
        <v>15</v>
      </c>
      <c r="D32" s="74">
        <v>798</v>
      </c>
      <c r="E32" s="34">
        <v>1022</v>
      </c>
      <c r="F32" s="34">
        <v>874</v>
      </c>
      <c r="G32" s="34">
        <v>796</v>
      </c>
      <c r="H32" s="34">
        <v>971</v>
      </c>
      <c r="I32" s="34">
        <v>1597</v>
      </c>
      <c r="J32" s="34">
        <v>2166</v>
      </c>
      <c r="K32" s="34">
        <v>8224</v>
      </c>
      <c r="L32" s="36">
        <v>96.962332928311056</v>
      </c>
      <c r="M32" s="37">
        <v>96.597353497164463</v>
      </c>
      <c r="N32" s="37">
        <v>97.327394209354125</v>
      </c>
      <c r="O32" s="37">
        <v>96.836982968369838</v>
      </c>
      <c r="P32" s="37">
        <v>97.002997002997006</v>
      </c>
      <c r="Q32" s="37">
        <v>97.91538933169835</v>
      </c>
      <c r="R32" s="37">
        <v>98.63387978142076</v>
      </c>
      <c r="S32" s="37">
        <v>97.56792027524024</v>
      </c>
    </row>
    <row r="33" spans="1:19">
      <c r="A33" s="95"/>
      <c r="B33" s="96"/>
      <c r="C33" s="33" t="s">
        <v>16</v>
      </c>
      <c r="D33" s="74"/>
      <c r="E33" s="34"/>
      <c r="F33" s="34"/>
      <c r="G33" s="34"/>
      <c r="H33" s="34"/>
      <c r="I33" s="34"/>
      <c r="J33" s="34"/>
      <c r="K33" s="34">
        <v>146</v>
      </c>
      <c r="L33" s="36"/>
      <c r="M33" s="37"/>
      <c r="N33" s="37"/>
      <c r="O33" s="37"/>
      <c r="P33" s="37"/>
      <c r="Q33" s="37"/>
      <c r="R33" s="37"/>
      <c r="S33" s="37">
        <v>1.7321153161703642</v>
      </c>
    </row>
    <row r="34" spans="1:19">
      <c r="A34" s="95"/>
      <c r="B34" s="96"/>
      <c r="C34" s="39" t="s">
        <v>9</v>
      </c>
      <c r="D34" s="75">
        <v>823</v>
      </c>
      <c r="E34" s="40">
        <v>1058</v>
      </c>
      <c r="F34" s="40">
        <v>898</v>
      </c>
      <c r="G34" s="40">
        <v>822</v>
      </c>
      <c r="H34" s="40">
        <v>1001</v>
      </c>
      <c r="I34" s="40">
        <v>1631</v>
      </c>
      <c r="J34" s="40">
        <v>2196</v>
      </c>
      <c r="K34" s="40">
        <v>8429</v>
      </c>
      <c r="L34" s="42">
        <v>100</v>
      </c>
      <c r="M34" s="43">
        <v>100</v>
      </c>
      <c r="N34" s="43">
        <v>100</v>
      </c>
      <c r="O34" s="43">
        <v>100</v>
      </c>
      <c r="P34" s="43">
        <v>100</v>
      </c>
      <c r="Q34" s="43">
        <v>100</v>
      </c>
      <c r="R34" s="43">
        <v>100</v>
      </c>
      <c r="S34" s="43">
        <v>100</v>
      </c>
    </row>
    <row r="35" spans="1:19" ht="12.75" customHeight="1">
      <c r="A35" s="96"/>
      <c r="B35" s="99" t="s">
        <v>23</v>
      </c>
      <c r="C35" s="45" t="s">
        <v>14</v>
      </c>
      <c r="D35" s="74"/>
      <c r="E35" s="34"/>
      <c r="F35" s="34"/>
      <c r="G35" s="34"/>
      <c r="H35" s="34"/>
      <c r="I35" s="34"/>
      <c r="J35" s="34"/>
      <c r="K35" s="34">
        <v>28</v>
      </c>
      <c r="L35" s="36"/>
      <c r="M35" s="37"/>
      <c r="N35" s="37"/>
      <c r="O35" s="37"/>
      <c r="P35" s="37"/>
      <c r="Q35" s="37"/>
      <c r="R35" s="37"/>
      <c r="S35" s="37">
        <v>0.6869479882237487</v>
      </c>
    </row>
    <row r="36" spans="1:19">
      <c r="A36" s="96"/>
      <c r="B36" s="96"/>
      <c r="C36" s="45" t="s">
        <v>15</v>
      </c>
      <c r="D36" s="74">
        <v>347</v>
      </c>
      <c r="E36" s="34">
        <v>423</v>
      </c>
      <c r="F36" s="34">
        <v>414</v>
      </c>
      <c r="G36" s="34">
        <v>395</v>
      </c>
      <c r="H36" s="34">
        <v>522</v>
      </c>
      <c r="I36" s="34">
        <v>805</v>
      </c>
      <c r="J36" s="34">
        <v>1111</v>
      </c>
      <c r="K36" s="34">
        <v>4017</v>
      </c>
      <c r="L36" s="36">
        <v>98.86039886039886</v>
      </c>
      <c r="M36" s="37">
        <v>98.6013986013986</v>
      </c>
      <c r="N36" s="37">
        <v>99.043062200956939</v>
      </c>
      <c r="O36" s="37">
        <v>97.53086419753086</v>
      </c>
      <c r="P36" s="37">
        <v>98.120300751879697</v>
      </c>
      <c r="Q36" s="37">
        <v>99.382716049382708</v>
      </c>
      <c r="R36" s="37">
        <v>98.231653404067202</v>
      </c>
      <c r="S36" s="37">
        <v>98.552502453385671</v>
      </c>
    </row>
    <row r="37" spans="1:19">
      <c r="A37" s="96"/>
      <c r="B37" s="96"/>
      <c r="C37" s="45" t="s">
        <v>16</v>
      </c>
      <c r="D37" s="74"/>
      <c r="E37" s="34"/>
      <c r="F37" s="34"/>
      <c r="G37" s="34"/>
      <c r="H37" s="34"/>
      <c r="I37" s="34"/>
      <c r="J37" s="34"/>
      <c r="K37" s="34">
        <v>31</v>
      </c>
      <c r="L37" s="36"/>
      <c r="M37" s="37"/>
      <c r="N37" s="37"/>
      <c r="O37" s="37"/>
      <c r="P37" s="37"/>
      <c r="Q37" s="37"/>
      <c r="R37" s="37"/>
      <c r="S37" s="37">
        <v>0.76054955839057903</v>
      </c>
    </row>
    <row r="38" spans="1:19">
      <c r="A38" s="96"/>
      <c r="B38" s="100"/>
      <c r="C38" s="45" t="s">
        <v>9</v>
      </c>
      <c r="D38" s="74">
        <v>351</v>
      </c>
      <c r="E38" s="34">
        <v>429</v>
      </c>
      <c r="F38" s="34">
        <v>418</v>
      </c>
      <c r="G38" s="34">
        <v>405</v>
      </c>
      <c r="H38" s="34">
        <v>532</v>
      </c>
      <c r="I38" s="34">
        <v>810</v>
      </c>
      <c r="J38" s="34">
        <v>1131</v>
      </c>
      <c r="K38" s="34">
        <v>4076</v>
      </c>
      <c r="L38" s="36">
        <v>100</v>
      </c>
      <c r="M38" s="37">
        <v>100</v>
      </c>
      <c r="N38" s="37">
        <v>100</v>
      </c>
      <c r="O38" s="37">
        <v>100</v>
      </c>
      <c r="P38" s="37">
        <v>100</v>
      </c>
      <c r="Q38" s="37">
        <v>100</v>
      </c>
      <c r="R38" s="37">
        <v>100</v>
      </c>
      <c r="S38" s="37">
        <v>100</v>
      </c>
    </row>
    <row r="39" spans="1:19" ht="12.75" customHeight="1">
      <c r="A39" s="95"/>
      <c r="B39" s="101" t="s">
        <v>24</v>
      </c>
      <c r="C39" s="46" t="s">
        <v>14</v>
      </c>
      <c r="D39" s="76"/>
      <c r="E39" s="47"/>
      <c r="F39" s="47"/>
      <c r="G39" s="47"/>
      <c r="H39" s="47"/>
      <c r="I39" s="47">
        <v>32</v>
      </c>
      <c r="J39" s="47"/>
      <c r="K39" s="47">
        <v>139</v>
      </c>
      <c r="L39" s="55"/>
      <c r="M39" s="56"/>
      <c r="N39" s="56"/>
      <c r="O39" s="56"/>
      <c r="P39" s="56"/>
      <c r="Q39" s="56">
        <v>1.2553942722636329</v>
      </c>
      <c r="R39" s="56"/>
      <c r="S39" s="56">
        <v>1.0274225737305049</v>
      </c>
    </row>
    <row r="40" spans="1:19">
      <c r="A40" s="95"/>
      <c r="B40" s="96"/>
      <c r="C40" s="33" t="s">
        <v>15</v>
      </c>
      <c r="D40" s="74">
        <v>1343</v>
      </c>
      <c r="E40" s="34">
        <v>1724</v>
      </c>
      <c r="F40" s="34">
        <v>1488</v>
      </c>
      <c r="G40" s="34">
        <v>1154</v>
      </c>
      <c r="H40" s="34">
        <v>1366</v>
      </c>
      <c r="I40" s="34">
        <v>2489</v>
      </c>
      <c r="J40" s="34">
        <v>3465</v>
      </c>
      <c r="K40" s="34">
        <v>13029</v>
      </c>
      <c r="L40" s="36">
        <v>95.046001415428165</v>
      </c>
      <c r="M40" s="37">
        <v>94.517543859649123</v>
      </c>
      <c r="N40" s="37">
        <v>95.445798588838997</v>
      </c>
      <c r="O40" s="37">
        <v>94.204081632653057</v>
      </c>
      <c r="P40" s="37">
        <v>94.927032661570536</v>
      </c>
      <c r="Q40" s="37">
        <v>97.646135739505695</v>
      </c>
      <c r="R40" s="37">
        <v>98.4375</v>
      </c>
      <c r="S40" s="37">
        <v>96.30423534629314</v>
      </c>
    </row>
    <row r="41" spans="1:19">
      <c r="A41" s="95"/>
      <c r="B41" s="96"/>
      <c r="C41" s="33" t="s">
        <v>16</v>
      </c>
      <c r="D41" s="74"/>
      <c r="E41" s="34"/>
      <c r="F41" s="34"/>
      <c r="G41" s="34"/>
      <c r="H41" s="34"/>
      <c r="I41" s="34">
        <v>28</v>
      </c>
      <c r="J41" s="34"/>
      <c r="K41" s="34">
        <v>361</v>
      </c>
      <c r="L41" s="36"/>
      <c r="M41" s="37"/>
      <c r="N41" s="37"/>
      <c r="O41" s="37"/>
      <c r="P41" s="37"/>
      <c r="Q41" s="37">
        <v>1.0984699882306788</v>
      </c>
      <c r="R41" s="37"/>
      <c r="S41" s="37">
        <v>2.6683420799763469</v>
      </c>
    </row>
    <row r="42" spans="1:19">
      <c r="A42" s="95"/>
      <c r="B42" s="96"/>
      <c r="C42" s="39" t="s">
        <v>9</v>
      </c>
      <c r="D42" s="75">
        <v>1413</v>
      </c>
      <c r="E42" s="40">
        <v>1824</v>
      </c>
      <c r="F42" s="40">
        <v>1559</v>
      </c>
      <c r="G42" s="40">
        <v>1225</v>
      </c>
      <c r="H42" s="40">
        <v>1439</v>
      </c>
      <c r="I42" s="40">
        <v>2549</v>
      </c>
      <c r="J42" s="40">
        <v>3520</v>
      </c>
      <c r="K42" s="40">
        <v>13529</v>
      </c>
      <c r="L42" s="42">
        <v>100</v>
      </c>
      <c r="M42" s="43">
        <v>100</v>
      </c>
      <c r="N42" s="43">
        <v>100</v>
      </c>
      <c r="O42" s="43">
        <v>100</v>
      </c>
      <c r="P42" s="43">
        <v>100</v>
      </c>
      <c r="Q42" s="43">
        <v>100</v>
      </c>
      <c r="R42" s="43">
        <v>100</v>
      </c>
      <c r="S42" s="43">
        <v>100</v>
      </c>
    </row>
    <row r="43" spans="1:19" ht="12.75" customHeight="1">
      <c r="A43" s="96"/>
      <c r="B43" s="99" t="s">
        <v>25</v>
      </c>
      <c r="C43" s="45" t="s">
        <v>14</v>
      </c>
      <c r="D43" s="74"/>
      <c r="E43" s="34"/>
      <c r="F43" s="34"/>
      <c r="G43" s="34"/>
      <c r="H43" s="34"/>
      <c r="I43" s="34">
        <v>36</v>
      </c>
      <c r="J43" s="34"/>
      <c r="K43" s="34">
        <v>197</v>
      </c>
      <c r="L43" s="36"/>
      <c r="M43" s="37"/>
      <c r="N43" s="37"/>
      <c r="O43" s="37"/>
      <c r="P43" s="37"/>
      <c r="Q43" s="37">
        <v>1.0300429184549356</v>
      </c>
      <c r="R43" s="37"/>
      <c r="S43" s="37">
        <v>1.0300653594771243</v>
      </c>
    </row>
    <row r="44" spans="1:19">
      <c r="A44" s="96"/>
      <c r="B44" s="96"/>
      <c r="C44" s="45" t="s">
        <v>15</v>
      </c>
      <c r="D44" s="74">
        <v>1929</v>
      </c>
      <c r="E44" s="34">
        <v>2438</v>
      </c>
      <c r="F44" s="34">
        <v>2116</v>
      </c>
      <c r="G44" s="34">
        <v>1796</v>
      </c>
      <c r="H44" s="34">
        <v>2005</v>
      </c>
      <c r="I44" s="34">
        <v>3439</v>
      </c>
      <c r="J44" s="34">
        <v>4937</v>
      </c>
      <c r="K44" s="34">
        <v>18660</v>
      </c>
      <c r="L44" s="36">
        <v>96.594892338507762</v>
      </c>
      <c r="M44" s="37">
        <v>97.637164597517028</v>
      </c>
      <c r="N44" s="37">
        <v>97.466605251036384</v>
      </c>
      <c r="O44" s="37">
        <v>97.186147186147181</v>
      </c>
      <c r="P44" s="37">
        <v>96.813133751810724</v>
      </c>
      <c r="Q44" s="37">
        <v>98.39771101573676</v>
      </c>
      <c r="R44" s="37">
        <v>97.839873166864848</v>
      </c>
      <c r="S44" s="37">
        <v>97.568627450980401</v>
      </c>
    </row>
    <row r="45" spans="1:19">
      <c r="A45" s="96"/>
      <c r="B45" s="96"/>
      <c r="C45" s="45" t="s">
        <v>16</v>
      </c>
      <c r="D45" s="74"/>
      <c r="E45" s="34"/>
      <c r="F45" s="34"/>
      <c r="G45" s="34"/>
      <c r="H45" s="34"/>
      <c r="I45" s="34">
        <v>20</v>
      </c>
      <c r="J45" s="34"/>
      <c r="K45" s="34">
        <v>268</v>
      </c>
      <c r="L45" s="36"/>
      <c r="M45" s="37"/>
      <c r="N45" s="37"/>
      <c r="O45" s="37"/>
      <c r="P45" s="37"/>
      <c r="Q45" s="37">
        <v>0.57224606580829751</v>
      </c>
      <c r="R45" s="37"/>
      <c r="S45" s="37">
        <v>1.4013071895424838</v>
      </c>
    </row>
    <row r="46" spans="1:19">
      <c r="A46" s="96"/>
      <c r="B46" s="100"/>
      <c r="C46" s="45" t="s">
        <v>9</v>
      </c>
      <c r="D46" s="74">
        <v>1997</v>
      </c>
      <c r="E46" s="34">
        <v>2497</v>
      </c>
      <c r="F46" s="34">
        <v>2171</v>
      </c>
      <c r="G46" s="34">
        <v>1848</v>
      </c>
      <c r="H46" s="34">
        <v>2071</v>
      </c>
      <c r="I46" s="34">
        <v>3495</v>
      </c>
      <c r="J46" s="34">
        <v>5046</v>
      </c>
      <c r="K46" s="34">
        <v>19125</v>
      </c>
      <c r="L46" s="36">
        <v>100</v>
      </c>
      <c r="M46" s="37">
        <v>100</v>
      </c>
      <c r="N46" s="37">
        <v>100</v>
      </c>
      <c r="O46" s="37">
        <v>100</v>
      </c>
      <c r="P46" s="37">
        <v>100</v>
      </c>
      <c r="Q46" s="37">
        <v>100</v>
      </c>
      <c r="R46" s="37">
        <v>100</v>
      </c>
      <c r="S46" s="37">
        <v>100</v>
      </c>
    </row>
    <row r="47" spans="1:19" ht="12.75" customHeight="1">
      <c r="A47" s="95"/>
      <c r="B47" s="101" t="s">
        <v>26</v>
      </c>
      <c r="C47" s="46" t="s">
        <v>14</v>
      </c>
      <c r="D47" s="76"/>
      <c r="E47" s="47"/>
      <c r="F47" s="47">
        <v>11</v>
      </c>
      <c r="G47" s="47">
        <v>15</v>
      </c>
      <c r="H47" s="47">
        <v>18</v>
      </c>
      <c r="I47" s="47">
        <v>48</v>
      </c>
      <c r="J47" s="47">
        <v>90</v>
      </c>
      <c r="K47" s="47">
        <v>201</v>
      </c>
      <c r="L47" s="55"/>
      <c r="M47" s="56"/>
      <c r="N47" s="56">
        <v>0.42868277474668748</v>
      </c>
      <c r="O47" s="56">
        <v>0.72568940493468792</v>
      </c>
      <c r="P47" s="56">
        <v>0.88669950738916259</v>
      </c>
      <c r="Q47" s="56">
        <v>1.4388489208633095</v>
      </c>
      <c r="R47" s="56">
        <v>1.6268980477223427</v>
      </c>
      <c r="S47" s="56">
        <v>0.92797783933517997</v>
      </c>
    </row>
    <row r="48" spans="1:19">
      <c r="A48" s="95"/>
      <c r="B48" s="96"/>
      <c r="C48" s="33" t="s">
        <v>15</v>
      </c>
      <c r="D48" s="74">
        <v>2654</v>
      </c>
      <c r="E48" s="34">
        <v>3012</v>
      </c>
      <c r="F48" s="34">
        <v>2389</v>
      </c>
      <c r="G48" s="34">
        <v>1923</v>
      </c>
      <c r="H48" s="34">
        <v>1905</v>
      </c>
      <c r="I48" s="34">
        <v>3227</v>
      </c>
      <c r="J48" s="34">
        <v>5405</v>
      </c>
      <c r="K48" s="34">
        <v>20515</v>
      </c>
      <c r="L48" s="36">
        <v>92.60293091416608</v>
      </c>
      <c r="M48" s="37">
        <v>92.307692307692307</v>
      </c>
      <c r="N48" s="37">
        <v>93.102104442712402</v>
      </c>
      <c r="O48" s="37">
        <v>93.033381712626991</v>
      </c>
      <c r="P48" s="37">
        <v>93.842364532019701</v>
      </c>
      <c r="Q48" s="37">
        <v>96.732613908872906</v>
      </c>
      <c r="R48" s="37">
        <v>97.704266088214027</v>
      </c>
      <c r="S48" s="37">
        <v>94.713758079409047</v>
      </c>
    </row>
    <row r="49" spans="1:19">
      <c r="A49" s="95"/>
      <c r="B49" s="96"/>
      <c r="C49" s="33" t="s">
        <v>16</v>
      </c>
      <c r="D49" s="74"/>
      <c r="E49" s="34"/>
      <c r="F49" s="34">
        <v>166</v>
      </c>
      <c r="G49" s="34">
        <v>129</v>
      </c>
      <c r="H49" s="34">
        <v>107</v>
      </c>
      <c r="I49" s="34">
        <v>61</v>
      </c>
      <c r="J49" s="34">
        <v>37</v>
      </c>
      <c r="K49" s="34">
        <v>944</v>
      </c>
      <c r="L49" s="36"/>
      <c r="M49" s="37"/>
      <c r="N49" s="37">
        <v>6.4692127825409198</v>
      </c>
      <c r="O49" s="37">
        <v>6.2409288824383164</v>
      </c>
      <c r="P49" s="37">
        <v>5.2709359605911335</v>
      </c>
      <c r="Q49" s="37">
        <v>1.8285371702637891</v>
      </c>
      <c r="R49" s="37">
        <v>0.66883586406362971</v>
      </c>
      <c r="S49" s="37">
        <v>4.3582640812557711</v>
      </c>
    </row>
    <row r="50" spans="1:19">
      <c r="A50" s="95"/>
      <c r="B50" s="96"/>
      <c r="C50" s="39" t="s">
        <v>9</v>
      </c>
      <c r="D50" s="75">
        <v>2866</v>
      </c>
      <c r="E50" s="40">
        <v>3263</v>
      </c>
      <c r="F50" s="40">
        <v>2566</v>
      </c>
      <c r="G50" s="40">
        <v>2067</v>
      </c>
      <c r="H50" s="40">
        <v>2030</v>
      </c>
      <c r="I50" s="40">
        <v>3336</v>
      </c>
      <c r="J50" s="40">
        <v>5532</v>
      </c>
      <c r="K50" s="40">
        <v>21660</v>
      </c>
      <c r="L50" s="42">
        <v>100</v>
      </c>
      <c r="M50" s="43">
        <v>100</v>
      </c>
      <c r="N50" s="43">
        <v>100</v>
      </c>
      <c r="O50" s="43">
        <v>100</v>
      </c>
      <c r="P50" s="43">
        <v>100</v>
      </c>
      <c r="Q50" s="43">
        <v>100</v>
      </c>
      <c r="R50" s="43">
        <v>100</v>
      </c>
      <c r="S50" s="43">
        <v>100</v>
      </c>
    </row>
    <row r="51" spans="1:19" ht="12.75" customHeight="1">
      <c r="A51" s="96"/>
      <c r="B51" s="99" t="s">
        <v>27</v>
      </c>
      <c r="C51" s="45" t="s">
        <v>14</v>
      </c>
      <c r="D51" s="74"/>
      <c r="E51" s="34"/>
      <c r="F51" s="34">
        <v>14</v>
      </c>
      <c r="G51" s="34">
        <v>21</v>
      </c>
      <c r="H51" s="34">
        <v>13</v>
      </c>
      <c r="I51" s="34">
        <v>28</v>
      </c>
      <c r="J51" s="34">
        <v>67</v>
      </c>
      <c r="K51" s="34">
        <v>168</v>
      </c>
      <c r="L51" s="36"/>
      <c r="M51" s="37"/>
      <c r="N51" s="37">
        <v>0.44472681067344344</v>
      </c>
      <c r="O51" s="37">
        <v>0.90090090090090091</v>
      </c>
      <c r="P51" s="37">
        <v>0.63383715260848372</v>
      </c>
      <c r="Q51" s="37">
        <v>0.99115044247787609</v>
      </c>
      <c r="R51" s="37">
        <v>1.5300296871431835</v>
      </c>
      <c r="S51" s="37">
        <v>0.793875815140346</v>
      </c>
    </row>
    <row r="52" spans="1:19">
      <c r="A52" s="96"/>
      <c r="B52" s="96"/>
      <c r="C52" s="45" t="s">
        <v>15</v>
      </c>
      <c r="D52" s="74">
        <v>2676</v>
      </c>
      <c r="E52" s="34">
        <v>3352</v>
      </c>
      <c r="F52" s="34">
        <v>2954</v>
      </c>
      <c r="G52" s="34">
        <v>2172</v>
      </c>
      <c r="H52" s="34">
        <v>1932</v>
      </c>
      <c r="I52" s="34">
        <v>2729</v>
      </c>
      <c r="J52" s="34">
        <v>4277</v>
      </c>
      <c r="K52" s="34">
        <v>20092</v>
      </c>
      <c r="L52" s="36">
        <v>93.63191042687194</v>
      </c>
      <c r="M52" s="37">
        <v>93.893557422969181</v>
      </c>
      <c r="N52" s="37">
        <v>93.837357052096564</v>
      </c>
      <c r="O52" s="37">
        <v>93.178893178893176</v>
      </c>
      <c r="P52" s="37">
        <v>94.197952218430032</v>
      </c>
      <c r="Q52" s="37">
        <v>96.601769911504419</v>
      </c>
      <c r="R52" s="37">
        <v>97.670701073304414</v>
      </c>
      <c r="S52" s="37">
        <v>94.943767129760886</v>
      </c>
    </row>
    <row r="53" spans="1:19">
      <c r="A53" s="96"/>
      <c r="B53" s="96"/>
      <c r="C53" s="45" t="s">
        <v>16</v>
      </c>
      <c r="D53" s="74"/>
      <c r="E53" s="34"/>
      <c r="F53" s="34">
        <v>180</v>
      </c>
      <c r="G53" s="34">
        <v>138</v>
      </c>
      <c r="H53" s="34">
        <v>106</v>
      </c>
      <c r="I53" s="34">
        <v>68</v>
      </c>
      <c r="J53" s="34">
        <v>35</v>
      </c>
      <c r="K53" s="34">
        <v>902</v>
      </c>
      <c r="L53" s="36"/>
      <c r="M53" s="37"/>
      <c r="N53" s="37">
        <v>5.7179161372299872</v>
      </c>
      <c r="O53" s="37">
        <v>5.9202059202059205</v>
      </c>
      <c r="P53" s="37">
        <v>5.1682106289614822</v>
      </c>
      <c r="Q53" s="37">
        <v>2.4070796460176993</v>
      </c>
      <c r="R53" s="37">
        <v>0.79926923955240914</v>
      </c>
      <c r="S53" s="37">
        <v>4.2623570550987617</v>
      </c>
    </row>
    <row r="54" spans="1:19">
      <c r="A54" s="96"/>
      <c r="B54" s="100"/>
      <c r="C54" s="45" t="s">
        <v>9</v>
      </c>
      <c r="D54" s="74">
        <v>2858</v>
      </c>
      <c r="E54" s="34">
        <v>3570</v>
      </c>
      <c r="F54" s="34">
        <v>3148</v>
      </c>
      <c r="G54" s="34">
        <v>2331</v>
      </c>
      <c r="H54" s="34">
        <v>2051</v>
      </c>
      <c r="I54" s="34">
        <v>2825</v>
      </c>
      <c r="J54" s="34">
        <v>4379</v>
      </c>
      <c r="K54" s="34">
        <v>21162</v>
      </c>
      <c r="L54" s="36">
        <v>100</v>
      </c>
      <c r="M54" s="37">
        <v>100</v>
      </c>
      <c r="N54" s="37">
        <v>100</v>
      </c>
      <c r="O54" s="37">
        <v>100</v>
      </c>
      <c r="P54" s="37">
        <v>100</v>
      </c>
      <c r="Q54" s="37">
        <v>100</v>
      </c>
      <c r="R54" s="37">
        <v>100</v>
      </c>
      <c r="S54" s="37">
        <v>100</v>
      </c>
    </row>
    <row r="55" spans="1:19" ht="12.75" customHeight="1">
      <c r="A55" s="95"/>
      <c r="B55" s="101" t="s">
        <v>28</v>
      </c>
      <c r="C55" s="46" t="s">
        <v>14</v>
      </c>
      <c r="D55" s="76"/>
      <c r="E55" s="47"/>
      <c r="F55" s="47"/>
      <c r="G55" s="47"/>
      <c r="H55" s="47"/>
      <c r="I55" s="47"/>
      <c r="J55" s="47">
        <v>39</v>
      </c>
      <c r="K55" s="47">
        <v>85</v>
      </c>
      <c r="L55" s="55"/>
      <c r="M55" s="56"/>
      <c r="N55" s="56"/>
      <c r="O55" s="56"/>
      <c r="P55" s="56"/>
      <c r="Q55" s="56"/>
      <c r="R55" s="56">
        <v>1.9746835443037976</v>
      </c>
      <c r="S55" s="56">
        <v>1.0969157310620725</v>
      </c>
    </row>
    <row r="56" spans="1:19">
      <c r="A56" s="95"/>
      <c r="B56" s="96"/>
      <c r="C56" s="33" t="s">
        <v>15</v>
      </c>
      <c r="D56" s="74">
        <v>606</v>
      </c>
      <c r="E56" s="34">
        <v>728</v>
      </c>
      <c r="F56" s="34">
        <v>683</v>
      </c>
      <c r="G56" s="34">
        <v>679</v>
      </c>
      <c r="H56" s="34">
        <v>866</v>
      </c>
      <c r="I56" s="34">
        <v>1388</v>
      </c>
      <c r="J56" s="34">
        <v>1902</v>
      </c>
      <c r="K56" s="34">
        <v>6852</v>
      </c>
      <c r="L56" s="36">
        <v>77.692307692307693</v>
      </c>
      <c r="M56" s="37">
        <v>83.010262257696695</v>
      </c>
      <c r="N56" s="37">
        <v>82.388419782870926</v>
      </c>
      <c r="O56" s="37">
        <v>85.301507537688437</v>
      </c>
      <c r="P56" s="37">
        <v>87.035175879396988</v>
      </c>
      <c r="Q56" s="37">
        <v>92.718770875083507</v>
      </c>
      <c r="R56" s="37">
        <v>96.303797468354432</v>
      </c>
      <c r="S56" s="37">
        <v>88.424312814556714</v>
      </c>
    </row>
    <row r="57" spans="1:19">
      <c r="A57" s="95"/>
      <c r="B57" s="96"/>
      <c r="C57" s="33" t="s">
        <v>16</v>
      </c>
      <c r="D57" s="74"/>
      <c r="E57" s="34"/>
      <c r="F57" s="34"/>
      <c r="G57" s="34"/>
      <c r="H57" s="34"/>
      <c r="I57" s="34"/>
      <c r="J57" s="34">
        <v>34</v>
      </c>
      <c r="K57" s="34">
        <v>812</v>
      </c>
      <c r="L57" s="36"/>
      <c r="M57" s="37"/>
      <c r="N57" s="37"/>
      <c r="O57" s="37"/>
      <c r="P57" s="37"/>
      <c r="Q57" s="37"/>
      <c r="R57" s="37">
        <v>1.7215189873417722</v>
      </c>
      <c r="S57" s="37">
        <v>10.478771454381212</v>
      </c>
    </row>
    <row r="58" spans="1:19">
      <c r="A58" s="95"/>
      <c r="B58" s="96"/>
      <c r="C58" s="39" t="s">
        <v>9</v>
      </c>
      <c r="D58" s="75">
        <v>780</v>
      </c>
      <c r="E58" s="40">
        <v>877</v>
      </c>
      <c r="F58" s="40">
        <v>829</v>
      </c>
      <c r="G58" s="40">
        <v>796</v>
      </c>
      <c r="H58" s="40">
        <v>995</v>
      </c>
      <c r="I58" s="40">
        <v>1497</v>
      </c>
      <c r="J58" s="40">
        <v>1975</v>
      </c>
      <c r="K58" s="40">
        <v>7749</v>
      </c>
      <c r="L58" s="42">
        <v>100</v>
      </c>
      <c r="M58" s="43">
        <v>100</v>
      </c>
      <c r="N58" s="43">
        <v>100</v>
      </c>
      <c r="O58" s="43">
        <v>100</v>
      </c>
      <c r="P58" s="43">
        <v>100</v>
      </c>
      <c r="Q58" s="43">
        <v>100</v>
      </c>
      <c r="R58" s="43">
        <v>100</v>
      </c>
      <c r="S58" s="43">
        <v>100</v>
      </c>
    </row>
    <row r="59" spans="1:19" ht="12.75" customHeight="1">
      <c r="A59" s="96"/>
      <c r="B59" s="99" t="s">
        <v>29</v>
      </c>
      <c r="C59" s="45" t="s">
        <v>14</v>
      </c>
      <c r="D59" s="74"/>
      <c r="E59" s="34"/>
      <c r="F59" s="34"/>
      <c r="G59" s="34"/>
      <c r="H59" s="34">
        <v>14</v>
      </c>
      <c r="I59" s="34">
        <v>36</v>
      </c>
      <c r="J59" s="34"/>
      <c r="K59" s="34">
        <v>134</v>
      </c>
      <c r="L59" s="36"/>
      <c r="M59" s="37"/>
      <c r="N59" s="37"/>
      <c r="O59" s="37"/>
      <c r="P59" s="37">
        <v>1.1217948717948718</v>
      </c>
      <c r="Q59" s="37">
        <v>2.0642201834862388</v>
      </c>
      <c r="R59" s="37"/>
      <c r="S59" s="37">
        <v>1.364284259824883</v>
      </c>
    </row>
    <row r="60" spans="1:19">
      <c r="A60" s="96"/>
      <c r="B60" s="96"/>
      <c r="C60" s="45" t="s">
        <v>15</v>
      </c>
      <c r="D60" s="74">
        <v>977</v>
      </c>
      <c r="E60" s="34">
        <v>1181</v>
      </c>
      <c r="F60" s="34">
        <v>1148</v>
      </c>
      <c r="G60" s="34">
        <v>1088</v>
      </c>
      <c r="H60" s="34">
        <v>1172</v>
      </c>
      <c r="I60" s="34">
        <v>1673</v>
      </c>
      <c r="J60" s="34">
        <v>2009</v>
      </c>
      <c r="K60" s="34">
        <v>9248</v>
      </c>
      <c r="L60" s="36">
        <v>91.308411214953267</v>
      </c>
      <c r="M60" s="37">
        <v>91.621411947245917</v>
      </c>
      <c r="N60" s="37">
        <v>92.431561996779394</v>
      </c>
      <c r="O60" s="37">
        <v>93.874029335634162</v>
      </c>
      <c r="P60" s="37">
        <v>93.910256410256409</v>
      </c>
      <c r="Q60" s="37">
        <v>95.928899082568805</v>
      </c>
      <c r="R60" s="37">
        <v>97.053140096618364</v>
      </c>
      <c r="S60" s="37">
        <v>94.155976379556094</v>
      </c>
    </row>
    <row r="61" spans="1:19">
      <c r="A61" s="96"/>
      <c r="B61" s="96"/>
      <c r="C61" s="45" t="s">
        <v>16</v>
      </c>
      <c r="D61" s="74"/>
      <c r="E61" s="34"/>
      <c r="F61" s="34"/>
      <c r="G61" s="34"/>
      <c r="H61" s="34">
        <v>62</v>
      </c>
      <c r="I61" s="34">
        <v>35</v>
      </c>
      <c r="J61" s="34"/>
      <c r="K61" s="34">
        <v>440</v>
      </c>
      <c r="L61" s="36"/>
      <c r="M61" s="37"/>
      <c r="N61" s="37"/>
      <c r="O61" s="37"/>
      <c r="P61" s="37">
        <v>4.9679487179487181</v>
      </c>
      <c r="Q61" s="37">
        <v>2.0068807339449544</v>
      </c>
      <c r="R61" s="37"/>
      <c r="S61" s="37">
        <v>4.4797393606190186</v>
      </c>
    </row>
    <row r="62" spans="1:19">
      <c r="A62" s="96"/>
      <c r="B62" s="100"/>
      <c r="C62" s="45" t="s">
        <v>9</v>
      </c>
      <c r="D62" s="74">
        <v>1070</v>
      </c>
      <c r="E62" s="34">
        <v>1289</v>
      </c>
      <c r="F62" s="34">
        <v>1242</v>
      </c>
      <c r="G62" s="34">
        <v>1159</v>
      </c>
      <c r="H62" s="34">
        <v>1248</v>
      </c>
      <c r="I62" s="34">
        <v>1744</v>
      </c>
      <c r="J62" s="34">
        <v>2070</v>
      </c>
      <c r="K62" s="34">
        <v>9822</v>
      </c>
      <c r="L62" s="36">
        <v>100</v>
      </c>
      <c r="M62" s="37">
        <v>100</v>
      </c>
      <c r="N62" s="37">
        <v>100</v>
      </c>
      <c r="O62" s="37">
        <v>100</v>
      </c>
      <c r="P62" s="37">
        <v>100</v>
      </c>
      <c r="Q62" s="37">
        <v>100</v>
      </c>
      <c r="R62" s="37">
        <v>100</v>
      </c>
      <c r="S62" s="37">
        <v>100</v>
      </c>
    </row>
    <row r="63" spans="1:19" ht="12.75" customHeight="1">
      <c r="A63" s="95"/>
      <c r="B63" s="101" t="s">
        <v>30</v>
      </c>
      <c r="C63" s="46" t="s">
        <v>14</v>
      </c>
      <c r="D63" s="76"/>
      <c r="E63" s="47"/>
      <c r="F63" s="47"/>
      <c r="G63" s="47"/>
      <c r="H63" s="47"/>
      <c r="I63" s="47"/>
      <c r="J63" s="47"/>
      <c r="K63" s="47">
        <v>48</v>
      </c>
      <c r="L63" s="55"/>
      <c r="M63" s="56"/>
      <c r="N63" s="56"/>
      <c r="O63" s="56"/>
      <c r="P63" s="56"/>
      <c r="Q63" s="56"/>
      <c r="R63" s="56"/>
      <c r="S63" s="56">
        <v>0.48411497730711039</v>
      </c>
    </row>
    <row r="64" spans="1:19">
      <c r="A64" s="95"/>
      <c r="B64" s="96"/>
      <c r="C64" s="33" t="s">
        <v>15</v>
      </c>
      <c r="D64" s="74">
        <v>1029</v>
      </c>
      <c r="E64" s="34">
        <v>1395</v>
      </c>
      <c r="F64" s="34">
        <v>1275</v>
      </c>
      <c r="G64" s="34">
        <v>1059</v>
      </c>
      <c r="H64" s="34">
        <v>1284</v>
      </c>
      <c r="I64" s="34">
        <v>1631</v>
      </c>
      <c r="J64" s="34">
        <v>1848</v>
      </c>
      <c r="K64" s="34">
        <v>9521</v>
      </c>
      <c r="L64" s="36">
        <v>94.230769230769226</v>
      </c>
      <c r="M64" s="37">
        <v>96.140592694693311</v>
      </c>
      <c r="N64" s="37">
        <v>94.79553903345726</v>
      </c>
      <c r="O64" s="37">
        <v>94.38502673796792</v>
      </c>
      <c r="P64" s="37">
        <v>94.760147601476021</v>
      </c>
      <c r="Q64" s="37">
        <v>97.781774580335735</v>
      </c>
      <c r="R64" s="37">
        <v>98.193411264612124</v>
      </c>
      <c r="S64" s="37">
        <v>96.026222894604132</v>
      </c>
    </row>
    <row r="65" spans="1:19">
      <c r="A65" s="95"/>
      <c r="B65" s="96"/>
      <c r="C65" s="33" t="s">
        <v>16</v>
      </c>
      <c r="D65" s="74"/>
      <c r="E65" s="34"/>
      <c r="F65" s="34"/>
      <c r="G65" s="34"/>
      <c r="H65" s="34"/>
      <c r="I65" s="34"/>
      <c r="J65" s="34"/>
      <c r="K65" s="34">
        <v>346</v>
      </c>
      <c r="L65" s="36"/>
      <c r="M65" s="37"/>
      <c r="N65" s="37"/>
      <c r="O65" s="37"/>
      <c r="P65" s="37"/>
      <c r="Q65" s="37"/>
      <c r="R65" s="37"/>
      <c r="S65" s="37">
        <v>3.4896621280887543</v>
      </c>
    </row>
    <row r="66" spans="1:19">
      <c r="A66" s="95"/>
      <c r="B66" s="96"/>
      <c r="C66" s="39" t="s">
        <v>9</v>
      </c>
      <c r="D66" s="75">
        <v>1092</v>
      </c>
      <c r="E66" s="40">
        <v>1451</v>
      </c>
      <c r="F66" s="40">
        <v>1345</v>
      </c>
      <c r="G66" s="40">
        <v>1122</v>
      </c>
      <c r="H66" s="40">
        <v>1355</v>
      </c>
      <c r="I66" s="40">
        <v>1668</v>
      </c>
      <c r="J66" s="40">
        <v>1882</v>
      </c>
      <c r="K66" s="40">
        <v>9915</v>
      </c>
      <c r="L66" s="42">
        <v>100</v>
      </c>
      <c r="M66" s="43">
        <v>100</v>
      </c>
      <c r="N66" s="43">
        <v>100</v>
      </c>
      <c r="O66" s="43">
        <v>100</v>
      </c>
      <c r="P66" s="43">
        <v>100</v>
      </c>
      <c r="Q66" s="43">
        <v>100</v>
      </c>
      <c r="R66" s="43">
        <v>100</v>
      </c>
      <c r="S66" s="43">
        <v>100</v>
      </c>
    </row>
    <row r="67" spans="1:19" ht="12.75" customHeight="1">
      <c r="A67" s="96"/>
      <c r="B67" s="99" t="s">
        <v>31</v>
      </c>
      <c r="C67" s="45" t="s">
        <v>14</v>
      </c>
      <c r="D67" s="74"/>
      <c r="E67" s="34"/>
      <c r="F67" s="34"/>
      <c r="G67" s="34"/>
      <c r="H67" s="34"/>
      <c r="I67" s="34"/>
      <c r="J67" s="34"/>
      <c r="K67" s="34">
        <v>34</v>
      </c>
      <c r="L67" s="36"/>
      <c r="M67" s="37"/>
      <c r="N67" s="37"/>
      <c r="O67" s="37"/>
      <c r="P67" s="37"/>
      <c r="Q67" s="37"/>
      <c r="R67" s="37"/>
      <c r="S67" s="37">
        <v>0.6284658040665434</v>
      </c>
    </row>
    <row r="68" spans="1:19">
      <c r="A68" s="96"/>
      <c r="B68" s="96"/>
      <c r="C68" s="45" t="s">
        <v>15</v>
      </c>
      <c r="D68" s="74">
        <v>609</v>
      </c>
      <c r="E68" s="34">
        <v>710</v>
      </c>
      <c r="F68" s="34">
        <v>661</v>
      </c>
      <c r="G68" s="34">
        <v>580</v>
      </c>
      <c r="H68" s="34">
        <v>695</v>
      </c>
      <c r="I68" s="34">
        <v>937</v>
      </c>
      <c r="J68" s="34">
        <v>1120</v>
      </c>
      <c r="K68" s="34">
        <v>5312</v>
      </c>
      <c r="L68" s="36">
        <v>98.703403565640187</v>
      </c>
      <c r="M68" s="37">
        <v>97.393689986282581</v>
      </c>
      <c r="N68" s="37">
        <v>97.063142437591779</v>
      </c>
      <c r="O68" s="37">
        <v>97.972972972972968</v>
      </c>
      <c r="P68" s="37">
        <v>98.025387870239783</v>
      </c>
      <c r="Q68" s="37">
        <v>99.048625792811833</v>
      </c>
      <c r="R68" s="37">
        <v>98.591549295774655</v>
      </c>
      <c r="S68" s="37">
        <v>98.188539741219955</v>
      </c>
    </row>
    <row r="69" spans="1:19">
      <c r="A69" s="96"/>
      <c r="B69" s="96"/>
      <c r="C69" s="45" t="s">
        <v>16</v>
      </c>
      <c r="D69" s="74"/>
      <c r="E69" s="34"/>
      <c r="F69" s="34"/>
      <c r="G69" s="34"/>
      <c r="H69" s="34"/>
      <c r="I69" s="34"/>
      <c r="J69" s="34"/>
      <c r="K69" s="34">
        <v>64</v>
      </c>
      <c r="L69" s="36"/>
      <c r="M69" s="37"/>
      <c r="N69" s="37"/>
      <c r="O69" s="37"/>
      <c r="P69" s="37"/>
      <c r="Q69" s="37"/>
      <c r="R69" s="37"/>
      <c r="S69" s="37">
        <v>1.1829944547134934</v>
      </c>
    </row>
    <row r="70" spans="1:19">
      <c r="A70" s="96"/>
      <c r="B70" s="100"/>
      <c r="C70" s="45" t="s">
        <v>9</v>
      </c>
      <c r="D70" s="74">
        <v>617</v>
      </c>
      <c r="E70" s="34">
        <v>729</v>
      </c>
      <c r="F70" s="34">
        <v>681</v>
      </c>
      <c r="G70" s="34">
        <v>592</v>
      </c>
      <c r="H70" s="34">
        <v>709</v>
      </c>
      <c r="I70" s="34">
        <v>946</v>
      </c>
      <c r="J70" s="34">
        <v>1136</v>
      </c>
      <c r="K70" s="34">
        <v>5410</v>
      </c>
      <c r="L70" s="36">
        <v>100</v>
      </c>
      <c r="M70" s="37">
        <v>100</v>
      </c>
      <c r="N70" s="37">
        <v>100</v>
      </c>
      <c r="O70" s="37">
        <v>100</v>
      </c>
      <c r="P70" s="37">
        <v>100</v>
      </c>
      <c r="Q70" s="37">
        <v>100</v>
      </c>
      <c r="R70" s="37">
        <v>100</v>
      </c>
      <c r="S70" s="37">
        <v>100</v>
      </c>
    </row>
    <row r="71" spans="1:19" ht="12.75" customHeight="1">
      <c r="A71" s="95"/>
      <c r="B71" s="101" t="s">
        <v>9</v>
      </c>
      <c r="C71" s="46" t="s">
        <v>14</v>
      </c>
      <c r="D71" s="76">
        <v>111</v>
      </c>
      <c r="E71" s="47">
        <v>185</v>
      </c>
      <c r="F71" s="47">
        <v>194</v>
      </c>
      <c r="G71" s="47">
        <v>210</v>
      </c>
      <c r="H71" s="47">
        <v>257</v>
      </c>
      <c r="I71" s="47">
        <v>586</v>
      </c>
      <c r="J71" s="47">
        <v>1084</v>
      </c>
      <c r="K71" s="47">
        <v>2627</v>
      </c>
      <c r="L71" s="55">
        <v>0.28959039916514479</v>
      </c>
      <c r="M71" s="56">
        <v>0.39584893548732208</v>
      </c>
      <c r="N71" s="56">
        <v>0.48485454363690894</v>
      </c>
      <c r="O71" s="56">
        <v>0.65775049331286994</v>
      </c>
      <c r="P71" s="56">
        <v>0.81360010130429283</v>
      </c>
      <c r="Q71" s="56">
        <v>1.2587532757657773</v>
      </c>
      <c r="R71" s="56">
        <v>1.5636269220782966</v>
      </c>
      <c r="S71" s="56">
        <v>0.86280511836884843</v>
      </c>
    </row>
    <row r="72" spans="1:19">
      <c r="A72" s="95"/>
      <c r="B72" s="96"/>
      <c r="C72" s="33" t="s">
        <v>15</v>
      </c>
      <c r="D72" s="74">
        <v>35733</v>
      </c>
      <c r="E72" s="34">
        <v>43690</v>
      </c>
      <c r="F72" s="34">
        <v>37435</v>
      </c>
      <c r="G72" s="34">
        <v>29966</v>
      </c>
      <c r="H72" s="34">
        <v>29853</v>
      </c>
      <c r="I72" s="34">
        <v>45036</v>
      </c>
      <c r="J72" s="34">
        <v>67708</v>
      </c>
      <c r="K72" s="34">
        <v>289421</v>
      </c>
      <c r="L72" s="36">
        <v>93.224628228541619</v>
      </c>
      <c r="M72" s="37">
        <v>93.484540494276231</v>
      </c>
      <c r="N72" s="37">
        <v>93.559432170348899</v>
      </c>
      <c r="O72" s="37">
        <v>93.857863250540291</v>
      </c>
      <c r="P72" s="37">
        <v>94.507407876408763</v>
      </c>
      <c r="Q72" s="37">
        <v>96.73927052455214</v>
      </c>
      <c r="R72" s="37">
        <v>97.666099298964312</v>
      </c>
      <c r="S72" s="37">
        <v>95.056688299745133</v>
      </c>
    </row>
    <row r="73" spans="1:19">
      <c r="A73" s="95"/>
      <c r="B73" s="96"/>
      <c r="C73" s="33" t="s">
        <v>16</v>
      </c>
      <c r="D73" s="74">
        <v>2486</v>
      </c>
      <c r="E73" s="34">
        <v>2860</v>
      </c>
      <c r="F73" s="34">
        <v>2383</v>
      </c>
      <c r="G73" s="34">
        <v>1751</v>
      </c>
      <c r="H73" s="34">
        <v>1478</v>
      </c>
      <c r="I73" s="34">
        <v>932</v>
      </c>
      <c r="J73" s="34">
        <v>534</v>
      </c>
      <c r="K73" s="34">
        <v>12424</v>
      </c>
      <c r="L73" s="36">
        <v>6.4857813722932427</v>
      </c>
      <c r="M73" s="37">
        <v>6.1196105702364401</v>
      </c>
      <c r="N73" s="37">
        <v>5.9557132860141957</v>
      </c>
      <c r="O73" s="37">
        <v>5.4843862561468351</v>
      </c>
      <c r="P73" s="37">
        <v>4.6789920222869448</v>
      </c>
      <c r="Q73" s="37">
        <v>2.0019761996820895</v>
      </c>
      <c r="R73" s="37">
        <v>0.77027377895738969</v>
      </c>
      <c r="S73" s="37">
        <v>4.0805065818860191</v>
      </c>
    </row>
    <row r="74" spans="1:19" ht="13.8" thickBot="1">
      <c r="A74" s="97"/>
      <c r="B74" s="102"/>
      <c r="C74" s="58" t="s">
        <v>9</v>
      </c>
      <c r="D74" s="75">
        <v>38330</v>
      </c>
      <c r="E74" s="40">
        <v>46735</v>
      </c>
      <c r="F74" s="40">
        <v>40012</v>
      </c>
      <c r="G74" s="40">
        <v>31927</v>
      </c>
      <c r="H74" s="40">
        <v>31588</v>
      </c>
      <c r="I74" s="40">
        <v>46554</v>
      </c>
      <c r="J74" s="40">
        <v>69326</v>
      </c>
      <c r="K74" s="40">
        <v>304472</v>
      </c>
      <c r="L74" s="42">
        <v>100</v>
      </c>
      <c r="M74" s="43">
        <v>100</v>
      </c>
      <c r="N74" s="43">
        <v>100</v>
      </c>
      <c r="O74" s="43">
        <v>100</v>
      </c>
      <c r="P74" s="43">
        <v>100</v>
      </c>
      <c r="Q74" s="43">
        <v>100</v>
      </c>
      <c r="R74" s="43">
        <v>100</v>
      </c>
      <c r="S74" s="43">
        <v>100</v>
      </c>
    </row>
    <row r="75" spans="1:19" ht="12.75" customHeight="1">
      <c r="A75" s="99" t="s">
        <v>32</v>
      </c>
      <c r="B75" s="99" t="s">
        <v>33</v>
      </c>
      <c r="C75" s="45" t="s">
        <v>14</v>
      </c>
      <c r="D75" s="74">
        <v>13</v>
      </c>
      <c r="E75" s="34">
        <v>31</v>
      </c>
      <c r="F75" s="34">
        <v>35</v>
      </c>
      <c r="G75" s="34">
        <v>33</v>
      </c>
      <c r="H75" s="34">
        <v>43</v>
      </c>
      <c r="I75" s="34">
        <v>92</v>
      </c>
      <c r="J75" s="34">
        <v>185</v>
      </c>
      <c r="K75" s="34">
        <v>432</v>
      </c>
      <c r="L75" s="36">
        <v>0.24208566108007448</v>
      </c>
      <c r="M75" s="37">
        <v>0.44241472812901383</v>
      </c>
      <c r="N75" s="37">
        <v>0.58004640371229699</v>
      </c>
      <c r="O75" s="37">
        <v>0.72005236744490508</v>
      </c>
      <c r="P75" s="37">
        <v>1.0326609029779059</v>
      </c>
      <c r="Q75" s="37">
        <v>1.5387188493059039</v>
      </c>
      <c r="R75" s="37">
        <v>1.9226771980877158</v>
      </c>
      <c r="S75" s="37">
        <v>1.0103136181856451</v>
      </c>
    </row>
    <row r="76" spans="1:19">
      <c r="A76" s="96"/>
      <c r="B76" s="96"/>
      <c r="C76" s="45" t="s">
        <v>15</v>
      </c>
      <c r="D76" s="74">
        <v>4971</v>
      </c>
      <c r="E76" s="34">
        <v>6520</v>
      </c>
      <c r="F76" s="34">
        <v>5586</v>
      </c>
      <c r="G76" s="34">
        <v>4296</v>
      </c>
      <c r="H76" s="34">
        <v>3888</v>
      </c>
      <c r="I76" s="34">
        <v>5740</v>
      </c>
      <c r="J76" s="34">
        <v>9353</v>
      </c>
      <c r="K76" s="34">
        <v>40354</v>
      </c>
      <c r="L76" s="36">
        <v>92.569832402234638</v>
      </c>
      <c r="M76" s="37">
        <v>93.049807335521621</v>
      </c>
      <c r="N76" s="37">
        <v>92.575406032482604</v>
      </c>
      <c r="O76" s="37">
        <v>93.737726380100369</v>
      </c>
      <c r="P76" s="37">
        <v>93.371757925072046</v>
      </c>
      <c r="Q76" s="37">
        <v>96.002676032781395</v>
      </c>
      <c r="R76" s="37">
        <v>97.204323425483267</v>
      </c>
      <c r="S76" s="37">
        <v>94.375453120980382</v>
      </c>
    </row>
    <row r="77" spans="1:19">
      <c r="A77" s="96"/>
      <c r="B77" s="96"/>
      <c r="C77" s="45" t="s">
        <v>16</v>
      </c>
      <c r="D77" s="74">
        <v>386</v>
      </c>
      <c r="E77" s="34">
        <v>456</v>
      </c>
      <c r="F77" s="34">
        <v>413</v>
      </c>
      <c r="G77" s="34">
        <v>254</v>
      </c>
      <c r="H77" s="34">
        <v>233</v>
      </c>
      <c r="I77" s="34">
        <v>147</v>
      </c>
      <c r="J77" s="34">
        <v>84</v>
      </c>
      <c r="K77" s="34">
        <v>1973</v>
      </c>
      <c r="L77" s="36">
        <v>7.1880819366852879</v>
      </c>
      <c r="M77" s="37">
        <v>6.5077779363493651</v>
      </c>
      <c r="N77" s="37">
        <v>6.8445475638051052</v>
      </c>
      <c r="O77" s="37">
        <v>5.5422212524547234</v>
      </c>
      <c r="P77" s="37">
        <v>5.5955811719500481</v>
      </c>
      <c r="Q77" s="37">
        <v>2.4586051179126942</v>
      </c>
      <c r="R77" s="37">
        <v>0.87299937642901682</v>
      </c>
      <c r="S77" s="37">
        <v>4.6142332608339762</v>
      </c>
    </row>
    <row r="78" spans="1:19" ht="13.8" thickBot="1">
      <c r="A78" s="96"/>
      <c r="B78" s="100"/>
      <c r="C78" s="45" t="s">
        <v>9</v>
      </c>
      <c r="D78" s="74">
        <v>5370</v>
      </c>
      <c r="E78" s="34">
        <v>7007</v>
      </c>
      <c r="F78" s="34">
        <v>6034</v>
      </c>
      <c r="G78" s="34">
        <v>4583</v>
      </c>
      <c r="H78" s="34">
        <v>4164</v>
      </c>
      <c r="I78" s="34">
        <v>5979</v>
      </c>
      <c r="J78" s="34">
        <v>9622</v>
      </c>
      <c r="K78" s="34">
        <v>42759</v>
      </c>
      <c r="L78" s="36">
        <v>100</v>
      </c>
      <c r="M78" s="37">
        <v>100</v>
      </c>
      <c r="N78" s="37">
        <v>100</v>
      </c>
      <c r="O78" s="37">
        <v>100</v>
      </c>
      <c r="P78" s="37">
        <v>100</v>
      </c>
      <c r="Q78" s="37">
        <v>100</v>
      </c>
      <c r="R78" s="37">
        <v>100</v>
      </c>
      <c r="S78" s="37">
        <v>100</v>
      </c>
    </row>
    <row r="79" spans="1:19" ht="12.75" customHeight="1">
      <c r="A79" s="95"/>
      <c r="B79" s="98" t="s">
        <v>34</v>
      </c>
      <c r="C79" s="27" t="s">
        <v>14</v>
      </c>
      <c r="D79" s="73">
        <v>13</v>
      </c>
      <c r="E79" s="28">
        <v>23</v>
      </c>
      <c r="F79" s="28">
        <v>29</v>
      </c>
      <c r="G79" s="28">
        <v>23</v>
      </c>
      <c r="H79" s="28">
        <v>34</v>
      </c>
      <c r="I79" s="28"/>
      <c r="J79" s="28"/>
      <c r="K79" s="28">
        <v>368</v>
      </c>
      <c r="L79" s="30">
        <v>0.31753786028334147</v>
      </c>
      <c r="M79" s="31">
        <v>0.4598160735705718</v>
      </c>
      <c r="N79" s="31">
        <v>0.7045675413022352</v>
      </c>
      <c r="O79" s="31">
        <v>0.69760388231725812</v>
      </c>
      <c r="P79" s="31">
        <v>1.193820224719101</v>
      </c>
      <c r="Q79" s="31"/>
      <c r="R79" s="31"/>
      <c r="S79" s="31">
        <v>1.1923662638110359</v>
      </c>
    </row>
    <row r="80" spans="1:19">
      <c r="A80" s="95"/>
      <c r="B80" s="96"/>
      <c r="C80" s="33" t="s">
        <v>15</v>
      </c>
      <c r="D80" s="74">
        <v>3860</v>
      </c>
      <c r="E80" s="34">
        <v>4706</v>
      </c>
      <c r="F80" s="34">
        <v>3862</v>
      </c>
      <c r="G80" s="34">
        <v>3135</v>
      </c>
      <c r="H80" s="34">
        <v>2733</v>
      </c>
      <c r="I80" s="34">
        <v>4127</v>
      </c>
      <c r="J80" s="34">
        <v>7020</v>
      </c>
      <c r="K80" s="34">
        <v>29443</v>
      </c>
      <c r="L80" s="36">
        <v>94.284318514899851</v>
      </c>
      <c r="M80" s="37">
        <v>94.082367053178729</v>
      </c>
      <c r="N80" s="37">
        <v>93.828960155490776</v>
      </c>
      <c r="O80" s="37">
        <v>95.086442220200183</v>
      </c>
      <c r="P80" s="37">
        <v>95.962078651685388</v>
      </c>
      <c r="Q80" s="37">
        <v>96.492868833294366</v>
      </c>
      <c r="R80" s="37">
        <v>97.108867063217602</v>
      </c>
      <c r="S80" s="37">
        <v>95.399021482033504</v>
      </c>
    </row>
    <row r="81" spans="1:19">
      <c r="A81" s="95"/>
      <c r="B81" s="96"/>
      <c r="C81" s="33" t="s">
        <v>16</v>
      </c>
      <c r="D81" s="74">
        <v>221</v>
      </c>
      <c r="E81" s="34">
        <v>273</v>
      </c>
      <c r="F81" s="34">
        <v>225</v>
      </c>
      <c r="G81" s="34">
        <v>139</v>
      </c>
      <c r="H81" s="34">
        <v>81</v>
      </c>
      <c r="I81" s="34"/>
      <c r="J81" s="34"/>
      <c r="K81" s="34">
        <v>1052</v>
      </c>
      <c r="L81" s="36">
        <v>5.3981436248168047</v>
      </c>
      <c r="M81" s="37">
        <v>5.4578168732506995</v>
      </c>
      <c r="N81" s="37">
        <v>5.4664723032069968</v>
      </c>
      <c r="O81" s="37">
        <v>4.2159538974825601</v>
      </c>
      <c r="P81" s="37">
        <v>2.8441011235955056</v>
      </c>
      <c r="Q81" s="37"/>
      <c r="R81" s="37"/>
      <c r="S81" s="37">
        <v>3.4086122541554609</v>
      </c>
    </row>
    <row r="82" spans="1:19" ht="13.8" thickBot="1">
      <c r="A82" s="95"/>
      <c r="B82" s="102"/>
      <c r="C82" s="58" t="s">
        <v>9</v>
      </c>
      <c r="D82" s="77">
        <v>4094</v>
      </c>
      <c r="E82" s="59">
        <v>5002</v>
      </c>
      <c r="F82" s="59">
        <v>4116</v>
      </c>
      <c r="G82" s="59">
        <v>3297</v>
      </c>
      <c r="H82" s="59">
        <v>2848</v>
      </c>
      <c r="I82" s="59">
        <v>4277</v>
      </c>
      <c r="J82" s="59">
        <v>7229</v>
      </c>
      <c r="K82" s="59">
        <v>30863</v>
      </c>
      <c r="L82" s="61">
        <v>100</v>
      </c>
      <c r="M82" s="62">
        <v>100</v>
      </c>
      <c r="N82" s="62">
        <v>100</v>
      </c>
      <c r="O82" s="62">
        <v>100</v>
      </c>
      <c r="P82" s="62">
        <v>100</v>
      </c>
      <c r="Q82" s="62">
        <v>100</v>
      </c>
      <c r="R82" s="62">
        <v>100</v>
      </c>
      <c r="S82" s="62">
        <v>100</v>
      </c>
    </row>
    <row r="83" spans="1:19" ht="12.75" customHeight="1">
      <c r="A83" s="96"/>
      <c r="B83" s="99" t="s">
        <v>35</v>
      </c>
      <c r="C83" s="45" t="s">
        <v>14</v>
      </c>
      <c r="D83" s="74"/>
      <c r="E83" s="34"/>
      <c r="F83" s="34"/>
      <c r="G83" s="34"/>
      <c r="H83" s="34"/>
      <c r="I83" s="34"/>
      <c r="J83" s="34"/>
      <c r="K83" s="34">
        <v>135</v>
      </c>
      <c r="L83" s="36"/>
      <c r="M83" s="37"/>
      <c r="N83" s="37"/>
      <c r="O83" s="37"/>
      <c r="P83" s="37"/>
      <c r="Q83" s="37"/>
      <c r="R83" s="37"/>
      <c r="S83" s="37">
        <v>0.58517555266579979</v>
      </c>
    </row>
    <row r="84" spans="1:19">
      <c r="A84" s="96"/>
      <c r="B84" s="96"/>
      <c r="C84" s="45" t="s">
        <v>15</v>
      </c>
      <c r="D84" s="74">
        <v>3006</v>
      </c>
      <c r="E84" s="34">
        <v>3517</v>
      </c>
      <c r="F84" s="34">
        <v>3142</v>
      </c>
      <c r="G84" s="34">
        <v>2447</v>
      </c>
      <c r="H84" s="34">
        <v>2208</v>
      </c>
      <c r="I84" s="34">
        <v>2973</v>
      </c>
      <c r="J84" s="34">
        <v>4679</v>
      </c>
      <c r="K84" s="34">
        <v>21972</v>
      </c>
      <c r="L84" s="36">
        <v>93.674041757556864</v>
      </c>
      <c r="M84" s="37">
        <v>93.413014608233738</v>
      </c>
      <c r="N84" s="37">
        <v>93.903167961745368</v>
      </c>
      <c r="O84" s="37">
        <v>94.588326246617697</v>
      </c>
      <c r="P84" s="37">
        <v>94.926913155631993</v>
      </c>
      <c r="Q84" s="37">
        <v>96.935115748288226</v>
      </c>
      <c r="R84" s="37">
        <v>98.092243186582806</v>
      </c>
      <c r="S84" s="37">
        <v>95.240572171651493</v>
      </c>
    </row>
    <row r="85" spans="1:19">
      <c r="A85" s="96"/>
      <c r="B85" s="96"/>
      <c r="C85" s="45" t="s">
        <v>16</v>
      </c>
      <c r="D85" s="74"/>
      <c r="E85" s="34"/>
      <c r="F85" s="34"/>
      <c r="G85" s="34"/>
      <c r="H85" s="34"/>
      <c r="I85" s="34"/>
      <c r="J85" s="34"/>
      <c r="K85" s="34">
        <v>963</v>
      </c>
      <c r="L85" s="36"/>
      <c r="M85" s="37"/>
      <c r="N85" s="37"/>
      <c r="O85" s="37"/>
      <c r="P85" s="37"/>
      <c r="Q85" s="37"/>
      <c r="R85" s="37"/>
      <c r="S85" s="37">
        <v>4.1742522756827052</v>
      </c>
    </row>
    <row r="86" spans="1:19">
      <c r="A86" s="96"/>
      <c r="B86" s="100"/>
      <c r="C86" s="45" t="s">
        <v>9</v>
      </c>
      <c r="D86" s="74">
        <v>3209</v>
      </c>
      <c r="E86" s="34">
        <v>3765</v>
      </c>
      <c r="F86" s="34">
        <v>3346</v>
      </c>
      <c r="G86" s="34">
        <v>2587</v>
      </c>
      <c r="H86" s="34">
        <v>2326</v>
      </c>
      <c r="I86" s="34">
        <v>3067</v>
      </c>
      <c r="J86" s="34">
        <v>4770</v>
      </c>
      <c r="K86" s="34">
        <v>23070</v>
      </c>
      <c r="L86" s="36">
        <v>100</v>
      </c>
      <c r="M86" s="37">
        <v>100</v>
      </c>
      <c r="N86" s="37">
        <v>100</v>
      </c>
      <c r="O86" s="37">
        <v>100</v>
      </c>
      <c r="P86" s="37">
        <v>100</v>
      </c>
      <c r="Q86" s="37">
        <v>100</v>
      </c>
      <c r="R86" s="37">
        <v>100</v>
      </c>
      <c r="S86" s="37">
        <v>100</v>
      </c>
    </row>
    <row r="87" spans="1:19" ht="12.75" customHeight="1">
      <c r="A87" s="95"/>
      <c r="B87" s="101" t="s">
        <v>36</v>
      </c>
      <c r="C87" s="46" t="s">
        <v>14</v>
      </c>
      <c r="D87" s="76"/>
      <c r="E87" s="47"/>
      <c r="F87" s="47"/>
      <c r="G87" s="47"/>
      <c r="H87" s="47"/>
      <c r="I87" s="47"/>
      <c r="J87" s="47"/>
      <c r="K87" s="47">
        <v>32</v>
      </c>
      <c r="L87" s="55"/>
      <c r="M87" s="56"/>
      <c r="N87" s="56"/>
      <c r="O87" s="56"/>
      <c r="P87" s="56"/>
      <c r="Q87" s="56"/>
      <c r="R87" s="56"/>
      <c r="S87" s="56">
        <v>0.49072228185861061</v>
      </c>
    </row>
    <row r="88" spans="1:19">
      <c r="A88" s="95"/>
      <c r="B88" s="96"/>
      <c r="C88" s="33" t="s">
        <v>15</v>
      </c>
      <c r="D88" s="74">
        <v>873</v>
      </c>
      <c r="E88" s="34">
        <v>1001</v>
      </c>
      <c r="F88" s="34">
        <v>868</v>
      </c>
      <c r="G88" s="34">
        <v>697</v>
      </c>
      <c r="H88" s="34">
        <v>578</v>
      </c>
      <c r="I88" s="34">
        <v>798</v>
      </c>
      <c r="J88" s="34">
        <v>1449</v>
      </c>
      <c r="K88" s="34">
        <v>6264</v>
      </c>
      <c r="L88" s="36">
        <v>94.685466377440335</v>
      </c>
      <c r="M88" s="37">
        <v>94.881516587677723</v>
      </c>
      <c r="N88" s="37">
        <v>95.594713656387668</v>
      </c>
      <c r="O88" s="37">
        <v>95.21857923497268</v>
      </c>
      <c r="P88" s="37">
        <v>94.13680781758957</v>
      </c>
      <c r="Q88" s="37">
        <v>98.154981549815503</v>
      </c>
      <c r="R88" s="37">
        <v>98.104265402843609</v>
      </c>
      <c r="S88" s="37">
        <v>96.058886673823025</v>
      </c>
    </row>
    <row r="89" spans="1:19">
      <c r="A89" s="95"/>
      <c r="B89" s="96"/>
      <c r="C89" s="33" t="s">
        <v>16</v>
      </c>
      <c r="D89" s="74"/>
      <c r="E89" s="34"/>
      <c r="F89" s="34"/>
      <c r="G89" s="34"/>
      <c r="H89" s="34"/>
      <c r="I89" s="34"/>
      <c r="J89" s="34"/>
      <c r="K89" s="34">
        <v>225</v>
      </c>
      <c r="L89" s="36"/>
      <c r="M89" s="37"/>
      <c r="N89" s="37"/>
      <c r="O89" s="37"/>
      <c r="P89" s="37"/>
      <c r="Q89" s="37"/>
      <c r="R89" s="37"/>
      <c r="S89" s="37">
        <v>3.4503910443183559</v>
      </c>
    </row>
    <row r="90" spans="1:19" ht="13.8" thickBot="1">
      <c r="A90" s="95"/>
      <c r="B90" s="100"/>
      <c r="C90" s="33" t="s">
        <v>9</v>
      </c>
      <c r="D90" s="74">
        <v>922</v>
      </c>
      <c r="E90" s="34">
        <v>1055</v>
      </c>
      <c r="F90" s="34">
        <v>908</v>
      </c>
      <c r="G90" s="34">
        <v>732</v>
      </c>
      <c r="H90" s="34">
        <v>614</v>
      </c>
      <c r="I90" s="34">
        <v>813</v>
      </c>
      <c r="J90" s="34">
        <v>1477</v>
      </c>
      <c r="K90" s="34">
        <v>6521</v>
      </c>
      <c r="L90" s="36">
        <v>100</v>
      </c>
      <c r="M90" s="37">
        <v>100</v>
      </c>
      <c r="N90" s="37">
        <v>100</v>
      </c>
      <c r="O90" s="37">
        <v>100</v>
      </c>
      <c r="P90" s="37">
        <v>100</v>
      </c>
      <c r="Q90" s="37">
        <v>100</v>
      </c>
      <c r="R90" s="37">
        <v>100</v>
      </c>
      <c r="S90" s="37">
        <v>100</v>
      </c>
    </row>
    <row r="91" spans="1:19" ht="12.75" customHeight="1">
      <c r="A91" s="95"/>
      <c r="B91" s="98" t="s">
        <v>37</v>
      </c>
      <c r="C91" s="63" t="s">
        <v>14</v>
      </c>
      <c r="D91" s="73"/>
      <c r="E91" s="28">
        <v>13</v>
      </c>
      <c r="F91" s="28">
        <v>11</v>
      </c>
      <c r="G91" s="28"/>
      <c r="H91" s="28"/>
      <c r="I91" s="28">
        <v>40</v>
      </c>
      <c r="J91" s="28">
        <v>50</v>
      </c>
      <c r="K91" s="28">
        <v>142</v>
      </c>
      <c r="L91" s="30"/>
      <c r="M91" s="31">
        <v>0.34861893268972916</v>
      </c>
      <c r="N91" s="31">
        <v>0.33731984053971176</v>
      </c>
      <c r="O91" s="31"/>
      <c r="P91" s="31"/>
      <c r="Q91" s="31">
        <v>1.2804097311139564</v>
      </c>
      <c r="R91" s="31">
        <v>1.0541851149061774</v>
      </c>
      <c r="S91" s="31">
        <v>0.62163463643129191</v>
      </c>
    </row>
    <row r="92" spans="1:19">
      <c r="A92" s="95"/>
      <c r="B92" s="96"/>
      <c r="C92" s="45" t="s">
        <v>15</v>
      </c>
      <c r="D92" s="74">
        <v>2819</v>
      </c>
      <c r="E92" s="34">
        <v>3473</v>
      </c>
      <c r="F92" s="34">
        <v>3031</v>
      </c>
      <c r="G92" s="34">
        <v>2431</v>
      </c>
      <c r="H92" s="34">
        <v>2194</v>
      </c>
      <c r="I92" s="34">
        <v>3016</v>
      </c>
      <c r="J92" s="34">
        <v>4635</v>
      </c>
      <c r="K92" s="34">
        <v>21599</v>
      </c>
      <c r="L92" s="36">
        <v>92.760776571240541</v>
      </c>
      <c r="M92" s="37">
        <v>93.134888710109948</v>
      </c>
      <c r="N92" s="37">
        <v>92.946948788715119</v>
      </c>
      <c r="O92" s="37">
        <v>92.398327632079059</v>
      </c>
      <c r="P92" s="37">
        <v>94.732297063903275</v>
      </c>
      <c r="Q92" s="37">
        <v>96.542893725992315</v>
      </c>
      <c r="R92" s="37">
        <v>97.722960151802653</v>
      </c>
      <c r="S92" s="37">
        <v>94.554130368165303</v>
      </c>
    </row>
    <row r="93" spans="1:19">
      <c r="A93" s="95"/>
      <c r="B93" s="96"/>
      <c r="C93" s="45" t="s">
        <v>16</v>
      </c>
      <c r="D93" s="74"/>
      <c r="E93" s="34">
        <v>243</v>
      </c>
      <c r="F93" s="34">
        <v>219</v>
      </c>
      <c r="G93" s="34"/>
      <c r="H93" s="34"/>
      <c r="I93" s="34">
        <v>68</v>
      </c>
      <c r="J93" s="34">
        <v>58</v>
      </c>
      <c r="K93" s="34">
        <v>1102</v>
      </c>
      <c r="L93" s="36"/>
      <c r="M93" s="37">
        <v>6.5164923572003222</v>
      </c>
      <c r="N93" s="37">
        <v>6.7157313707451705</v>
      </c>
      <c r="O93" s="37"/>
      <c r="P93" s="37"/>
      <c r="Q93" s="37">
        <v>2.1766965428937262</v>
      </c>
      <c r="R93" s="37">
        <v>1.2228547332911659</v>
      </c>
      <c r="S93" s="37">
        <v>4.8242349954034056</v>
      </c>
    </row>
    <row r="94" spans="1:19">
      <c r="A94" s="95"/>
      <c r="B94" s="100"/>
      <c r="C94" s="45" t="s">
        <v>9</v>
      </c>
      <c r="D94" s="74">
        <v>3039</v>
      </c>
      <c r="E94" s="34">
        <v>3729</v>
      </c>
      <c r="F94" s="34">
        <v>3261</v>
      </c>
      <c r="G94" s="34">
        <v>2631</v>
      </c>
      <c r="H94" s="34">
        <v>2316</v>
      </c>
      <c r="I94" s="34">
        <v>3124</v>
      </c>
      <c r="J94" s="34">
        <v>4743</v>
      </c>
      <c r="K94" s="34">
        <v>22843</v>
      </c>
      <c r="L94" s="36">
        <v>100</v>
      </c>
      <c r="M94" s="37">
        <v>100</v>
      </c>
      <c r="N94" s="37">
        <v>100</v>
      </c>
      <c r="O94" s="37">
        <v>100</v>
      </c>
      <c r="P94" s="37">
        <v>100</v>
      </c>
      <c r="Q94" s="37">
        <v>100</v>
      </c>
      <c r="R94" s="37">
        <v>100</v>
      </c>
      <c r="S94" s="37">
        <v>100</v>
      </c>
    </row>
    <row r="95" spans="1:19" ht="12.75" customHeight="1">
      <c r="A95" s="95"/>
      <c r="B95" s="101" t="s">
        <v>38</v>
      </c>
      <c r="C95" s="46" t="s">
        <v>14</v>
      </c>
      <c r="D95" s="76"/>
      <c r="E95" s="47"/>
      <c r="F95" s="47"/>
      <c r="G95" s="47"/>
      <c r="H95" s="47"/>
      <c r="I95" s="47"/>
      <c r="J95" s="47"/>
      <c r="K95" s="47">
        <v>58</v>
      </c>
      <c r="L95" s="55"/>
      <c r="M95" s="56"/>
      <c r="N95" s="56"/>
      <c r="O95" s="56"/>
      <c r="P95" s="56"/>
      <c r="Q95" s="56"/>
      <c r="R95" s="56"/>
      <c r="S95" s="56">
        <v>0.63057186344857574</v>
      </c>
    </row>
    <row r="96" spans="1:19">
      <c r="A96" s="95"/>
      <c r="B96" s="96"/>
      <c r="C96" s="33" t="s">
        <v>15</v>
      </c>
      <c r="D96" s="74">
        <v>1091</v>
      </c>
      <c r="E96" s="34">
        <v>1314</v>
      </c>
      <c r="F96" s="34">
        <v>955</v>
      </c>
      <c r="G96" s="34">
        <v>716</v>
      </c>
      <c r="H96" s="34">
        <v>746</v>
      </c>
      <c r="I96" s="34">
        <v>1247</v>
      </c>
      <c r="J96" s="34">
        <v>2205</v>
      </c>
      <c r="K96" s="34">
        <v>8274</v>
      </c>
      <c r="L96" s="36">
        <v>85.301016419077399</v>
      </c>
      <c r="M96" s="37">
        <v>85.214007782101163</v>
      </c>
      <c r="N96" s="37">
        <v>85.881294964028783</v>
      </c>
      <c r="O96" s="37">
        <v>87.104622871046232</v>
      </c>
      <c r="P96" s="37">
        <v>89.021479713603824</v>
      </c>
      <c r="Q96" s="37">
        <v>94.326777609682296</v>
      </c>
      <c r="R96" s="37">
        <v>96.583442838370573</v>
      </c>
      <c r="S96" s="37">
        <v>89.954337899543376</v>
      </c>
    </row>
    <row r="97" spans="1:19">
      <c r="A97" s="95"/>
      <c r="B97" s="96"/>
      <c r="C97" s="33" t="s">
        <v>16</v>
      </c>
      <c r="D97" s="74"/>
      <c r="E97" s="34"/>
      <c r="F97" s="34"/>
      <c r="G97" s="34"/>
      <c r="H97" s="34"/>
      <c r="I97" s="34"/>
      <c r="J97" s="34"/>
      <c r="K97" s="34">
        <v>866</v>
      </c>
      <c r="L97" s="36"/>
      <c r="M97" s="37"/>
      <c r="N97" s="37"/>
      <c r="O97" s="37"/>
      <c r="P97" s="37"/>
      <c r="Q97" s="37"/>
      <c r="R97" s="37"/>
      <c r="S97" s="37">
        <v>9.4150902370080445</v>
      </c>
    </row>
    <row r="98" spans="1:19">
      <c r="A98" s="95"/>
      <c r="B98" s="96"/>
      <c r="C98" s="39" t="s">
        <v>9</v>
      </c>
      <c r="D98" s="75">
        <v>1279</v>
      </c>
      <c r="E98" s="40">
        <v>1542</v>
      </c>
      <c r="F98" s="40">
        <v>1112</v>
      </c>
      <c r="G98" s="40">
        <v>822</v>
      </c>
      <c r="H98" s="40">
        <v>838</v>
      </c>
      <c r="I98" s="40">
        <v>1322</v>
      </c>
      <c r="J98" s="40">
        <v>2283</v>
      </c>
      <c r="K98" s="40">
        <v>9198</v>
      </c>
      <c r="L98" s="42">
        <v>100</v>
      </c>
      <c r="M98" s="43">
        <v>100</v>
      </c>
      <c r="N98" s="43">
        <v>100</v>
      </c>
      <c r="O98" s="43">
        <v>100</v>
      </c>
      <c r="P98" s="43">
        <v>100</v>
      </c>
      <c r="Q98" s="43">
        <v>100</v>
      </c>
      <c r="R98" s="43">
        <v>100</v>
      </c>
      <c r="S98" s="43">
        <v>100</v>
      </c>
    </row>
    <row r="99" spans="1:19" ht="12.75" customHeight="1">
      <c r="A99" s="95"/>
      <c r="B99" s="99" t="s">
        <v>39</v>
      </c>
      <c r="C99" s="45" t="s">
        <v>14</v>
      </c>
      <c r="D99" s="74"/>
      <c r="E99" s="34"/>
      <c r="F99" s="34"/>
      <c r="G99" s="34"/>
      <c r="H99" s="34"/>
      <c r="I99" s="34"/>
      <c r="J99" s="34"/>
      <c r="K99" s="34">
        <v>47</v>
      </c>
      <c r="L99" s="36"/>
      <c r="M99" s="37"/>
      <c r="N99" s="37"/>
      <c r="O99" s="37"/>
      <c r="P99" s="37"/>
      <c r="Q99" s="37"/>
      <c r="R99" s="37"/>
      <c r="S99" s="37">
        <v>0.75393006095604742</v>
      </c>
    </row>
    <row r="100" spans="1:19">
      <c r="A100" s="95"/>
      <c r="B100" s="96"/>
      <c r="C100" s="45" t="s">
        <v>15</v>
      </c>
      <c r="D100" s="74">
        <v>729</v>
      </c>
      <c r="E100" s="34">
        <v>893</v>
      </c>
      <c r="F100" s="34">
        <v>843</v>
      </c>
      <c r="G100" s="34">
        <v>576</v>
      </c>
      <c r="H100" s="34">
        <v>600</v>
      </c>
      <c r="I100" s="34">
        <v>899</v>
      </c>
      <c r="J100" s="34">
        <v>1412</v>
      </c>
      <c r="K100" s="34">
        <v>5952</v>
      </c>
      <c r="L100" s="36">
        <v>94.064516129032256</v>
      </c>
      <c r="M100" s="37">
        <v>93.60587002096436</v>
      </c>
      <c r="N100" s="37">
        <v>94.719101123595507</v>
      </c>
      <c r="O100" s="37">
        <v>95.206611570247929</v>
      </c>
      <c r="P100" s="37">
        <v>94.786729857819907</v>
      </c>
      <c r="Q100" s="37">
        <v>96.355841371918544</v>
      </c>
      <c r="R100" s="37">
        <v>97.78393351800554</v>
      </c>
      <c r="S100" s="37">
        <v>95.476419634263721</v>
      </c>
    </row>
    <row r="101" spans="1:19">
      <c r="A101" s="95"/>
      <c r="B101" s="96"/>
      <c r="C101" s="45" t="s">
        <v>16</v>
      </c>
      <c r="D101" s="74"/>
      <c r="E101" s="34"/>
      <c r="F101" s="34"/>
      <c r="G101" s="34"/>
      <c r="H101" s="34"/>
      <c r="I101" s="34"/>
      <c r="J101" s="34"/>
      <c r="K101" s="34">
        <v>235</v>
      </c>
      <c r="L101" s="36"/>
      <c r="M101" s="37"/>
      <c r="N101" s="37"/>
      <c r="O101" s="37"/>
      <c r="P101" s="37"/>
      <c r="Q101" s="37"/>
      <c r="R101" s="37"/>
      <c r="S101" s="37">
        <v>3.7696503047802374</v>
      </c>
    </row>
    <row r="102" spans="1:19" ht="13.8" thickBot="1">
      <c r="A102" s="95"/>
      <c r="B102" s="102"/>
      <c r="C102" s="64" t="s">
        <v>9</v>
      </c>
      <c r="D102" s="77">
        <v>775</v>
      </c>
      <c r="E102" s="59">
        <v>954</v>
      </c>
      <c r="F102" s="59">
        <v>890</v>
      </c>
      <c r="G102" s="59">
        <v>605</v>
      </c>
      <c r="H102" s="59">
        <v>633</v>
      </c>
      <c r="I102" s="59">
        <v>933</v>
      </c>
      <c r="J102" s="59">
        <v>1444</v>
      </c>
      <c r="K102" s="59">
        <v>6234</v>
      </c>
      <c r="L102" s="61">
        <v>100</v>
      </c>
      <c r="M102" s="62">
        <v>100</v>
      </c>
      <c r="N102" s="62">
        <v>100</v>
      </c>
      <c r="O102" s="62">
        <v>100</v>
      </c>
      <c r="P102" s="62">
        <v>100</v>
      </c>
      <c r="Q102" s="62">
        <v>100</v>
      </c>
      <c r="R102" s="62">
        <v>100</v>
      </c>
      <c r="S102" s="62">
        <v>100</v>
      </c>
    </row>
    <row r="103" spans="1:19" ht="12.75" customHeight="1">
      <c r="A103" s="95"/>
      <c r="B103" s="99" t="s">
        <v>40</v>
      </c>
      <c r="C103" s="33" t="s">
        <v>14</v>
      </c>
      <c r="D103" s="74"/>
      <c r="E103" s="34"/>
      <c r="F103" s="34"/>
      <c r="G103" s="34"/>
      <c r="H103" s="34"/>
      <c r="I103" s="34"/>
      <c r="J103" s="34"/>
      <c r="K103" s="34">
        <v>87</v>
      </c>
      <c r="L103" s="36"/>
      <c r="M103" s="37"/>
      <c r="N103" s="37"/>
      <c r="O103" s="37"/>
      <c r="P103" s="37"/>
      <c r="Q103" s="37"/>
      <c r="R103" s="37"/>
      <c r="S103" s="37">
        <v>1.0069444444444444</v>
      </c>
    </row>
    <row r="104" spans="1:19">
      <c r="A104" s="95"/>
      <c r="B104" s="96"/>
      <c r="C104" s="33" t="s">
        <v>15</v>
      </c>
      <c r="D104" s="74">
        <v>1048</v>
      </c>
      <c r="E104" s="34">
        <v>1280</v>
      </c>
      <c r="F104" s="34">
        <v>1072</v>
      </c>
      <c r="G104" s="34">
        <v>803</v>
      </c>
      <c r="H104" s="34">
        <v>799</v>
      </c>
      <c r="I104" s="34">
        <v>1197</v>
      </c>
      <c r="J104" s="34">
        <v>1904</v>
      </c>
      <c r="K104" s="34">
        <v>8103</v>
      </c>
      <c r="L104" s="36">
        <v>91.768826619964969</v>
      </c>
      <c r="M104" s="37">
        <v>92.552422270426604</v>
      </c>
      <c r="N104" s="37">
        <v>92.096219931271477</v>
      </c>
      <c r="O104" s="37">
        <v>89.921612541993284</v>
      </c>
      <c r="P104" s="37">
        <v>94</v>
      </c>
      <c r="Q104" s="37">
        <v>95</v>
      </c>
      <c r="R104" s="37">
        <v>97.741273100616027</v>
      </c>
      <c r="S104" s="37">
        <v>93.784722222222229</v>
      </c>
    </row>
    <row r="105" spans="1:19">
      <c r="A105" s="95"/>
      <c r="B105" s="96"/>
      <c r="C105" s="33" t="s">
        <v>16</v>
      </c>
      <c r="D105" s="74"/>
      <c r="E105" s="34"/>
      <c r="F105" s="34"/>
      <c r="G105" s="34"/>
      <c r="H105" s="34"/>
      <c r="I105" s="34"/>
      <c r="J105" s="34"/>
      <c r="K105" s="34">
        <v>450</v>
      </c>
      <c r="L105" s="36"/>
      <c r="M105" s="37"/>
      <c r="N105" s="37"/>
      <c r="O105" s="37"/>
      <c r="P105" s="37"/>
      <c r="Q105" s="37"/>
      <c r="R105" s="37"/>
      <c r="S105" s="37">
        <v>5.2083333333333339</v>
      </c>
    </row>
    <row r="106" spans="1:19" ht="13.8" thickBot="1">
      <c r="A106" s="95"/>
      <c r="B106" s="100"/>
      <c r="C106" s="33" t="s">
        <v>9</v>
      </c>
      <c r="D106" s="74">
        <v>1142</v>
      </c>
      <c r="E106" s="34">
        <v>1383</v>
      </c>
      <c r="F106" s="34">
        <v>1164</v>
      </c>
      <c r="G106" s="34">
        <v>893</v>
      </c>
      <c r="H106" s="34">
        <v>850</v>
      </c>
      <c r="I106" s="34">
        <v>1260</v>
      </c>
      <c r="J106" s="34">
        <v>1948</v>
      </c>
      <c r="K106" s="34">
        <v>8640</v>
      </c>
      <c r="L106" s="36">
        <v>100</v>
      </c>
      <c r="M106" s="37">
        <v>100</v>
      </c>
      <c r="N106" s="37">
        <v>100</v>
      </c>
      <c r="O106" s="37">
        <v>100</v>
      </c>
      <c r="P106" s="37">
        <v>100</v>
      </c>
      <c r="Q106" s="37">
        <v>100</v>
      </c>
      <c r="R106" s="37">
        <v>100</v>
      </c>
      <c r="S106" s="37">
        <v>100</v>
      </c>
    </row>
    <row r="107" spans="1:19" ht="12.75" customHeight="1">
      <c r="A107" s="95"/>
      <c r="B107" s="98" t="s">
        <v>41</v>
      </c>
      <c r="C107" s="63" t="s">
        <v>14</v>
      </c>
      <c r="D107" s="73"/>
      <c r="E107" s="28"/>
      <c r="F107" s="28"/>
      <c r="G107" s="28"/>
      <c r="H107" s="28"/>
      <c r="I107" s="28"/>
      <c r="J107" s="28"/>
      <c r="K107" s="28">
        <v>40</v>
      </c>
      <c r="L107" s="30"/>
      <c r="M107" s="31"/>
      <c r="N107" s="31"/>
      <c r="O107" s="31"/>
      <c r="P107" s="31"/>
      <c r="Q107" s="31"/>
      <c r="R107" s="31"/>
      <c r="S107" s="31">
        <v>0.68587105624142664</v>
      </c>
    </row>
    <row r="108" spans="1:19">
      <c r="A108" s="95"/>
      <c r="B108" s="96"/>
      <c r="C108" s="45" t="s">
        <v>15</v>
      </c>
      <c r="D108" s="74">
        <v>806</v>
      </c>
      <c r="E108" s="34">
        <v>866</v>
      </c>
      <c r="F108" s="34">
        <v>716</v>
      </c>
      <c r="G108" s="34">
        <v>562</v>
      </c>
      <c r="H108" s="34">
        <v>582</v>
      </c>
      <c r="I108" s="34">
        <v>904</v>
      </c>
      <c r="J108" s="34">
        <v>1128</v>
      </c>
      <c r="K108" s="34">
        <v>5564</v>
      </c>
      <c r="L108" s="36">
        <v>94.26900584795321</v>
      </c>
      <c r="M108" s="37">
        <v>93.824485373781158</v>
      </c>
      <c r="N108" s="37">
        <v>92.626131953428199</v>
      </c>
      <c r="O108" s="37">
        <v>93.200663349917079</v>
      </c>
      <c r="P108" s="37">
        <v>95.409836065573771</v>
      </c>
      <c r="Q108" s="37">
        <v>97.835497835497833</v>
      </c>
      <c r="R108" s="37">
        <v>98.6013986013986</v>
      </c>
      <c r="S108" s="37">
        <v>95.40466392318244</v>
      </c>
    </row>
    <row r="109" spans="1:19">
      <c r="A109" s="95"/>
      <c r="B109" s="96"/>
      <c r="C109" s="45" t="s">
        <v>16</v>
      </c>
      <c r="D109" s="74"/>
      <c r="E109" s="34"/>
      <c r="F109" s="34"/>
      <c r="G109" s="34"/>
      <c r="H109" s="34"/>
      <c r="I109" s="34"/>
      <c r="J109" s="34"/>
      <c r="K109" s="34">
        <v>228</v>
      </c>
      <c r="L109" s="36"/>
      <c r="M109" s="37"/>
      <c r="N109" s="37"/>
      <c r="O109" s="37"/>
      <c r="P109" s="37"/>
      <c r="Q109" s="37"/>
      <c r="R109" s="37"/>
      <c r="S109" s="37">
        <v>3.9094650205761319</v>
      </c>
    </row>
    <row r="110" spans="1:19">
      <c r="A110" s="95"/>
      <c r="B110" s="100"/>
      <c r="C110" s="45" t="s">
        <v>9</v>
      </c>
      <c r="D110" s="74">
        <v>855</v>
      </c>
      <c r="E110" s="34">
        <v>923</v>
      </c>
      <c r="F110" s="34">
        <v>773</v>
      </c>
      <c r="G110" s="34">
        <v>603</v>
      </c>
      <c r="H110" s="34">
        <v>610</v>
      </c>
      <c r="I110" s="34">
        <v>924</v>
      </c>
      <c r="J110" s="34">
        <v>1144</v>
      </c>
      <c r="K110" s="34">
        <v>5832</v>
      </c>
      <c r="L110" s="36">
        <v>100</v>
      </c>
      <c r="M110" s="37">
        <v>100</v>
      </c>
      <c r="N110" s="37">
        <v>100</v>
      </c>
      <c r="O110" s="37">
        <v>100</v>
      </c>
      <c r="P110" s="37">
        <v>100</v>
      </c>
      <c r="Q110" s="37">
        <v>100</v>
      </c>
      <c r="R110" s="37">
        <v>100</v>
      </c>
      <c r="S110" s="37">
        <v>100</v>
      </c>
    </row>
    <row r="111" spans="1:19" ht="12.75" customHeight="1">
      <c r="A111" s="95"/>
      <c r="B111" s="101" t="s">
        <v>42</v>
      </c>
      <c r="C111" s="46" t="s">
        <v>14</v>
      </c>
      <c r="D111" s="76"/>
      <c r="E111" s="47"/>
      <c r="F111" s="47"/>
      <c r="G111" s="47"/>
      <c r="H111" s="47"/>
      <c r="I111" s="47"/>
      <c r="J111" s="47"/>
      <c r="K111" s="47">
        <v>50</v>
      </c>
      <c r="L111" s="55"/>
      <c r="M111" s="56"/>
      <c r="N111" s="56"/>
      <c r="O111" s="56"/>
      <c r="P111" s="56"/>
      <c r="Q111" s="56"/>
      <c r="R111" s="56"/>
      <c r="S111" s="56">
        <v>0.62814070351758799</v>
      </c>
    </row>
    <row r="112" spans="1:19">
      <c r="A112" s="95"/>
      <c r="B112" s="96"/>
      <c r="C112" s="33" t="s">
        <v>15</v>
      </c>
      <c r="D112" s="74">
        <v>973</v>
      </c>
      <c r="E112" s="34">
        <v>1131</v>
      </c>
      <c r="F112" s="34">
        <v>944</v>
      </c>
      <c r="G112" s="34">
        <v>702</v>
      </c>
      <c r="H112" s="34">
        <v>777</v>
      </c>
      <c r="I112" s="34">
        <v>1134</v>
      </c>
      <c r="J112" s="34">
        <v>1951</v>
      </c>
      <c r="K112" s="34">
        <v>7612</v>
      </c>
      <c r="L112" s="36">
        <v>92.932187201528166</v>
      </c>
      <c r="M112" s="37">
        <v>93.625827814569533</v>
      </c>
      <c r="N112" s="37">
        <v>94.117647058823522</v>
      </c>
      <c r="O112" s="37">
        <v>94.993234100135311</v>
      </c>
      <c r="P112" s="37">
        <v>95.925925925925924</v>
      </c>
      <c r="Q112" s="37">
        <v>97.33905579399142</v>
      </c>
      <c r="R112" s="37">
        <v>98.138832997987919</v>
      </c>
      <c r="S112" s="37">
        <v>95.628140703517587</v>
      </c>
    </row>
    <row r="113" spans="1:19">
      <c r="A113" s="95"/>
      <c r="B113" s="96"/>
      <c r="C113" s="33" t="s">
        <v>16</v>
      </c>
      <c r="D113" s="74"/>
      <c r="E113" s="34"/>
      <c r="F113" s="34"/>
      <c r="G113" s="34"/>
      <c r="H113" s="34"/>
      <c r="I113" s="34"/>
      <c r="J113" s="34"/>
      <c r="K113" s="34">
        <v>298</v>
      </c>
      <c r="L113" s="36"/>
      <c r="M113" s="37"/>
      <c r="N113" s="37"/>
      <c r="O113" s="37"/>
      <c r="P113" s="37"/>
      <c r="Q113" s="37"/>
      <c r="R113" s="37"/>
      <c r="S113" s="37">
        <v>3.7437185929648238</v>
      </c>
    </row>
    <row r="114" spans="1:19">
      <c r="A114" s="95"/>
      <c r="B114" s="96"/>
      <c r="C114" s="39" t="s">
        <v>9</v>
      </c>
      <c r="D114" s="75">
        <v>1047</v>
      </c>
      <c r="E114" s="40">
        <v>1208</v>
      </c>
      <c r="F114" s="40">
        <v>1003</v>
      </c>
      <c r="G114" s="40">
        <v>739</v>
      </c>
      <c r="H114" s="40">
        <v>810</v>
      </c>
      <c r="I114" s="40">
        <v>1165</v>
      </c>
      <c r="J114" s="40">
        <v>1988</v>
      </c>
      <c r="K114" s="40">
        <v>7960</v>
      </c>
      <c r="L114" s="42">
        <v>100</v>
      </c>
      <c r="M114" s="43">
        <v>100</v>
      </c>
      <c r="N114" s="43">
        <v>100</v>
      </c>
      <c r="O114" s="43">
        <v>100</v>
      </c>
      <c r="P114" s="43">
        <v>100</v>
      </c>
      <c r="Q114" s="43">
        <v>100</v>
      </c>
      <c r="R114" s="43">
        <v>100</v>
      </c>
      <c r="S114" s="43">
        <v>100</v>
      </c>
    </row>
    <row r="115" spans="1:19" ht="12.75" customHeight="1">
      <c r="A115" s="95"/>
      <c r="B115" s="99" t="s">
        <v>43</v>
      </c>
      <c r="C115" s="45" t="s">
        <v>14</v>
      </c>
      <c r="D115" s="74"/>
      <c r="E115" s="34"/>
      <c r="F115" s="34"/>
      <c r="G115" s="34"/>
      <c r="H115" s="34"/>
      <c r="I115" s="34"/>
      <c r="J115" s="34"/>
      <c r="K115" s="34">
        <v>16</v>
      </c>
      <c r="L115" s="36"/>
      <c r="M115" s="37"/>
      <c r="N115" s="37"/>
      <c r="O115" s="37"/>
      <c r="P115" s="37"/>
      <c r="Q115" s="37"/>
      <c r="R115" s="37"/>
      <c r="S115" s="37">
        <v>0.41862899005756149</v>
      </c>
    </row>
    <row r="116" spans="1:19">
      <c r="A116" s="95"/>
      <c r="B116" s="96"/>
      <c r="C116" s="45" t="s">
        <v>15</v>
      </c>
      <c r="D116" s="74">
        <v>558</v>
      </c>
      <c r="E116" s="34">
        <v>725</v>
      </c>
      <c r="F116" s="34">
        <v>531</v>
      </c>
      <c r="G116" s="34">
        <v>396</v>
      </c>
      <c r="H116" s="34">
        <v>316</v>
      </c>
      <c r="I116" s="34">
        <v>455</v>
      </c>
      <c r="J116" s="34">
        <v>610</v>
      </c>
      <c r="K116" s="34">
        <v>3591</v>
      </c>
      <c r="L116" s="36">
        <v>92.691029900332225</v>
      </c>
      <c r="M116" s="37">
        <v>92.592592592592595</v>
      </c>
      <c r="N116" s="37">
        <v>91.394148020654043</v>
      </c>
      <c r="O116" s="37">
        <v>93.396226415094347</v>
      </c>
      <c r="P116" s="37">
        <v>92.397660818713447</v>
      </c>
      <c r="Q116" s="37">
        <v>96.398305084745758</v>
      </c>
      <c r="R116" s="37">
        <v>98.70550161812298</v>
      </c>
      <c r="S116" s="37">
        <v>93.956043956043956</v>
      </c>
    </row>
    <row r="117" spans="1:19">
      <c r="A117" s="95"/>
      <c r="B117" s="96"/>
      <c r="C117" s="45" t="s">
        <v>16</v>
      </c>
      <c r="D117" s="74"/>
      <c r="E117" s="34"/>
      <c r="F117" s="34"/>
      <c r="G117" s="34"/>
      <c r="H117" s="34"/>
      <c r="I117" s="34"/>
      <c r="J117" s="34"/>
      <c r="K117" s="34">
        <v>215</v>
      </c>
      <c r="L117" s="36"/>
      <c r="M117" s="37"/>
      <c r="N117" s="37"/>
      <c r="O117" s="37"/>
      <c r="P117" s="37"/>
      <c r="Q117" s="37"/>
      <c r="R117" s="37"/>
      <c r="S117" s="37">
        <v>5.6253270538984825</v>
      </c>
    </row>
    <row r="118" spans="1:19">
      <c r="A118" s="95"/>
      <c r="B118" s="100"/>
      <c r="C118" s="45" t="s">
        <v>9</v>
      </c>
      <c r="D118" s="74">
        <v>602</v>
      </c>
      <c r="E118" s="34">
        <v>783</v>
      </c>
      <c r="F118" s="34">
        <v>581</v>
      </c>
      <c r="G118" s="34">
        <v>424</v>
      </c>
      <c r="H118" s="34">
        <v>342</v>
      </c>
      <c r="I118" s="34">
        <v>472</v>
      </c>
      <c r="J118" s="34">
        <v>618</v>
      </c>
      <c r="K118" s="34">
        <v>3822</v>
      </c>
      <c r="L118" s="36">
        <v>100</v>
      </c>
      <c r="M118" s="37">
        <v>100</v>
      </c>
      <c r="N118" s="37">
        <v>100</v>
      </c>
      <c r="O118" s="37">
        <v>100</v>
      </c>
      <c r="P118" s="37">
        <v>100</v>
      </c>
      <c r="Q118" s="37">
        <v>100</v>
      </c>
      <c r="R118" s="37">
        <v>100</v>
      </c>
      <c r="S118" s="37">
        <v>100</v>
      </c>
    </row>
    <row r="119" spans="1:19" ht="12.75" customHeight="1">
      <c r="A119" s="95"/>
      <c r="B119" s="101" t="s">
        <v>44</v>
      </c>
      <c r="C119" s="46" t="s">
        <v>14</v>
      </c>
      <c r="D119" s="76"/>
      <c r="E119" s="47"/>
      <c r="F119" s="47"/>
      <c r="G119" s="47"/>
      <c r="H119" s="47"/>
      <c r="I119" s="47"/>
      <c r="J119" s="47"/>
      <c r="K119" s="47"/>
      <c r="L119" s="55"/>
      <c r="M119" s="56"/>
      <c r="N119" s="56"/>
      <c r="O119" s="56"/>
      <c r="P119" s="56"/>
      <c r="Q119" s="56"/>
      <c r="R119" s="56"/>
      <c r="S119" s="56"/>
    </row>
    <row r="120" spans="1:19">
      <c r="A120" s="95"/>
      <c r="B120" s="96"/>
      <c r="C120" s="33" t="s">
        <v>15</v>
      </c>
      <c r="D120" s="74">
        <v>399</v>
      </c>
      <c r="E120" s="34">
        <v>528</v>
      </c>
      <c r="F120" s="34">
        <v>538</v>
      </c>
      <c r="G120" s="34">
        <v>461</v>
      </c>
      <c r="H120" s="34">
        <v>451</v>
      </c>
      <c r="I120" s="34">
        <v>585</v>
      </c>
      <c r="J120" s="34">
        <v>643</v>
      </c>
      <c r="K120" s="34">
        <v>3605</v>
      </c>
      <c r="L120" s="36">
        <v>93.882352941176478</v>
      </c>
      <c r="M120" s="37">
        <v>93.28621908127208</v>
      </c>
      <c r="N120" s="37">
        <v>94.885361552028215</v>
      </c>
      <c r="O120" s="37">
        <v>93.319838056680155</v>
      </c>
      <c r="P120" s="37">
        <v>93.762993762993759</v>
      </c>
      <c r="Q120" s="37">
        <v>97.014925373134332</v>
      </c>
      <c r="R120" s="37">
        <v>98.619631901840492</v>
      </c>
      <c r="S120" s="37">
        <v>95.168954593453009</v>
      </c>
    </row>
    <row r="121" spans="1:19">
      <c r="A121" s="95"/>
      <c r="B121" s="96"/>
      <c r="C121" s="33" t="s">
        <v>16</v>
      </c>
      <c r="D121" s="74"/>
      <c r="E121" s="34"/>
      <c r="F121" s="34"/>
      <c r="G121" s="34"/>
      <c r="H121" s="34"/>
      <c r="I121" s="34"/>
      <c r="J121" s="34"/>
      <c r="K121" s="34"/>
      <c r="L121" s="36"/>
      <c r="M121" s="37"/>
      <c r="N121" s="37"/>
      <c r="O121" s="37"/>
      <c r="P121" s="37"/>
      <c r="Q121" s="37"/>
      <c r="R121" s="37"/>
      <c r="S121" s="37"/>
    </row>
    <row r="122" spans="1:19">
      <c r="A122" s="95"/>
      <c r="B122" s="96"/>
      <c r="C122" s="39" t="s">
        <v>9</v>
      </c>
      <c r="D122" s="75">
        <v>425</v>
      </c>
      <c r="E122" s="40">
        <v>566</v>
      </c>
      <c r="F122" s="40">
        <v>567</v>
      </c>
      <c r="G122" s="40">
        <v>494</v>
      </c>
      <c r="H122" s="40">
        <v>481</v>
      </c>
      <c r="I122" s="40">
        <v>603</v>
      </c>
      <c r="J122" s="40">
        <v>652</v>
      </c>
      <c r="K122" s="40">
        <v>3788</v>
      </c>
      <c r="L122" s="42">
        <v>100</v>
      </c>
      <c r="M122" s="43">
        <v>100</v>
      </c>
      <c r="N122" s="43">
        <v>100</v>
      </c>
      <c r="O122" s="43">
        <v>100</v>
      </c>
      <c r="P122" s="43">
        <v>100</v>
      </c>
      <c r="Q122" s="43">
        <v>100</v>
      </c>
      <c r="R122" s="43">
        <v>100</v>
      </c>
      <c r="S122" s="43">
        <v>100</v>
      </c>
    </row>
    <row r="123" spans="1:19" ht="12.75" customHeight="1">
      <c r="A123" s="95"/>
      <c r="B123" s="99" t="s">
        <v>45</v>
      </c>
      <c r="C123" s="45" t="s">
        <v>14</v>
      </c>
      <c r="D123" s="74"/>
      <c r="E123" s="34"/>
      <c r="F123" s="34"/>
      <c r="G123" s="34"/>
      <c r="H123" s="34"/>
      <c r="I123" s="34"/>
      <c r="J123" s="34"/>
      <c r="K123" s="34">
        <v>45</v>
      </c>
      <c r="L123" s="36"/>
      <c r="M123" s="37"/>
      <c r="N123" s="37"/>
      <c r="O123" s="37"/>
      <c r="P123" s="37"/>
      <c r="Q123" s="37"/>
      <c r="R123" s="37"/>
      <c r="S123" s="37">
        <v>0.96071733561058936</v>
      </c>
    </row>
    <row r="124" spans="1:19">
      <c r="A124" s="95"/>
      <c r="B124" s="96"/>
      <c r="C124" s="45" t="s">
        <v>15</v>
      </c>
      <c r="D124" s="74">
        <v>622</v>
      </c>
      <c r="E124" s="34">
        <v>629</v>
      </c>
      <c r="F124" s="34">
        <v>459</v>
      </c>
      <c r="G124" s="34">
        <v>426</v>
      </c>
      <c r="H124" s="34">
        <v>536</v>
      </c>
      <c r="I124" s="34">
        <v>867</v>
      </c>
      <c r="J124" s="34">
        <v>970</v>
      </c>
      <c r="K124" s="34">
        <v>4509</v>
      </c>
      <c r="L124" s="36">
        <v>95.107033639143737</v>
      </c>
      <c r="M124" s="37">
        <v>96.030534351145036</v>
      </c>
      <c r="N124" s="37">
        <v>96.226415094339629</v>
      </c>
      <c r="O124" s="37">
        <v>95.730337078651687</v>
      </c>
      <c r="P124" s="37">
        <v>94.200351493848856</v>
      </c>
      <c r="Q124" s="37">
        <v>96.763392857142861</v>
      </c>
      <c r="R124" s="37">
        <v>98.178137651821856</v>
      </c>
      <c r="S124" s="37">
        <v>96.263877028181042</v>
      </c>
    </row>
    <row r="125" spans="1:19">
      <c r="A125" s="95"/>
      <c r="B125" s="96"/>
      <c r="C125" s="45" t="s">
        <v>16</v>
      </c>
      <c r="D125" s="74"/>
      <c r="E125" s="34"/>
      <c r="F125" s="34"/>
      <c r="G125" s="34"/>
      <c r="H125" s="34"/>
      <c r="I125" s="34"/>
      <c r="J125" s="34"/>
      <c r="K125" s="34">
        <v>130</v>
      </c>
      <c r="L125" s="36"/>
      <c r="M125" s="37"/>
      <c r="N125" s="37"/>
      <c r="O125" s="37"/>
      <c r="P125" s="37"/>
      <c r="Q125" s="37"/>
      <c r="R125" s="37"/>
      <c r="S125" s="37">
        <v>2.7754056362083688</v>
      </c>
    </row>
    <row r="126" spans="1:19">
      <c r="A126" s="95"/>
      <c r="B126" s="100"/>
      <c r="C126" s="45" t="s">
        <v>9</v>
      </c>
      <c r="D126" s="74">
        <v>654</v>
      </c>
      <c r="E126" s="34">
        <v>655</v>
      </c>
      <c r="F126" s="34">
        <v>477</v>
      </c>
      <c r="G126" s="34">
        <v>445</v>
      </c>
      <c r="H126" s="34">
        <v>569</v>
      </c>
      <c r="I126" s="34">
        <v>896</v>
      </c>
      <c r="J126" s="34">
        <v>988</v>
      </c>
      <c r="K126" s="34">
        <v>4684</v>
      </c>
      <c r="L126" s="36">
        <v>100</v>
      </c>
      <c r="M126" s="37">
        <v>100</v>
      </c>
      <c r="N126" s="37">
        <v>100</v>
      </c>
      <c r="O126" s="37">
        <v>100</v>
      </c>
      <c r="P126" s="37">
        <v>100</v>
      </c>
      <c r="Q126" s="37">
        <v>100</v>
      </c>
      <c r="R126" s="37">
        <v>100</v>
      </c>
      <c r="S126" s="37">
        <v>100</v>
      </c>
    </row>
    <row r="127" spans="1:19" ht="12.75" customHeight="1">
      <c r="A127" s="95"/>
      <c r="B127" s="101" t="s">
        <v>46</v>
      </c>
      <c r="C127" s="46" t="s">
        <v>14</v>
      </c>
      <c r="D127" s="76"/>
      <c r="E127" s="47"/>
      <c r="F127" s="47"/>
      <c r="G127" s="47"/>
      <c r="H127" s="47"/>
      <c r="I127" s="47"/>
      <c r="J127" s="47"/>
      <c r="K127" s="47">
        <v>32</v>
      </c>
      <c r="L127" s="55"/>
      <c r="M127" s="56"/>
      <c r="N127" s="56"/>
      <c r="O127" s="56"/>
      <c r="P127" s="56"/>
      <c r="Q127" s="56"/>
      <c r="R127" s="56"/>
      <c r="S127" s="56">
        <v>1.1887072808320951</v>
      </c>
    </row>
    <row r="128" spans="1:19">
      <c r="A128" s="95"/>
      <c r="B128" s="96"/>
      <c r="C128" s="33" t="s">
        <v>15</v>
      </c>
      <c r="D128" s="74">
        <v>401</v>
      </c>
      <c r="E128" s="34">
        <v>458</v>
      </c>
      <c r="F128" s="34">
        <v>349</v>
      </c>
      <c r="G128" s="34">
        <v>267</v>
      </c>
      <c r="H128" s="34">
        <v>259</v>
      </c>
      <c r="I128" s="34">
        <v>367</v>
      </c>
      <c r="J128" s="34">
        <v>479</v>
      </c>
      <c r="K128" s="34">
        <v>2580</v>
      </c>
      <c r="L128" s="36">
        <v>97.566909975669105</v>
      </c>
      <c r="M128" s="37">
        <v>96.016771488469601</v>
      </c>
      <c r="N128" s="37">
        <v>95.879120879120876</v>
      </c>
      <c r="O128" s="37">
        <v>96.739130434782609</v>
      </c>
      <c r="P128" s="37">
        <v>94.525547445255469</v>
      </c>
      <c r="Q128" s="37">
        <v>94.344473007712082</v>
      </c>
      <c r="R128" s="37">
        <v>95.60878243512974</v>
      </c>
      <c r="S128" s="37">
        <v>95.839524517087668</v>
      </c>
    </row>
    <row r="129" spans="1:19">
      <c r="A129" s="95"/>
      <c r="B129" s="96"/>
      <c r="C129" s="33" t="s">
        <v>16</v>
      </c>
      <c r="D129" s="74"/>
      <c r="E129" s="34"/>
      <c r="F129" s="34"/>
      <c r="G129" s="34"/>
      <c r="H129" s="34"/>
      <c r="I129" s="34"/>
      <c r="J129" s="34"/>
      <c r="K129" s="34">
        <v>80</v>
      </c>
      <c r="L129" s="36"/>
      <c r="M129" s="37"/>
      <c r="N129" s="37"/>
      <c r="O129" s="37"/>
      <c r="P129" s="37"/>
      <c r="Q129" s="37"/>
      <c r="R129" s="37"/>
      <c r="S129" s="37">
        <v>2.9717682020802374</v>
      </c>
    </row>
    <row r="130" spans="1:19">
      <c r="A130" s="95"/>
      <c r="B130" s="96"/>
      <c r="C130" s="39" t="s">
        <v>9</v>
      </c>
      <c r="D130" s="75">
        <v>411</v>
      </c>
      <c r="E130" s="40">
        <v>477</v>
      </c>
      <c r="F130" s="40">
        <v>364</v>
      </c>
      <c r="G130" s="40">
        <v>276</v>
      </c>
      <c r="H130" s="40">
        <v>274</v>
      </c>
      <c r="I130" s="40">
        <v>389</v>
      </c>
      <c r="J130" s="40">
        <v>501</v>
      </c>
      <c r="K130" s="40">
        <v>2692</v>
      </c>
      <c r="L130" s="42">
        <v>100</v>
      </c>
      <c r="M130" s="43">
        <v>100</v>
      </c>
      <c r="N130" s="43">
        <v>100</v>
      </c>
      <c r="O130" s="43">
        <v>100</v>
      </c>
      <c r="P130" s="43">
        <v>100</v>
      </c>
      <c r="Q130" s="43">
        <v>100</v>
      </c>
      <c r="R130" s="43">
        <v>100</v>
      </c>
      <c r="S130" s="43">
        <v>100</v>
      </c>
    </row>
    <row r="131" spans="1:19" ht="12.75" customHeight="1">
      <c r="A131" s="95"/>
      <c r="B131" s="99" t="s">
        <v>47</v>
      </c>
      <c r="C131" s="45" t="s">
        <v>14</v>
      </c>
      <c r="D131" s="74"/>
      <c r="E131" s="34"/>
      <c r="F131" s="34"/>
      <c r="G131" s="34"/>
      <c r="H131" s="34"/>
      <c r="I131" s="34"/>
      <c r="J131" s="34"/>
      <c r="K131" s="34">
        <v>20</v>
      </c>
      <c r="L131" s="36"/>
      <c r="M131" s="37"/>
      <c r="N131" s="37"/>
      <c r="O131" s="37"/>
      <c r="P131" s="37"/>
      <c r="Q131" s="37"/>
      <c r="R131" s="37"/>
      <c r="S131" s="37">
        <v>0.7836990595611284</v>
      </c>
    </row>
    <row r="132" spans="1:19">
      <c r="A132" s="95"/>
      <c r="B132" s="96"/>
      <c r="C132" s="45" t="s">
        <v>15</v>
      </c>
      <c r="D132" s="74">
        <v>353</v>
      </c>
      <c r="E132" s="34">
        <v>376</v>
      </c>
      <c r="F132" s="34">
        <v>310</v>
      </c>
      <c r="G132" s="34">
        <v>234</v>
      </c>
      <c r="H132" s="34">
        <v>257</v>
      </c>
      <c r="I132" s="34">
        <v>414</v>
      </c>
      <c r="J132" s="34">
        <v>506</v>
      </c>
      <c r="K132" s="34">
        <v>2450</v>
      </c>
      <c r="L132" s="36">
        <v>94.38502673796792</v>
      </c>
      <c r="M132" s="37">
        <v>94.710327455919398</v>
      </c>
      <c r="N132" s="37">
        <v>96.875</v>
      </c>
      <c r="O132" s="37">
        <v>93.600000000000009</v>
      </c>
      <c r="P132" s="37">
        <v>96.254681647940075</v>
      </c>
      <c r="Q132" s="37">
        <v>96.955503512880554</v>
      </c>
      <c r="R132" s="37">
        <v>97.872340425531917</v>
      </c>
      <c r="S132" s="37">
        <v>96.003134796238243</v>
      </c>
    </row>
    <row r="133" spans="1:19">
      <c r="A133" s="95"/>
      <c r="B133" s="96"/>
      <c r="C133" s="45" t="s">
        <v>16</v>
      </c>
      <c r="D133" s="74"/>
      <c r="E133" s="34"/>
      <c r="F133" s="34"/>
      <c r="G133" s="34"/>
      <c r="H133" s="34"/>
      <c r="I133" s="34"/>
      <c r="J133" s="34"/>
      <c r="K133" s="34">
        <v>82</v>
      </c>
      <c r="L133" s="36"/>
      <c r="M133" s="37"/>
      <c r="N133" s="37"/>
      <c r="O133" s="37"/>
      <c r="P133" s="37"/>
      <c r="Q133" s="37"/>
      <c r="R133" s="37"/>
      <c r="S133" s="37">
        <v>3.2131661442006272</v>
      </c>
    </row>
    <row r="134" spans="1:19">
      <c r="A134" s="95"/>
      <c r="B134" s="100"/>
      <c r="C134" s="45" t="s">
        <v>9</v>
      </c>
      <c r="D134" s="74">
        <v>374</v>
      </c>
      <c r="E134" s="34">
        <v>397</v>
      </c>
      <c r="F134" s="34">
        <v>320</v>
      </c>
      <c r="G134" s="34">
        <v>250</v>
      </c>
      <c r="H134" s="34">
        <v>267</v>
      </c>
      <c r="I134" s="34">
        <v>427</v>
      </c>
      <c r="J134" s="34">
        <v>517</v>
      </c>
      <c r="K134" s="34">
        <v>2552</v>
      </c>
      <c r="L134" s="36">
        <v>100</v>
      </c>
      <c r="M134" s="37">
        <v>100</v>
      </c>
      <c r="N134" s="37">
        <v>100</v>
      </c>
      <c r="O134" s="37">
        <v>100</v>
      </c>
      <c r="P134" s="37">
        <v>100</v>
      </c>
      <c r="Q134" s="37">
        <v>100</v>
      </c>
      <c r="R134" s="37">
        <v>100</v>
      </c>
      <c r="S134" s="37">
        <v>100</v>
      </c>
    </row>
    <row r="135" spans="1:19" ht="12.75" customHeight="1">
      <c r="A135" s="95"/>
      <c r="B135" s="101" t="s">
        <v>48</v>
      </c>
      <c r="C135" s="46" t="s">
        <v>14</v>
      </c>
      <c r="D135" s="76"/>
      <c r="E135" s="47"/>
      <c r="F135" s="47"/>
      <c r="G135" s="47"/>
      <c r="H135" s="47"/>
      <c r="I135" s="47"/>
      <c r="J135" s="47"/>
      <c r="K135" s="47"/>
      <c r="L135" s="55"/>
      <c r="M135" s="56"/>
      <c r="N135" s="56"/>
      <c r="O135" s="56"/>
      <c r="P135" s="56"/>
      <c r="Q135" s="56"/>
      <c r="R135" s="56"/>
      <c r="S135" s="56"/>
    </row>
    <row r="136" spans="1:19">
      <c r="A136" s="95"/>
      <c r="B136" s="96"/>
      <c r="C136" s="33" t="s">
        <v>15</v>
      </c>
      <c r="D136" s="74">
        <v>133</v>
      </c>
      <c r="E136" s="34">
        <v>150</v>
      </c>
      <c r="F136" s="34">
        <v>116</v>
      </c>
      <c r="G136" s="34">
        <v>76</v>
      </c>
      <c r="H136" s="34">
        <v>90</v>
      </c>
      <c r="I136" s="34">
        <v>139</v>
      </c>
      <c r="J136" s="34">
        <v>231</v>
      </c>
      <c r="K136" s="34">
        <v>935</v>
      </c>
      <c r="L136" s="36">
        <v>96.376811594202891</v>
      </c>
      <c r="M136" s="37">
        <v>92.592592592592595</v>
      </c>
      <c r="N136" s="37">
        <v>94.308943089430898</v>
      </c>
      <c r="O136" s="37">
        <v>96.202531645569621</v>
      </c>
      <c r="P136" s="37">
        <v>100</v>
      </c>
      <c r="Q136" s="37">
        <v>99.285714285714292</v>
      </c>
      <c r="R136" s="37">
        <v>98.297872340425528</v>
      </c>
      <c r="S136" s="37">
        <v>96.690796277145807</v>
      </c>
    </row>
    <row r="137" spans="1:19">
      <c r="A137" s="95"/>
      <c r="B137" s="96"/>
      <c r="C137" s="33" t="s">
        <v>16</v>
      </c>
      <c r="D137" s="74"/>
      <c r="E137" s="34"/>
      <c r="F137" s="34"/>
      <c r="G137" s="34"/>
      <c r="H137" s="34"/>
      <c r="I137" s="34"/>
      <c r="J137" s="34"/>
      <c r="K137" s="34"/>
      <c r="L137" s="36"/>
      <c r="M137" s="37"/>
      <c r="N137" s="37"/>
      <c r="O137" s="37"/>
      <c r="P137" s="37"/>
      <c r="Q137" s="37"/>
      <c r="R137" s="37"/>
      <c r="S137" s="37"/>
    </row>
    <row r="138" spans="1:19">
      <c r="A138" s="95"/>
      <c r="B138" s="96"/>
      <c r="C138" s="39" t="s">
        <v>9</v>
      </c>
      <c r="D138" s="75">
        <v>138</v>
      </c>
      <c r="E138" s="40">
        <v>162</v>
      </c>
      <c r="F138" s="40">
        <v>123</v>
      </c>
      <c r="G138" s="40">
        <v>79</v>
      </c>
      <c r="H138" s="40">
        <v>90</v>
      </c>
      <c r="I138" s="40">
        <v>140</v>
      </c>
      <c r="J138" s="40">
        <v>235</v>
      </c>
      <c r="K138" s="40">
        <v>967</v>
      </c>
      <c r="L138" s="42">
        <v>100</v>
      </c>
      <c r="M138" s="43">
        <v>100</v>
      </c>
      <c r="N138" s="43">
        <v>100</v>
      </c>
      <c r="O138" s="43">
        <v>100</v>
      </c>
      <c r="P138" s="43">
        <v>100</v>
      </c>
      <c r="Q138" s="43">
        <v>100</v>
      </c>
      <c r="R138" s="43">
        <v>100</v>
      </c>
      <c r="S138" s="43">
        <v>100</v>
      </c>
    </row>
    <row r="139" spans="1:19" ht="12.75" customHeight="1">
      <c r="A139" s="95"/>
      <c r="B139" s="99" t="s">
        <v>49</v>
      </c>
      <c r="C139" s="45" t="s">
        <v>14</v>
      </c>
      <c r="D139" s="74"/>
      <c r="E139" s="34"/>
      <c r="F139" s="34"/>
      <c r="G139" s="34"/>
      <c r="H139" s="34"/>
      <c r="I139" s="34"/>
      <c r="J139" s="34"/>
      <c r="K139" s="34"/>
      <c r="L139" s="36"/>
      <c r="M139" s="37"/>
      <c r="N139" s="37"/>
      <c r="O139" s="37"/>
      <c r="P139" s="37"/>
      <c r="Q139" s="37"/>
      <c r="R139" s="37"/>
      <c r="S139" s="37"/>
    </row>
    <row r="140" spans="1:19">
      <c r="A140" s="95"/>
      <c r="B140" s="96"/>
      <c r="C140" s="45" t="s">
        <v>15</v>
      </c>
      <c r="D140" s="74">
        <v>123</v>
      </c>
      <c r="E140" s="34">
        <v>138</v>
      </c>
      <c r="F140" s="34">
        <v>111</v>
      </c>
      <c r="G140" s="34">
        <v>99</v>
      </c>
      <c r="H140" s="34">
        <v>121</v>
      </c>
      <c r="I140" s="34">
        <v>259</v>
      </c>
      <c r="J140" s="34">
        <v>293</v>
      </c>
      <c r="K140" s="34">
        <v>1144</v>
      </c>
      <c r="L140" s="36">
        <v>96.850393700787393</v>
      </c>
      <c r="M140" s="37">
        <v>98.571428571428584</v>
      </c>
      <c r="N140" s="37">
        <v>95.689655172413794</v>
      </c>
      <c r="O140" s="37">
        <v>99</v>
      </c>
      <c r="P140" s="37">
        <v>96.8</v>
      </c>
      <c r="Q140" s="37">
        <v>98.854961832061079</v>
      </c>
      <c r="R140" s="37">
        <v>97.666666666666671</v>
      </c>
      <c r="S140" s="37">
        <v>97.777777777777771</v>
      </c>
    </row>
    <row r="141" spans="1:19">
      <c r="A141" s="95"/>
      <c r="B141" s="96"/>
      <c r="C141" s="45" t="s">
        <v>16</v>
      </c>
      <c r="D141" s="74"/>
      <c r="E141" s="34"/>
      <c r="F141" s="34"/>
      <c r="G141" s="34"/>
      <c r="H141" s="34"/>
      <c r="I141" s="34"/>
      <c r="J141" s="34"/>
      <c r="K141" s="34"/>
      <c r="L141" s="36"/>
      <c r="M141" s="37"/>
      <c r="N141" s="37"/>
      <c r="O141" s="37"/>
      <c r="P141" s="37"/>
      <c r="Q141" s="37"/>
      <c r="R141" s="37"/>
      <c r="S141" s="37"/>
    </row>
    <row r="142" spans="1:19" ht="13.8" thickBot="1">
      <c r="A142" s="95"/>
      <c r="B142" s="102"/>
      <c r="C142" s="64" t="s">
        <v>9</v>
      </c>
      <c r="D142" s="77">
        <v>127</v>
      </c>
      <c r="E142" s="59">
        <v>140</v>
      </c>
      <c r="F142" s="59">
        <v>116</v>
      </c>
      <c r="G142" s="59">
        <v>100</v>
      </c>
      <c r="H142" s="59">
        <v>125</v>
      </c>
      <c r="I142" s="59">
        <v>262</v>
      </c>
      <c r="J142" s="59">
        <v>300</v>
      </c>
      <c r="K142" s="59">
        <v>1170</v>
      </c>
      <c r="L142" s="61">
        <v>100</v>
      </c>
      <c r="M142" s="62">
        <v>100</v>
      </c>
      <c r="N142" s="62">
        <v>100</v>
      </c>
      <c r="O142" s="62">
        <v>100</v>
      </c>
      <c r="P142" s="62">
        <v>100</v>
      </c>
      <c r="Q142" s="62">
        <v>100</v>
      </c>
      <c r="R142" s="62">
        <v>100</v>
      </c>
      <c r="S142" s="62">
        <v>100</v>
      </c>
    </row>
    <row r="143" spans="1:19" ht="12.75" customHeight="1">
      <c r="A143" s="95"/>
      <c r="B143" s="99" t="s">
        <v>50</v>
      </c>
      <c r="C143" s="33" t="s">
        <v>14</v>
      </c>
      <c r="D143" s="74"/>
      <c r="E143" s="34"/>
      <c r="F143" s="34"/>
      <c r="G143" s="34"/>
      <c r="H143" s="34"/>
      <c r="I143" s="34"/>
      <c r="J143" s="34"/>
      <c r="K143" s="34">
        <v>34</v>
      </c>
      <c r="L143" s="36"/>
      <c r="M143" s="37"/>
      <c r="N143" s="37"/>
      <c r="O143" s="37"/>
      <c r="P143" s="37"/>
      <c r="Q143" s="37"/>
      <c r="R143" s="37"/>
      <c r="S143" s="37">
        <v>0.75005515111405252</v>
      </c>
    </row>
    <row r="144" spans="1:19">
      <c r="A144" s="95"/>
      <c r="B144" s="96"/>
      <c r="C144" s="33" t="s">
        <v>15</v>
      </c>
      <c r="D144" s="74">
        <v>464</v>
      </c>
      <c r="E144" s="34">
        <v>619</v>
      </c>
      <c r="F144" s="34">
        <v>511</v>
      </c>
      <c r="G144" s="34">
        <v>436</v>
      </c>
      <c r="H144" s="34">
        <v>541</v>
      </c>
      <c r="I144" s="34">
        <v>760</v>
      </c>
      <c r="J144" s="34">
        <v>1064</v>
      </c>
      <c r="K144" s="34">
        <v>4395</v>
      </c>
      <c r="L144" s="36">
        <v>95.867768595041326</v>
      </c>
      <c r="M144" s="37">
        <v>95.968992248062008</v>
      </c>
      <c r="N144" s="37">
        <v>97.148288973384041</v>
      </c>
      <c r="O144" s="37">
        <v>96.035242290748897</v>
      </c>
      <c r="P144" s="37">
        <v>96.607142857142861</v>
      </c>
      <c r="Q144" s="37">
        <v>97.062579821200515</v>
      </c>
      <c r="R144" s="37">
        <v>98.427382053654028</v>
      </c>
      <c r="S144" s="37">
        <v>96.955658504301795</v>
      </c>
    </row>
    <row r="145" spans="1:19">
      <c r="A145" s="95"/>
      <c r="B145" s="96"/>
      <c r="C145" s="33" t="s">
        <v>16</v>
      </c>
      <c r="D145" s="74"/>
      <c r="E145" s="34"/>
      <c r="F145" s="34"/>
      <c r="G145" s="34"/>
      <c r="H145" s="34"/>
      <c r="I145" s="34"/>
      <c r="J145" s="34"/>
      <c r="K145" s="34">
        <v>104</v>
      </c>
      <c r="L145" s="36"/>
      <c r="M145" s="37"/>
      <c r="N145" s="37"/>
      <c r="O145" s="37"/>
      <c r="P145" s="37"/>
      <c r="Q145" s="37"/>
      <c r="R145" s="37"/>
      <c r="S145" s="37">
        <v>2.2942863445841608</v>
      </c>
    </row>
    <row r="146" spans="1:19">
      <c r="A146" s="95"/>
      <c r="B146" s="96"/>
      <c r="C146" s="39" t="s">
        <v>9</v>
      </c>
      <c r="D146" s="75">
        <v>484</v>
      </c>
      <c r="E146" s="40">
        <v>645</v>
      </c>
      <c r="F146" s="40">
        <v>526</v>
      </c>
      <c r="G146" s="40">
        <v>454</v>
      </c>
      <c r="H146" s="40">
        <v>560</v>
      </c>
      <c r="I146" s="40">
        <v>783</v>
      </c>
      <c r="J146" s="40">
        <v>1081</v>
      </c>
      <c r="K146" s="40">
        <v>4533</v>
      </c>
      <c r="L146" s="42">
        <v>100</v>
      </c>
      <c r="M146" s="43">
        <v>100</v>
      </c>
      <c r="N146" s="43">
        <v>100</v>
      </c>
      <c r="O146" s="43">
        <v>100</v>
      </c>
      <c r="P146" s="43">
        <v>100</v>
      </c>
      <c r="Q146" s="43">
        <v>100</v>
      </c>
      <c r="R146" s="43">
        <v>100</v>
      </c>
      <c r="S146" s="43">
        <v>100</v>
      </c>
    </row>
    <row r="147" spans="1:19" ht="12.75" customHeight="1">
      <c r="A147" s="96"/>
      <c r="B147" s="99" t="s">
        <v>51</v>
      </c>
      <c r="C147" s="45" t="s">
        <v>14</v>
      </c>
      <c r="D147" s="74"/>
      <c r="E147" s="34"/>
      <c r="F147" s="34"/>
      <c r="G147" s="34"/>
      <c r="H147" s="34"/>
      <c r="I147" s="34"/>
      <c r="J147" s="34"/>
      <c r="K147" s="34"/>
      <c r="L147" s="36"/>
      <c r="M147" s="37"/>
      <c r="N147" s="37"/>
      <c r="O147" s="37"/>
      <c r="P147" s="37"/>
      <c r="Q147" s="37"/>
      <c r="R147" s="37"/>
      <c r="S147" s="37"/>
    </row>
    <row r="148" spans="1:19">
      <c r="A148" s="96"/>
      <c r="B148" s="96"/>
      <c r="C148" s="45" t="s">
        <v>15</v>
      </c>
      <c r="D148" s="74">
        <v>79</v>
      </c>
      <c r="E148" s="34">
        <v>94</v>
      </c>
      <c r="F148" s="34">
        <v>79</v>
      </c>
      <c r="G148" s="34">
        <v>82</v>
      </c>
      <c r="H148" s="34">
        <v>84</v>
      </c>
      <c r="I148" s="34">
        <v>134</v>
      </c>
      <c r="J148" s="34">
        <v>177</v>
      </c>
      <c r="K148" s="34">
        <v>729</v>
      </c>
      <c r="L148" s="36">
        <v>97.53086419753086</v>
      </c>
      <c r="M148" s="37">
        <v>97.916666666666657</v>
      </c>
      <c r="N148" s="37">
        <v>97.53086419753086</v>
      </c>
      <c r="O148" s="37">
        <v>100</v>
      </c>
      <c r="P148" s="37">
        <v>97.674418604651152</v>
      </c>
      <c r="Q148" s="37">
        <v>98.529411764705884</v>
      </c>
      <c r="R148" s="37">
        <v>99.438202247191015</v>
      </c>
      <c r="S148" s="37">
        <v>98.513513513513516</v>
      </c>
    </row>
    <row r="149" spans="1:19">
      <c r="A149" s="96"/>
      <c r="B149" s="96"/>
      <c r="C149" s="45" t="s">
        <v>16</v>
      </c>
      <c r="D149" s="74"/>
      <c r="E149" s="34"/>
      <c r="F149" s="34"/>
      <c r="G149" s="34"/>
      <c r="H149" s="34"/>
      <c r="I149" s="34"/>
      <c r="J149" s="34"/>
      <c r="K149" s="34"/>
      <c r="L149" s="36"/>
      <c r="M149" s="37"/>
      <c r="N149" s="37"/>
      <c r="O149" s="37"/>
      <c r="P149" s="37"/>
      <c r="Q149" s="37"/>
      <c r="R149" s="37"/>
      <c r="S149" s="37"/>
    </row>
    <row r="150" spans="1:19">
      <c r="A150" s="96"/>
      <c r="B150" s="100"/>
      <c r="C150" s="45" t="s">
        <v>9</v>
      </c>
      <c r="D150" s="74">
        <v>81</v>
      </c>
      <c r="E150" s="34">
        <v>96</v>
      </c>
      <c r="F150" s="34">
        <v>81</v>
      </c>
      <c r="G150" s="34">
        <v>82</v>
      </c>
      <c r="H150" s="34">
        <v>86</v>
      </c>
      <c r="I150" s="34">
        <v>136</v>
      </c>
      <c r="J150" s="34">
        <v>178</v>
      </c>
      <c r="K150" s="34">
        <v>740</v>
      </c>
      <c r="L150" s="36">
        <v>100</v>
      </c>
      <c r="M150" s="37">
        <v>100</v>
      </c>
      <c r="N150" s="37">
        <v>100</v>
      </c>
      <c r="O150" s="37">
        <v>100</v>
      </c>
      <c r="P150" s="37">
        <v>100</v>
      </c>
      <c r="Q150" s="37">
        <v>100</v>
      </c>
      <c r="R150" s="37">
        <v>100</v>
      </c>
      <c r="S150" s="37">
        <v>100</v>
      </c>
    </row>
    <row r="151" spans="1:19" ht="12.75" customHeight="1">
      <c r="A151" s="95"/>
      <c r="B151" s="101" t="s">
        <v>52</v>
      </c>
      <c r="C151" s="46" t="s">
        <v>14</v>
      </c>
      <c r="D151" s="76"/>
      <c r="E151" s="47"/>
      <c r="F151" s="47"/>
      <c r="G151" s="47"/>
      <c r="H151" s="47"/>
      <c r="I151" s="47"/>
      <c r="J151" s="47"/>
      <c r="K151" s="47"/>
      <c r="L151" s="55"/>
      <c r="M151" s="56"/>
      <c r="N151" s="56"/>
      <c r="O151" s="56"/>
      <c r="P151" s="56"/>
      <c r="Q151" s="56"/>
      <c r="R151" s="56"/>
      <c r="S151" s="56"/>
    </row>
    <row r="152" spans="1:19">
      <c r="A152" s="95"/>
      <c r="B152" s="96"/>
      <c r="C152" s="33" t="s">
        <v>15</v>
      </c>
      <c r="D152" s="74">
        <v>39</v>
      </c>
      <c r="E152" s="34">
        <v>50</v>
      </c>
      <c r="F152" s="34">
        <v>35</v>
      </c>
      <c r="G152" s="34">
        <v>46</v>
      </c>
      <c r="H152" s="34">
        <v>44</v>
      </c>
      <c r="I152" s="34">
        <v>109</v>
      </c>
      <c r="J152" s="34">
        <v>160</v>
      </c>
      <c r="K152" s="34">
        <v>483</v>
      </c>
      <c r="L152" s="36">
        <v>100</v>
      </c>
      <c r="M152" s="37">
        <v>98.039215686274503</v>
      </c>
      <c r="N152" s="37">
        <v>100</v>
      </c>
      <c r="O152" s="37">
        <v>95.833333333333343</v>
      </c>
      <c r="P152" s="37">
        <v>97.777777777777771</v>
      </c>
      <c r="Q152" s="37">
        <v>99.090909090909093</v>
      </c>
      <c r="R152" s="37">
        <v>97.560975609756099</v>
      </c>
      <c r="S152" s="37">
        <v>98.170731707317074</v>
      </c>
    </row>
    <row r="153" spans="1:19">
      <c r="A153" s="95"/>
      <c r="B153" s="96"/>
      <c r="C153" s="33" t="s">
        <v>16</v>
      </c>
      <c r="D153" s="74"/>
      <c r="E153" s="34"/>
      <c r="F153" s="34"/>
      <c r="G153" s="34"/>
      <c r="H153" s="34"/>
      <c r="I153" s="34"/>
      <c r="J153" s="34"/>
      <c r="K153" s="34"/>
      <c r="L153" s="36"/>
      <c r="M153" s="37"/>
      <c r="N153" s="37"/>
      <c r="O153" s="37"/>
      <c r="P153" s="37"/>
      <c r="Q153" s="37"/>
      <c r="R153" s="37"/>
      <c r="S153" s="37"/>
    </row>
    <row r="154" spans="1:19">
      <c r="A154" s="95"/>
      <c r="B154" s="96"/>
      <c r="C154" s="39" t="s">
        <v>9</v>
      </c>
      <c r="D154" s="75">
        <v>39</v>
      </c>
      <c r="E154" s="40">
        <v>51</v>
      </c>
      <c r="F154" s="40">
        <v>35</v>
      </c>
      <c r="G154" s="40">
        <v>48</v>
      </c>
      <c r="H154" s="40">
        <v>45</v>
      </c>
      <c r="I154" s="40">
        <v>110</v>
      </c>
      <c r="J154" s="40">
        <v>164</v>
      </c>
      <c r="K154" s="40">
        <v>492</v>
      </c>
      <c r="L154" s="42">
        <v>100</v>
      </c>
      <c r="M154" s="43">
        <v>100</v>
      </c>
      <c r="N154" s="43">
        <v>100</v>
      </c>
      <c r="O154" s="43">
        <v>100</v>
      </c>
      <c r="P154" s="43">
        <v>100</v>
      </c>
      <c r="Q154" s="43">
        <v>100</v>
      </c>
      <c r="R154" s="43">
        <v>100</v>
      </c>
      <c r="S154" s="43">
        <v>100</v>
      </c>
    </row>
    <row r="155" spans="1:19" ht="12.75" customHeight="1">
      <c r="A155" s="96"/>
      <c r="B155" s="99" t="s">
        <v>53</v>
      </c>
      <c r="C155" s="45" t="s">
        <v>14</v>
      </c>
      <c r="D155" s="74"/>
      <c r="E155" s="34"/>
      <c r="F155" s="34"/>
      <c r="G155" s="34"/>
      <c r="H155" s="34"/>
      <c r="I155" s="34"/>
      <c r="J155" s="34"/>
      <c r="K155" s="34"/>
      <c r="L155" s="36"/>
      <c r="M155" s="37"/>
      <c r="N155" s="37"/>
      <c r="O155" s="37"/>
      <c r="P155" s="37"/>
      <c r="Q155" s="37"/>
      <c r="R155" s="37"/>
      <c r="S155" s="37"/>
    </row>
    <row r="156" spans="1:19">
      <c r="A156" s="96"/>
      <c r="B156" s="96"/>
      <c r="C156" s="45" t="s">
        <v>15</v>
      </c>
      <c r="D156" s="74">
        <v>87</v>
      </c>
      <c r="E156" s="34">
        <v>101</v>
      </c>
      <c r="F156" s="34">
        <v>87</v>
      </c>
      <c r="G156" s="34">
        <v>78</v>
      </c>
      <c r="H156" s="34">
        <v>95</v>
      </c>
      <c r="I156" s="34">
        <v>196</v>
      </c>
      <c r="J156" s="34">
        <v>274</v>
      </c>
      <c r="K156" s="34">
        <v>918</v>
      </c>
      <c r="L156" s="36">
        <v>98.86363636363636</v>
      </c>
      <c r="M156" s="37">
        <v>97.115384615384613</v>
      </c>
      <c r="N156" s="37">
        <v>97.752808988764045</v>
      </c>
      <c r="O156" s="37">
        <v>96.296296296296291</v>
      </c>
      <c r="P156" s="37">
        <v>98.958333333333343</v>
      </c>
      <c r="Q156" s="37">
        <v>98.98989898989899</v>
      </c>
      <c r="R156" s="37">
        <v>99.275362318840578</v>
      </c>
      <c r="S156" s="37">
        <v>98.497854077253223</v>
      </c>
    </row>
    <row r="157" spans="1:19">
      <c r="A157" s="96"/>
      <c r="B157" s="96"/>
      <c r="C157" s="45" t="s">
        <v>16</v>
      </c>
      <c r="D157" s="74"/>
      <c r="E157" s="34"/>
      <c r="F157" s="34"/>
      <c r="G157" s="34"/>
      <c r="H157" s="34"/>
      <c r="I157" s="34"/>
      <c r="J157" s="34"/>
      <c r="K157" s="34"/>
      <c r="L157" s="36"/>
      <c r="M157" s="37"/>
      <c r="N157" s="37"/>
      <c r="O157" s="37"/>
      <c r="P157" s="37"/>
      <c r="Q157" s="37"/>
      <c r="R157" s="37"/>
      <c r="S157" s="37"/>
    </row>
    <row r="158" spans="1:19">
      <c r="A158" s="96"/>
      <c r="B158" s="100"/>
      <c r="C158" s="45" t="s">
        <v>9</v>
      </c>
      <c r="D158" s="74">
        <v>88</v>
      </c>
      <c r="E158" s="34">
        <v>104</v>
      </c>
      <c r="F158" s="34">
        <v>89</v>
      </c>
      <c r="G158" s="34">
        <v>81</v>
      </c>
      <c r="H158" s="34">
        <v>96</v>
      </c>
      <c r="I158" s="34">
        <v>198</v>
      </c>
      <c r="J158" s="34">
        <v>276</v>
      </c>
      <c r="K158" s="34">
        <v>932</v>
      </c>
      <c r="L158" s="36">
        <v>100</v>
      </c>
      <c r="M158" s="37">
        <v>100</v>
      </c>
      <c r="N158" s="37">
        <v>100</v>
      </c>
      <c r="O158" s="37">
        <v>100</v>
      </c>
      <c r="P158" s="37">
        <v>100</v>
      </c>
      <c r="Q158" s="37">
        <v>100</v>
      </c>
      <c r="R158" s="37">
        <v>100</v>
      </c>
      <c r="S158" s="37">
        <v>100</v>
      </c>
    </row>
    <row r="159" spans="1:19" ht="12.75" customHeight="1">
      <c r="A159" s="95"/>
      <c r="B159" s="101" t="s">
        <v>54</v>
      </c>
      <c r="C159" s="46" t="s">
        <v>14</v>
      </c>
      <c r="D159" s="76"/>
      <c r="E159" s="47"/>
      <c r="F159" s="47"/>
      <c r="G159" s="47"/>
      <c r="H159" s="47"/>
      <c r="I159" s="47"/>
      <c r="J159" s="47"/>
      <c r="K159" s="47"/>
      <c r="L159" s="55"/>
      <c r="M159" s="56"/>
      <c r="N159" s="56"/>
      <c r="O159" s="56"/>
      <c r="P159" s="56"/>
      <c r="Q159" s="56"/>
      <c r="R159" s="56"/>
      <c r="S159" s="56"/>
    </row>
    <row r="160" spans="1:19">
      <c r="A160" s="95"/>
      <c r="B160" s="96"/>
      <c r="C160" s="33" t="s">
        <v>15</v>
      </c>
      <c r="D160" s="74">
        <v>61</v>
      </c>
      <c r="E160" s="34">
        <v>61</v>
      </c>
      <c r="F160" s="34">
        <v>72</v>
      </c>
      <c r="G160" s="34">
        <v>72</v>
      </c>
      <c r="H160" s="34">
        <v>77</v>
      </c>
      <c r="I160" s="34">
        <v>141</v>
      </c>
      <c r="J160" s="34">
        <v>186</v>
      </c>
      <c r="K160" s="34">
        <v>670</v>
      </c>
      <c r="L160" s="36">
        <v>98.387096774193552</v>
      </c>
      <c r="M160" s="37">
        <v>96.825396825396822</v>
      </c>
      <c r="N160" s="37">
        <v>94.73684210526315</v>
      </c>
      <c r="O160" s="37">
        <v>96</v>
      </c>
      <c r="P160" s="37">
        <v>97.468354430379748</v>
      </c>
      <c r="Q160" s="37">
        <v>97.916666666666657</v>
      </c>
      <c r="R160" s="37">
        <v>97.894736842105274</v>
      </c>
      <c r="S160" s="37">
        <v>97.242380261248186</v>
      </c>
    </row>
    <row r="161" spans="1:19">
      <c r="A161" s="95"/>
      <c r="B161" s="96"/>
      <c r="C161" s="33" t="s">
        <v>16</v>
      </c>
      <c r="D161" s="74"/>
      <c r="E161" s="34"/>
      <c r="F161" s="34"/>
      <c r="G161" s="34"/>
      <c r="H161" s="34"/>
      <c r="I161" s="34"/>
      <c r="J161" s="34"/>
      <c r="K161" s="34"/>
      <c r="L161" s="36"/>
      <c r="M161" s="37"/>
      <c r="N161" s="37"/>
      <c r="O161" s="37"/>
      <c r="P161" s="37"/>
      <c r="Q161" s="37"/>
      <c r="R161" s="37"/>
      <c r="S161" s="37"/>
    </row>
    <row r="162" spans="1:19">
      <c r="A162" s="95"/>
      <c r="B162" s="96"/>
      <c r="C162" s="39" t="s">
        <v>9</v>
      </c>
      <c r="D162" s="75">
        <v>62</v>
      </c>
      <c r="E162" s="40">
        <v>63</v>
      </c>
      <c r="F162" s="40">
        <v>76</v>
      </c>
      <c r="G162" s="40">
        <v>75</v>
      </c>
      <c r="H162" s="40">
        <v>79</v>
      </c>
      <c r="I162" s="40">
        <v>144</v>
      </c>
      <c r="J162" s="40">
        <v>190</v>
      </c>
      <c r="K162" s="40">
        <v>689</v>
      </c>
      <c r="L162" s="42">
        <v>100</v>
      </c>
      <c r="M162" s="43">
        <v>100</v>
      </c>
      <c r="N162" s="43">
        <v>100</v>
      </c>
      <c r="O162" s="43">
        <v>100</v>
      </c>
      <c r="P162" s="43">
        <v>100</v>
      </c>
      <c r="Q162" s="43">
        <v>100</v>
      </c>
      <c r="R162" s="43">
        <v>100</v>
      </c>
      <c r="S162" s="43">
        <v>100</v>
      </c>
    </row>
    <row r="163" spans="1:19" ht="12.75" customHeight="1">
      <c r="A163" s="96"/>
      <c r="B163" s="99" t="s">
        <v>55</v>
      </c>
      <c r="C163" s="45" t="s">
        <v>14</v>
      </c>
      <c r="D163" s="74"/>
      <c r="E163" s="34"/>
      <c r="F163" s="34"/>
      <c r="G163" s="34"/>
      <c r="H163" s="34"/>
      <c r="I163" s="34"/>
      <c r="J163" s="34"/>
      <c r="K163" s="34"/>
      <c r="L163" s="36"/>
      <c r="M163" s="37"/>
      <c r="N163" s="37"/>
      <c r="O163" s="37"/>
      <c r="P163" s="37"/>
      <c r="Q163" s="37"/>
      <c r="R163" s="37"/>
      <c r="S163" s="37"/>
    </row>
    <row r="164" spans="1:19">
      <c r="A164" s="96"/>
      <c r="B164" s="96"/>
      <c r="C164" s="45" t="s">
        <v>15</v>
      </c>
      <c r="D164" s="74">
        <v>33</v>
      </c>
      <c r="E164" s="34">
        <v>52</v>
      </c>
      <c r="F164" s="34">
        <v>40</v>
      </c>
      <c r="G164" s="34">
        <v>40</v>
      </c>
      <c r="H164" s="34">
        <v>61</v>
      </c>
      <c r="I164" s="34">
        <v>120</v>
      </c>
      <c r="J164" s="34">
        <v>153</v>
      </c>
      <c r="K164" s="34">
        <v>499</v>
      </c>
      <c r="L164" s="36">
        <v>97.058823529411768</v>
      </c>
      <c r="M164" s="37">
        <v>96.296296296296291</v>
      </c>
      <c r="N164" s="37">
        <v>100</v>
      </c>
      <c r="O164" s="37">
        <v>100</v>
      </c>
      <c r="P164" s="37">
        <v>96.825396825396822</v>
      </c>
      <c r="Q164" s="37">
        <v>98.360655737704917</v>
      </c>
      <c r="R164" s="37">
        <v>98.709677419354833</v>
      </c>
      <c r="S164" s="37">
        <v>98.228346456692918</v>
      </c>
    </row>
    <row r="165" spans="1:19">
      <c r="A165" s="96"/>
      <c r="B165" s="96"/>
      <c r="C165" s="45" t="s">
        <v>16</v>
      </c>
      <c r="D165" s="74"/>
      <c r="E165" s="34"/>
      <c r="F165" s="34"/>
      <c r="G165" s="34"/>
      <c r="H165" s="34"/>
      <c r="I165" s="34"/>
      <c r="J165" s="34"/>
      <c r="K165" s="34"/>
      <c r="L165" s="36"/>
      <c r="M165" s="37"/>
      <c r="N165" s="37"/>
      <c r="O165" s="37"/>
      <c r="P165" s="37"/>
      <c r="Q165" s="37"/>
      <c r="R165" s="37"/>
      <c r="S165" s="37"/>
    </row>
    <row r="166" spans="1:19">
      <c r="A166" s="96"/>
      <c r="B166" s="100"/>
      <c r="C166" s="45" t="s">
        <v>9</v>
      </c>
      <c r="D166" s="74">
        <v>34</v>
      </c>
      <c r="E166" s="34">
        <v>54</v>
      </c>
      <c r="F166" s="34">
        <v>40</v>
      </c>
      <c r="G166" s="34">
        <v>40</v>
      </c>
      <c r="H166" s="34">
        <v>63</v>
      </c>
      <c r="I166" s="34">
        <v>122</v>
      </c>
      <c r="J166" s="34">
        <v>155</v>
      </c>
      <c r="K166" s="34">
        <v>508</v>
      </c>
      <c r="L166" s="36">
        <v>100</v>
      </c>
      <c r="M166" s="37">
        <v>100</v>
      </c>
      <c r="N166" s="37">
        <v>100</v>
      </c>
      <c r="O166" s="37">
        <v>100</v>
      </c>
      <c r="P166" s="37">
        <v>100</v>
      </c>
      <c r="Q166" s="37">
        <v>100</v>
      </c>
      <c r="R166" s="37">
        <v>100</v>
      </c>
      <c r="S166" s="37">
        <v>100</v>
      </c>
    </row>
    <row r="167" spans="1:19" ht="12.75" customHeight="1">
      <c r="A167" s="95"/>
      <c r="B167" s="101" t="s">
        <v>56</v>
      </c>
      <c r="C167" s="46" t="s">
        <v>14</v>
      </c>
      <c r="D167" s="76"/>
      <c r="E167" s="47"/>
      <c r="F167" s="47"/>
      <c r="G167" s="47"/>
      <c r="H167" s="47"/>
      <c r="I167" s="47"/>
      <c r="J167" s="47"/>
      <c r="K167" s="47"/>
      <c r="L167" s="55"/>
      <c r="M167" s="56"/>
      <c r="N167" s="56"/>
      <c r="O167" s="56"/>
      <c r="P167" s="56"/>
      <c r="Q167" s="56"/>
      <c r="R167" s="56"/>
      <c r="S167" s="56"/>
    </row>
    <row r="168" spans="1:19">
      <c r="A168" s="95"/>
      <c r="B168" s="96"/>
      <c r="C168" s="33" t="s">
        <v>15</v>
      </c>
      <c r="D168" s="74">
        <v>35</v>
      </c>
      <c r="E168" s="34">
        <v>45</v>
      </c>
      <c r="F168" s="34">
        <v>50</v>
      </c>
      <c r="G168" s="34">
        <v>42</v>
      </c>
      <c r="H168" s="34">
        <v>69</v>
      </c>
      <c r="I168" s="34">
        <v>137</v>
      </c>
      <c r="J168" s="34">
        <v>152</v>
      </c>
      <c r="K168" s="34">
        <v>530</v>
      </c>
      <c r="L168" s="36">
        <v>100</v>
      </c>
      <c r="M168" s="37">
        <v>100</v>
      </c>
      <c r="N168" s="37">
        <v>98.039215686274503</v>
      </c>
      <c r="O168" s="37">
        <v>100</v>
      </c>
      <c r="P168" s="37">
        <v>95.833333333333343</v>
      </c>
      <c r="Q168" s="37">
        <v>99.275362318840578</v>
      </c>
      <c r="R168" s="37">
        <v>100</v>
      </c>
      <c r="S168" s="37">
        <v>99.065420560747668</v>
      </c>
    </row>
    <row r="169" spans="1:19">
      <c r="A169" s="95"/>
      <c r="B169" s="96"/>
      <c r="C169" s="33" t="s">
        <v>16</v>
      </c>
      <c r="D169" s="74"/>
      <c r="E169" s="34"/>
      <c r="F169" s="34"/>
      <c r="G169" s="34"/>
      <c r="H169" s="34"/>
      <c r="I169" s="34"/>
      <c r="J169" s="34"/>
      <c r="K169" s="34"/>
      <c r="L169" s="36"/>
      <c r="M169" s="37"/>
      <c r="N169" s="37"/>
      <c r="O169" s="37"/>
      <c r="P169" s="37"/>
      <c r="Q169" s="37"/>
      <c r="R169" s="37"/>
      <c r="S169" s="37"/>
    </row>
    <row r="170" spans="1:19" ht="13.8" thickBot="1">
      <c r="A170" s="95"/>
      <c r="B170" s="100"/>
      <c r="C170" s="33" t="s">
        <v>9</v>
      </c>
      <c r="D170" s="74">
        <v>35</v>
      </c>
      <c r="E170" s="34">
        <v>45</v>
      </c>
      <c r="F170" s="34">
        <v>51</v>
      </c>
      <c r="G170" s="34">
        <v>42</v>
      </c>
      <c r="H170" s="34">
        <v>72</v>
      </c>
      <c r="I170" s="34">
        <v>138</v>
      </c>
      <c r="J170" s="34">
        <v>152</v>
      </c>
      <c r="K170" s="34">
        <v>535</v>
      </c>
      <c r="L170" s="36">
        <v>100</v>
      </c>
      <c r="M170" s="37">
        <v>100</v>
      </c>
      <c r="N170" s="37">
        <v>100</v>
      </c>
      <c r="O170" s="37">
        <v>100</v>
      </c>
      <c r="P170" s="37">
        <v>100</v>
      </c>
      <c r="Q170" s="37">
        <v>100</v>
      </c>
      <c r="R170" s="37">
        <v>100</v>
      </c>
      <c r="S170" s="37">
        <v>100</v>
      </c>
    </row>
    <row r="171" spans="1:19" ht="12.75" customHeight="1">
      <c r="A171" s="95"/>
      <c r="B171" s="98" t="s">
        <v>57</v>
      </c>
      <c r="C171" s="63" t="s">
        <v>14</v>
      </c>
      <c r="D171" s="73"/>
      <c r="E171" s="28"/>
      <c r="F171" s="28"/>
      <c r="G171" s="28"/>
      <c r="H171" s="28"/>
      <c r="I171" s="28"/>
      <c r="J171" s="28"/>
      <c r="K171" s="28"/>
      <c r="L171" s="30"/>
      <c r="M171" s="31"/>
      <c r="N171" s="31"/>
      <c r="O171" s="31"/>
      <c r="P171" s="31"/>
      <c r="Q171" s="31"/>
      <c r="R171" s="31"/>
      <c r="S171" s="31"/>
    </row>
    <row r="172" spans="1:19">
      <c r="A172" s="95"/>
      <c r="B172" s="96"/>
      <c r="C172" s="45" t="s">
        <v>15</v>
      </c>
      <c r="D172" s="74">
        <v>70</v>
      </c>
      <c r="E172" s="34">
        <v>89</v>
      </c>
      <c r="F172" s="34">
        <v>96</v>
      </c>
      <c r="G172" s="34">
        <v>91</v>
      </c>
      <c r="H172" s="34">
        <v>118</v>
      </c>
      <c r="I172" s="34">
        <v>167</v>
      </c>
      <c r="J172" s="34">
        <v>246</v>
      </c>
      <c r="K172" s="34">
        <v>877</v>
      </c>
      <c r="L172" s="36">
        <v>100</v>
      </c>
      <c r="M172" s="37">
        <v>98.888888888888886</v>
      </c>
      <c r="N172" s="37">
        <v>97.959183673469383</v>
      </c>
      <c r="O172" s="37">
        <v>98.91304347826086</v>
      </c>
      <c r="P172" s="37">
        <v>98.333333333333329</v>
      </c>
      <c r="Q172" s="37">
        <v>98.816568047337284</v>
      </c>
      <c r="R172" s="37">
        <v>98.795180722891558</v>
      </c>
      <c r="S172" s="37">
        <v>98.761261261261254</v>
      </c>
    </row>
    <row r="173" spans="1:19">
      <c r="A173" s="95"/>
      <c r="B173" s="96"/>
      <c r="C173" s="45" t="s">
        <v>16</v>
      </c>
      <c r="D173" s="74"/>
      <c r="E173" s="34"/>
      <c r="F173" s="34"/>
      <c r="G173" s="34"/>
      <c r="H173" s="34"/>
      <c r="I173" s="34"/>
      <c r="J173" s="34"/>
      <c r="K173" s="34"/>
      <c r="L173" s="36"/>
      <c r="M173" s="37"/>
      <c r="N173" s="37"/>
      <c r="O173" s="37"/>
      <c r="P173" s="37"/>
      <c r="Q173" s="37"/>
      <c r="R173" s="37"/>
      <c r="S173" s="37"/>
    </row>
    <row r="174" spans="1:19">
      <c r="A174" s="95"/>
      <c r="B174" s="100"/>
      <c r="C174" s="45" t="s">
        <v>9</v>
      </c>
      <c r="D174" s="74">
        <v>70</v>
      </c>
      <c r="E174" s="34">
        <v>90</v>
      </c>
      <c r="F174" s="34">
        <v>98</v>
      </c>
      <c r="G174" s="34">
        <v>92</v>
      </c>
      <c r="H174" s="34">
        <v>120</v>
      </c>
      <c r="I174" s="34">
        <v>169</v>
      </c>
      <c r="J174" s="34">
        <v>249</v>
      </c>
      <c r="K174" s="34">
        <v>888</v>
      </c>
      <c r="L174" s="36">
        <v>100</v>
      </c>
      <c r="M174" s="37">
        <v>100</v>
      </c>
      <c r="N174" s="37">
        <v>100</v>
      </c>
      <c r="O174" s="37">
        <v>100</v>
      </c>
      <c r="P174" s="37">
        <v>100</v>
      </c>
      <c r="Q174" s="37">
        <v>100</v>
      </c>
      <c r="R174" s="37">
        <v>100</v>
      </c>
      <c r="S174" s="37">
        <v>100</v>
      </c>
    </row>
    <row r="175" spans="1:19" ht="12.75" customHeight="1">
      <c r="A175" s="95"/>
      <c r="B175" s="101" t="s">
        <v>58</v>
      </c>
      <c r="C175" s="46" t="s">
        <v>14</v>
      </c>
      <c r="D175" s="76"/>
      <c r="E175" s="47"/>
      <c r="F175" s="47"/>
      <c r="G175" s="47"/>
      <c r="H175" s="47"/>
      <c r="I175" s="47"/>
      <c r="J175" s="47"/>
      <c r="K175" s="47"/>
      <c r="L175" s="55"/>
      <c r="M175" s="56"/>
      <c r="N175" s="56"/>
      <c r="O175" s="56"/>
      <c r="P175" s="56"/>
      <c r="Q175" s="56"/>
      <c r="R175" s="56"/>
      <c r="S175" s="56"/>
    </row>
    <row r="176" spans="1:19">
      <c r="A176" s="95"/>
      <c r="B176" s="96"/>
      <c r="C176" s="33" t="s">
        <v>15</v>
      </c>
      <c r="D176" s="74">
        <v>192</v>
      </c>
      <c r="E176" s="34">
        <v>248</v>
      </c>
      <c r="F176" s="34">
        <v>222</v>
      </c>
      <c r="G176" s="34">
        <v>196</v>
      </c>
      <c r="H176" s="34">
        <v>256</v>
      </c>
      <c r="I176" s="34">
        <v>386</v>
      </c>
      <c r="J176" s="34">
        <v>533</v>
      </c>
      <c r="K176" s="34">
        <v>2033</v>
      </c>
      <c r="L176" s="36">
        <v>98.461538461538467</v>
      </c>
      <c r="M176" s="37">
        <v>98.804780876494021</v>
      </c>
      <c r="N176" s="37">
        <v>99.551569506726452</v>
      </c>
      <c r="O176" s="37">
        <v>96.551724137931032</v>
      </c>
      <c r="P176" s="37">
        <v>97.70992366412213</v>
      </c>
      <c r="Q176" s="37">
        <v>99.741602067183464</v>
      </c>
      <c r="R176" s="37">
        <v>98.339483394833948</v>
      </c>
      <c r="S176" s="37">
        <v>98.545807077072226</v>
      </c>
    </row>
    <row r="177" spans="1:19">
      <c r="A177" s="95"/>
      <c r="B177" s="96"/>
      <c r="C177" s="33" t="s">
        <v>16</v>
      </c>
      <c r="D177" s="74"/>
      <c r="E177" s="34"/>
      <c r="F177" s="34"/>
      <c r="G177" s="34"/>
      <c r="H177" s="34"/>
      <c r="I177" s="34"/>
      <c r="J177" s="34"/>
      <c r="K177" s="34"/>
      <c r="L177" s="36"/>
      <c r="M177" s="37"/>
      <c r="N177" s="37"/>
      <c r="O177" s="37"/>
      <c r="P177" s="37"/>
      <c r="Q177" s="37"/>
      <c r="R177" s="37"/>
      <c r="S177" s="37"/>
    </row>
    <row r="178" spans="1:19">
      <c r="A178" s="95"/>
      <c r="B178" s="96"/>
      <c r="C178" s="39" t="s">
        <v>9</v>
      </c>
      <c r="D178" s="75">
        <v>195</v>
      </c>
      <c r="E178" s="40">
        <v>251</v>
      </c>
      <c r="F178" s="40">
        <v>223</v>
      </c>
      <c r="G178" s="40">
        <v>203</v>
      </c>
      <c r="H178" s="40">
        <v>262</v>
      </c>
      <c r="I178" s="40">
        <v>387</v>
      </c>
      <c r="J178" s="40">
        <v>542</v>
      </c>
      <c r="K178" s="40">
        <v>2063</v>
      </c>
      <c r="L178" s="42">
        <v>100</v>
      </c>
      <c r="M178" s="43">
        <v>100</v>
      </c>
      <c r="N178" s="43">
        <v>100</v>
      </c>
      <c r="O178" s="43">
        <v>100</v>
      </c>
      <c r="P178" s="43">
        <v>100</v>
      </c>
      <c r="Q178" s="43">
        <v>100</v>
      </c>
      <c r="R178" s="43">
        <v>100</v>
      </c>
      <c r="S178" s="43">
        <v>100</v>
      </c>
    </row>
    <row r="179" spans="1:19" ht="12.75" customHeight="1">
      <c r="A179" s="95"/>
      <c r="B179" s="99" t="s">
        <v>59</v>
      </c>
      <c r="C179" s="45" t="s">
        <v>14</v>
      </c>
      <c r="D179" s="74"/>
      <c r="E179" s="34"/>
      <c r="F179" s="34"/>
      <c r="G179" s="34"/>
      <c r="H179" s="34"/>
      <c r="I179" s="34"/>
      <c r="J179" s="34"/>
      <c r="K179" s="34"/>
      <c r="L179" s="36"/>
      <c r="M179" s="37"/>
      <c r="N179" s="37"/>
      <c r="O179" s="37"/>
      <c r="P179" s="37"/>
      <c r="Q179" s="37"/>
      <c r="R179" s="37"/>
      <c r="S179" s="37"/>
    </row>
    <row r="180" spans="1:19">
      <c r="A180" s="95"/>
      <c r="B180" s="96"/>
      <c r="C180" s="45" t="s">
        <v>15</v>
      </c>
      <c r="D180" s="74">
        <v>49</v>
      </c>
      <c r="E180" s="34">
        <v>49</v>
      </c>
      <c r="F180" s="34">
        <v>53</v>
      </c>
      <c r="G180" s="34">
        <v>67</v>
      </c>
      <c r="H180" s="34">
        <v>89</v>
      </c>
      <c r="I180" s="34">
        <v>150</v>
      </c>
      <c r="J180" s="34">
        <v>181</v>
      </c>
      <c r="K180" s="34">
        <v>638</v>
      </c>
      <c r="L180" s="36">
        <v>98</v>
      </c>
      <c r="M180" s="37">
        <v>96.078431372549019</v>
      </c>
      <c r="N180" s="37">
        <v>98.148148148148152</v>
      </c>
      <c r="O180" s="37">
        <v>97.101449275362313</v>
      </c>
      <c r="P180" s="37">
        <v>100</v>
      </c>
      <c r="Q180" s="37">
        <v>98.68421052631578</v>
      </c>
      <c r="R180" s="37">
        <v>97.837837837837839</v>
      </c>
      <c r="S180" s="37">
        <v>98.15384615384616</v>
      </c>
    </row>
    <row r="181" spans="1:19">
      <c r="A181" s="95"/>
      <c r="B181" s="96"/>
      <c r="C181" s="45" t="s">
        <v>16</v>
      </c>
      <c r="D181" s="74"/>
      <c r="E181" s="34"/>
      <c r="F181" s="34"/>
      <c r="G181" s="34"/>
      <c r="H181" s="34"/>
      <c r="I181" s="34"/>
      <c r="J181" s="34"/>
      <c r="K181" s="34"/>
      <c r="L181" s="36"/>
      <c r="M181" s="37"/>
      <c r="N181" s="37"/>
      <c r="O181" s="37"/>
      <c r="P181" s="37"/>
      <c r="Q181" s="37"/>
      <c r="R181" s="37"/>
      <c r="S181" s="37"/>
    </row>
    <row r="182" spans="1:19">
      <c r="A182" s="95"/>
      <c r="B182" s="100"/>
      <c r="C182" s="45" t="s">
        <v>9</v>
      </c>
      <c r="D182" s="74">
        <v>50</v>
      </c>
      <c r="E182" s="34">
        <v>51</v>
      </c>
      <c r="F182" s="34">
        <v>54</v>
      </c>
      <c r="G182" s="34">
        <v>69</v>
      </c>
      <c r="H182" s="34">
        <v>89</v>
      </c>
      <c r="I182" s="34">
        <v>152</v>
      </c>
      <c r="J182" s="34">
        <v>185</v>
      </c>
      <c r="K182" s="34">
        <v>650</v>
      </c>
      <c r="L182" s="36">
        <v>100</v>
      </c>
      <c r="M182" s="37">
        <v>100</v>
      </c>
      <c r="N182" s="37">
        <v>100</v>
      </c>
      <c r="O182" s="37">
        <v>100</v>
      </c>
      <c r="P182" s="37">
        <v>100</v>
      </c>
      <c r="Q182" s="37">
        <v>100</v>
      </c>
      <c r="R182" s="37">
        <v>100</v>
      </c>
      <c r="S182" s="37">
        <v>100</v>
      </c>
    </row>
    <row r="183" spans="1:19" ht="12.75" customHeight="1">
      <c r="A183" s="95"/>
      <c r="B183" s="101" t="s">
        <v>60</v>
      </c>
      <c r="C183" s="46" t="s">
        <v>14</v>
      </c>
      <c r="D183" s="76"/>
      <c r="E183" s="47"/>
      <c r="F183" s="47"/>
      <c r="G183" s="47"/>
      <c r="H183" s="47"/>
      <c r="I183" s="47"/>
      <c r="J183" s="47"/>
      <c r="K183" s="47"/>
      <c r="L183" s="55"/>
      <c r="M183" s="56"/>
      <c r="N183" s="56"/>
      <c r="O183" s="56"/>
      <c r="P183" s="56"/>
      <c r="Q183" s="56"/>
      <c r="R183" s="56"/>
      <c r="S183" s="56"/>
    </row>
    <row r="184" spans="1:19">
      <c r="A184" s="95"/>
      <c r="B184" s="96"/>
      <c r="C184" s="33" t="s">
        <v>15</v>
      </c>
      <c r="D184" s="74">
        <v>36</v>
      </c>
      <c r="E184" s="34">
        <v>37</v>
      </c>
      <c r="F184" s="34">
        <v>43</v>
      </c>
      <c r="G184" s="34">
        <v>41</v>
      </c>
      <c r="H184" s="34">
        <v>59</v>
      </c>
      <c r="I184" s="34">
        <v>102</v>
      </c>
      <c r="J184" s="34">
        <v>151</v>
      </c>
      <c r="K184" s="34">
        <v>469</v>
      </c>
      <c r="L184" s="36">
        <v>100</v>
      </c>
      <c r="M184" s="37">
        <v>100</v>
      </c>
      <c r="N184" s="37">
        <v>100</v>
      </c>
      <c r="O184" s="37">
        <v>100</v>
      </c>
      <c r="P184" s="37">
        <v>96.721311475409834</v>
      </c>
      <c r="Q184" s="37">
        <v>100</v>
      </c>
      <c r="R184" s="37">
        <v>97.41935483870968</v>
      </c>
      <c r="S184" s="37">
        <v>98.73684210526315</v>
      </c>
    </row>
    <row r="185" spans="1:19">
      <c r="A185" s="95"/>
      <c r="B185" s="96"/>
      <c r="C185" s="33" t="s">
        <v>16</v>
      </c>
      <c r="D185" s="74"/>
      <c r="E185" s="34"/>
      <c r="F185" s="34"/>
      <c r="G185" s="34"/>
      <c r="H185" s="34"/>
      <c r="I185" s="34"/>
      <c r="J185" s="34"/>
      <c r="K185" s="34"/>
      <c r="L185" s="36"/>
      <c r="M185" s="37"/>
      <c r="N185" s="37"/>
      <c r="O185" s="37"/>
      <c r="P185" s="37"/>
      <c r="Q185" s="37"/>
      <c r="R185" s="37"/>
      <c r="S185" s="37"/>
    </row>
    <row r="186" spans="1:19" ht="13.8" thickBot="1">
      <c r="A186" s="95"/>
      <c r="B186" s="102"/>
      <c r="C186" s="58" t="s">
        <v>9</v>
      </c>
      <c r="D186" s="77">
        <v>36</v>
      </c>
      <c r="E186" s="59">
        <v>37</v>
      </c>
      <c r="F186" s="59">
        <v>43</v>
      </c>
      <c r="G186" s="59">
        <v>41</v>
      </c>
      <c r="H186" s="59">
        <v>61</v>
      </c>
      <c r="I186" s="59">
        <v>102</v>
      </c>
      <c r="J186" s="59">
        <v>155</v>
      </c>
      <c r="K186" s="59">
        <v>475</v>
      </c>
      <c r="L186" s="61">
        <v>100</v>
      </c>
      <c r="M186" s="62">
        <v>100</v>
      </c>
      <c r="N186" s="62">
        <v>100</v>
      </c>
      <c r="O186" s="62">
        <v>100</v>
      </c>
      <c r="P186" s="62">
        <v>100</v>
      </c>
      <c r="Q186" s="62">
        <v>100</v>
      </c>
      <c r="R186" s="62">
        <v>100</v>
      </c>
      <c r="S186" s="62">
        <v>100</v>
      </c>
    </row>
    <row r="187" spans="1:19" ht="12.75" customHeight="1">
      <c r="A187" s="96"/>
      <c r="B187" s="99" t="s">
        <v>61</v>
      </c>
      <c r="C187" s="45" t="s">
        <v>14</v>
      </c>
      <c r="D187" s="74"/>
      <c r="E187" s="34"/>
      <c r="F187" s="34"/>
      <c r="G187" s="34"/>
      <c r="H187" s="34"/>
      <c r="I187" s="34">
        <v>32</v>
      </c>
      <c r="J187" s="34"/>
      <c r="K187" s="34">
        <v>139</v>
      </c>
      <c r="L187" s="36"/>
      <c r="M187" s="37"/>
      <c r="N187" s="37"/>
      <c r="O187" s="37"/>
      <c r="P187" s="37"/>
      <c r="Q187" s="37">
        <v>1.2553942722636329</v>
      </c>
      <c r="R187" s="37"/>
      <c r="S187" s="37">
        <v>1.0274225737305049</v>
      </c>
    </row>
    <row r="188" spans="1:19">
      <c r="A188" s="96"/>
      <c r="B188" s="96"/>
      <c r="C188" s="45" t="s">
        <v>15</v>
      </c>
      <c r="D188" s="74">
        <v>1343</v>
      </c>
      <c r="E188" s="34">
        <v>1724</v>
      </c>
      <c r="F188" s="34">
        <v>1488</v>
      </c>
      <c r="G188" s="34">
        <v>1154</v>
      </c>
      <c r="H188" s="34">
        <v>1366</v>
      </c>
      <c r="I188" s="34">
        <v>2489</v>
      </c>
      <c r="J188" s="34">
        <v>3465</v>
      </c>
      <c r="K188" s="34">
        <v>13029</v>
      </c>
      <c r="L188" s="36">
        <v>95.046001415428165</v>
      </c>
      <c r="M188" s="37">
        <v>94.517543859649123</v>
      </c>
      <c r="N188" s="37">
        <v>95.445798588838997</v>
      </c>
      <c r="O188" s="37">
        <v>94.204081632653057</v>
      </c>
      <c r="P188" s="37">
        <v>94.927032661570536</v>
      </c>
      <c r="Q188" s="37">
        <v>97.646135739505695</v>
      </c>
      <c r="R188" s="37">
        <v>98.4375</v>
      </c>
      <c r="S188" s="37">
        <v>96.30423534629314</v>
      </c>
    </row>
    <row r="189" spans="1:19">
      <c r="A189" s="96"/>
      <c r="B189" s="96"/>
      <c r="C189" s="45" t="s">
        <v>16</v>
      </c>
      <c r="D189" s="74"/>
      <c r="E189" s="34"/>
      <c r="F189" s="34"/>
      <c r="G189" s="34"/>
      <c r="H189" s="34"/>
      <c r="I189" s="34">
        <v>28</v>
      </c>
      <c r="J189" s="34"/>
      <c r="K189" s="34">
        <v>361</v>
      </c>
      <c r="L189" s="36"/>
      <c r="M189" s="37"/>
      <c r="N189" s="37"/>
      <c r="O189" s="37"/>
      <c r="P189" s="37"/>
      <c r="Q189" s="37">
        <v>1.0984699882306788</v>
      </c>
      <c r="R189" s="37"/>
      <c r="S189" s="37">
        <v>2.6683420799763469</v>
      </c>
    </row>
    <row r="190" spans="1:19" ht="13.8" thickBot="1">
      <c r="A190" s="96"/>
      <c r="B190" s="100"/>
      <c r="C190" s="45" t="s">
        <v>9</v>
      </c>
      <c r="D190" s="74">
        <v>1413</v>
      </c>
      <c r="E190" s="34">
        <v>1824</v>
      </c>
      <c r="F190" s="34">
        <v>1559</v>
      </c>
      <c r="G190" s="34">
        <v>1225</v>
      </c>
      <c r="H190" s="34">
        <v>1439</v>
      </c>
      <c r="I190" s="34">
        <v>2549</v>
      </c>
      <c r="J190" s="34">
        <v>3520</v>
      </c>
      <c r="K190" s="34">
        <v>13529</v>
      </c>
      <c r="L190" s="36">
        <v>100</v>
      </c>
      <c r="M190" s="37">
        <v>100</v>
      </c>
      <c r="N190" s="37">
        <v>100</v>
      </c>
      <c r="O190" s="37">
        <v>100</v>
      </c>
      <c r="P190" s="37">
        <v>100</v>
      </c>
      <c r="Q190" s="37">
        <v>100</v>
      </c>
      <c r="R190" s="37">
        <v>100</v>
      </c>
      <c r="S190" s="37">
        <v>100</v>
      </c>
    </row>
    <row r="191" spans="1:19" ht="12.75" customHeight="1">
      <c r="A191" s="95"/>
      <c r="B191" s="98" t="s">
        <v>62</v>
      </c>
      <c r="C191" s="27" t="s">
        <v>14</v>
      </c>
      <c r="D191" s="73"/>
      <c r="E191" s="28"/>
      <c r="F191" s="28"/>
      <c r="G191" s="28"/>
      <c r="H191" s="28"/>
      <c r="I191" s="28"/>
      <c r="J191" s="28"/>
      <c r="K191" s="28">
        <v>67</v>
      </c>
      <c r="L191" s="30"/>
      <c r="M191" s="31"/>
      <c r="N191" s="31"/>
      <c r="O191" s="31"/>
      <c r="P191" s="31"/>
      <c r="Q191" s="31"/>
      <c r="R191" s="31"/>
      <c r="S191" s="31">
        <v>0.90284328257647217</v>
      </c>
    </row>
    <row r="192" spans="1:19">
      <c r="A192" s="95"/>
      <c r="B192" s="96"/>
      <c r="C192" s="33" t="s">
        <v>15</v>
      </c>
      <c r="D192" s="74">
        <v>792</v>
      </c>
      <c r="E192" s="34">
        <v>1025</v>
      </c>
      <c r="F192" s="34">
        <v>861</v>
      </c>
      <c r="G192" s="34">
        <v>706</v>
      </c>
      <c r="H192" s="34">
        <v>766</v>
      </c>
      <c r="I192" s="34">
        <v>1246</v>
      </c>
      <c r="J192" s="34">
        <v>1852</v>
      </c>
      <c r="K192" s="34">
        <v>7248</v>
      </c>
      <c r="L192" s="36">
        <v>96.233292831105715</v>
      </c>
      <c r="M192" s="37">
        <v>97.156398104265406</v>
      </c>
      <c r="N192" s="37">
        <v>97.398190045248867</v>
      </c>
      <c r="O192" s="37">
        <v>96.448087431693992</v>
      </c>
      <c r="P192" s="37">
        <v>98.07938540332907</v>
      </c>
      <c r="Q192" s="37">
        <v>98.732171156893827</v>
      </c>
      <c r="R192" s="37">
        <v>98.301486199575379</v>
      </c>
      <c r="S192" s="37">
        <v>97.668777792750305</v>
      </c>
    </row>
    <row r="193" spans="1:19">
      <c r="A193" s="95"/>
      <c r="B193" s="96"/>
      <c r="C193" s="33" t="s">
        <v>16</v>
      </c>
      <c r="D193" s="74"/>
      <c r="E193" s="34"/>
      <c r="F193" s="34"/>
      <c r="G193" s="34"/>
      <c r="H193" s="34"/>
      <c r="I193" s="34"/>
      <c r="J193" s="34"/>
      <c r="K193" s="34">
        <v>106</v>
      </c>
      <c r="L193" s="36"/>
      <c r="M193" s="37"/>
      <c r="N193" s="37"/>
      <c r="O193" s="37"/>
      <c r="P193" s="37"/>
      <c r="Q193" s="37"/>
      <c r="R193" s="37"/>
      <c r="S193" s="37">
        <v>1.4283789246732246</v>
      </c>
    </row>
    <row r="194" spans="1:19">
      <c r="A194" s="95"/>
      <c r="B194" s="96"/>
      <c r="C194" s="39" t="s">
        <v>9</v>
      </c>
      <c r="D194" s="75">
        <v>823</v>
      </c>
      <c r="E194" s="40">
        <v>1055</v>
      </c>
      <c r="F194" s="40">
        <v>884</v>
      </c>
      <c r="G194" s="40">
        <v>732</v>
      </c>
      <c r="H194" s="40">
        <v>781</v>
      </c>
      <c r="I194" s="40">
        <v>1262</v>
      </c>
      <c r="J194" s="40">
        <v>1884</v>
      </c>
      <c r="K194" s="40">
        <v>7421</v>
      </c>
      <c r="L194" s="42">
        <v>100</v>
      </c>
      <c r="M194" s="43">
        <v>100</v>
      </c>
      <c r="N194" s="43">
        <v>100</v>
      </c>
      <c r="O194" s="43">
        <v>100</v>
      </c>
      <c r="P194" s="43">
        <v>100</v>
      </c>
      <c r="Q194" s="43">
        <v>100</v>
      </c>
      <c r="R194" s="43">
        <v>100</v>
      </c>
      <c r="S194" s="43">
        <v>100</v>
      </c>
    </row>
    <row r="195" spans="1:19" ht="12.75" customHeight="1">
      <c r="A195" s="95"/>
      <c r="B195" s="99" t="s">
        <v>63</v>
      </c>
      <c r="C195" s="45" t="s">
        <v>14</v>
      </c>
      <c r="D195" s="74"/>
      <c r="E195" s="34"/>
      <c r="F195" s="34"/>
      <c r="G195" s="34"/>
      <c r="H195" s="34"/>
      <c r="I195" s="34"/>
      <c r="J195" s="34"/>
      <c r="K195" s="34">
        <v>65</v>
      </c>
      <c r="L195" s="36"/>
      <c r="M195" s="37"/>
      <c r="N195" s="37"/>
      <c r="O195" s="37"/>
      <c r="P195" s="37"/>
      <c r="Q195" s="37"/>
      <c r="R195" s="37"/>
      <c r="S195" s="37">
        <v>1.217000561692567</v>
      </c>
    </row>
    <row r="196" spans="1:19">
      <c r="A196" s="95"/>
      <c r="B196" s="96"/>
      <c r="C196" s="45" t="s">
        <v>15</v>
      </c>
      <c r="D196" s="74">
        <v>493</v>
      </c>
      <c r="E196" s="34">
        <v>654</v>
      </c>
      <c r="F196" s="34">
        <v>583</v>
      </c>
      <c r="G196" s="34">
        <v>499</v>
      </c>
      <c r="H196" s="34">
        <v>577</v>
      </c>
      <c r="I196" s="34">
        <v>1053</v>
      </c>
      <c r="J196" s="34">
        <v>1358</v>
      </c>
      <c r="K196" s="34">
        <v>5217</v>
      </c>
      <c r="L196" s="36">
        <v>96.856581532416513</v>
      </c>
      <c r="M196" s="37">
        <v>98.198198198198199</v>
      </c>
      <c r="N196" s="37">
        <v>97.983193277310917</v>
      </c>
      <c r="O196" s="37">
        <v>97.270955165692001</v>
      </c>
      <c r="P196" s="37">
        <v>97.79661016949153</v>
      </c>
      <c r="Q196" s="37">
        <v>98.044692737430168</v>
      </c>
      <c r="R196" s="37">
        <v>97.417503586800564</v>
      </c>
      <c r="S196" s="37">
        <v>97.678337390001872</v>
      </c>
    </row>
    <row r="197" spans="1:19">
      <c r="A197" s="95"/>
      <c r="B197" s="96"/>
      <c r="C197" s="45" t="s">
        <v>16</v>
      </c>
      <c r="D197" s="74"/>
      <c r="E197" s="34"/>
      <c r="F197" s="34"/>
      <c r="G197" s="34"/>
      <c r="H197" s="34"/>
      <c r="I197" s="34"/>
      <c r="J197" s="34"/>
      <c r="K197" s="34">
        <v>59</v>
      </c>
      <c r="L197" s="36"/>
      <c r="M197" s="37"/>
      <c r="N197" s="37"/>
      <c r="O197" s="37"/>
      <c r="P197" s="37"/>
      <c r="Q197" s="37"/>
      <c r="R197" s="37"/>
      <c r="S197" s="37">
        <v>1.1046620483055607</v>
      </c>
    </row>
    <row r="198" spans="1:19">
      <c r="A198" s="95"/>
      <c r="B198" s="100"/>
      <c r="C198" s="45" t="s">
        <v>9</v>
      </c>
      <c r="D198" s="74">
        <v>509</v>
      </c>
      <c r="E198" s="34">
        <v>666</v>
      </c>
      <c r="F198" s="34">
        <v>595</v>
      </c>
      <c r="G198" s="34">
        <v>513</v>
      </c>
      <c r="H198" s="34">
        <v>590</v>
      </c>
      <c r="I198" s="34">
        <v>1074</v>
      </c>
      <c r="J198" s="34">
        <v>1394</v>
      </c>
      <c r="K198" s="34">
        <v>5341</v>
      </c>
      <c r="L198" s="36">
        <v>100</v>
      </c>
      <c r="M198" s="37">
        <v>100</v>
      </c>
      <c r="N198" s="37">
        <v>100</v>
      </c>
      <c r="O198" s="37">
        <v>100</v>
      </c>
      <c r="P198" s="37">
        <v>100</v>
      </c>
      <c r="Q198" s="37">
        <v>100</v>
      </c>
      <c r="R198" s="37">
        <v>100</v>
      </c>
      <c r="S198" s="37">
        <v>100</v>
      </c>
    </row>
    <row r="199" spans="1:19" ht="12.75" customHeight="1">
      <c r="A199" s="95"/>
      <c r="B199" s="101" t="s">
        <v>64</v>
      </c>
      <c r="C199" s="46" t="s">
        <v>14</v>
      </c>
      <c r="D199" s="76"/>
      <c r="E199" s="47"/>
      <c r="F199" s="47"/>
      <c r="G199" s="47"/>
      <c r="H199" s="47"/>
      <c r="I199" s="47"/>
      <c r="J199" s="47"/>
      <c r="K199" s="47">
        <v>32</v>
      </c>
      <c r="L199" s="55"/>
      <c r="M199" s="56"/>
      <c r="N199" s="56"/>
      <c r="O199" s="56"/>
      <c r="P199" s="56"/>
      <c r="Q199" s="56"/>
      <c r="R199" s="56"/>
      <c r="S199" s="56">
        <v>1.2102874432677762</v>
      </c>
    </row>
    <row r="200" spans="1:19">
      <c r="A200" s="95"/>
      <c r="B200" s="96"/>
      <c r="C200" s="33" t="s">
        <v>15</v>
      </c>
      <c r="D200" s="74">
        <v>245</v>
      </c>
      <c r="E200" s="34">
        <v>318</v>
      </c>
      <c r="F200" s="34">
        <v>281</v>
      </c>
      <c r="G200" s="34">
        <v>283</v>
      </c>
      <c r="H200" s="34">
        <v>321</v>
      </c>
      <c r="I200" s="34">
        <v>464</v>
      </c>
      <c r="J200" s="34">
        <v>675</v>
      </c>
      <c r="K200" s="34">
        <v>2587</v>
      </c>
      <c r="L200" s="36">
        <v>98</v>
      </c>
      <c r="M200" s="37">
        <v>99.065420560747668</v>
      </c>
      <c r="N200" s="37">
        <v>96.896551724137936</v>
      </c>
      <c r="O200" s="37">
        <v>98.606271777003485</v>
      </c>
      <c r="P200" s="37">
        <v>95.820895522388057</v>
      </c>
      <c r="Q200" s="37">
        <v>99.145299145299148</v>
      </c>
      <c r="R200" s="37">
        <v>97.402597402597408</v>
      </c>
      <c r="S200" s="37">
        <v>97.84417549167928</v>
      </c>
    </row>
    <row r="201" spans="1:19">
      <c r="A201" s="95"/>
      <c r="B201" s="96"/>
      <c r="C201" s="33" t="s">
        <v>16</v>
      </c>
      <c r="D201" s="74"/>
      <c r="E201" s="34"/>
      <c r="F201" s="34"/>
      <c r="G201" s="34"/>
      <c r="H201" s="34"/>
      <c r="I201" s="34"/>
      <c r="J201" s="34"/>
      <c r="K201" s="34">
        <v>25</v>
      </c>
      <c r="L201" s="36"/>
      <c r="M201" s="37"/>
      <c r="N201" s="37"/>
      <c r="O201" s="37"/>
      <c r="P201" s="37"/>
      <c r="Q201" s="37"/>
      <c r="R201" s="37"/>
      <c r="S201" s="37">
        <v>0.9455370650529501</v>
      </c>
    </row>
    <row r="202" spans="1:19">
      <c r="A202" s="95"/>
      <c r="B202" s="96"/>
      <c r="C202" s="39" t="s">
        <v>9</v>
      </c>
      <c r="D202" s="75">
        <v>250</v>
      </c>
      <c r="E202" s="40">
        <v>321</v>
      </c>
      <c r="F202" s="40">
        <v>290</v>
      </c>
      <c r="G202" s="40">
        <v>287</v>
      </c>
      <c r="H202" s="40">
        <v>335</v>
      </c>
      <c r="I202" s="40">
        <v>468</v>
      </c>
      <c r="J202" s="40">
        <v>693</v>
      </c>
      <c r="K202" s="40">
        <v>2644</v>
      </c>
      <c r="L202" s="42">
        <v>100</v>
      </c>
      <c r="M202" s="43">
        <v>100</v>
      </c>
      <c r="N202" s="43">
        <v>100</v>
      </c>
      <c r="O202" s="43">
        <v>100</v>
      </c>
      <c r="P202" s="43">
        <v>100</v>
      </c>
      <c r="Q202" s="43">
        <v>100</v>
      </c>
      <c r="R202" s="43">
        <v>100</v>
      </c>
      <c r="S202" s="43">
        <v>100</v>
      </c>
    </row>
    <row r="203" spans="1:19" ht="12.75" customHeight="1">
      <c r="A203" s="95"/>
      <c r="B203" s="99" t="s">
        <v>65</v>
      </c>
      <c r="C203" s="45" t="s">
        <v>14</v>
      </c>
      <c r="D203" s="74"/>
      <c r="E203" s="34"/>
      <c r="F203" s="34"/>
      <c r="G203" s="34"/>
      <c r="H203" s="34"/>
      <c r="I203" s="34"/>
      <c r="J203" s="34"/>
      <c r="K203" s="34">
        <v>33</v>
      </c>
      <c r="L203" s="36"/>
      <c r="M203" s="37"/>
      <c r="N203" s="37"/>
      <c r="O203" s="37"/>
      <c r="P203" s="37"/>
      <c r="Q203" s="37"/>
      <c r="R203" s="37"/>
      <c r="S203" s="37">
        <v>0.88733530518956705</v>
      </c>
    </row>
    <row r="204" spans="1:19">
      <c r="A204" s="95"/>
      <c r="B204" s="96"/>
      <c r="C204" s="45" t="s">
        <v>15</v>
      </c>
      <c r="D204" s="74">
        <v>399</v>
      </c>
      <c r="E204" s="34">
        <v>441</v>
      </c>
      <c r="F204" s="34">
        <v>391</v>
      </c>
      <c r="G204" s="34">
        <v>308</v>
      </c>
      <c r="H204" s="34">
        <v>341</v>
      </c>
      <c r="I204" s="34">
        <v>676</v>
      </c>
      <c r="J204" s="34">
        <v>1052</v>
      </c>
      <c r="K204" s="34">
        <v>3608</v>
      </c>
      <c r="L204" s="36">
        <v>96.144578313253021</v>
      </c>
      <c r="M204" s="37">
        <v>96.92307692307692</v>
      </c>
      <c r="N204" s="37">
        <v>97.263681592039802</v>
      </c>
      <c r="O204" s="37">
        <v>97.468354430379748</v>
      </c>
      <c r="P204" s="37">
        <v>93.424657534246577</v>
      </c>
      <c r="Q204" s="37">
        <v>97.829232995658472</v>
      </c>
      <c r="R204" s="37">
        <v>97.860465116279073</v>
      </c>
      <c r="S204" s="37">
        <v>97.015326700726007</v>
      </c>
    </row>
    <row r="205" spans="1:19">
      <c r="A205" s="95"/>
      <c r="B205" s="96"/>
      <c r="C205" s="45" t="s">
        <v>16</v>
      </c>
      <c r="D205" s="74"/>
      <c r="E205" s="34"/>
      <c r="F205" s="34"/>
      <c r="G205" s="34"/>
      <c r="H205" s="34"/>
      <c r="I205" s="34"/>
      <c r="J205" s="34"/>
      <c r="K205" s="34">
        <v>78</v>
      </c>
      <c r="L205" s="36"/>
      <c r="M205" s="37"/>
      <c r="N205" s="37"/>
      <c r="O205" s="37"/>
      <c r="P205" s="37"/>
      <c r="Q205" s="37"/>
      <c r="R205" s="37"/>
      <c r="S205" s="37">
        <v>2.0973379940844312</v>
      </c>
    </row>
    <row r="206" spans="1:19" ht="13.8" thickBot="1">
      <c r="A206" s="95"/>
      <c r="B206" s="102"/>
      <c r="C206" s="64" t="s">
        <v>9</v>
      </c>
      <c r="D206" s="77">
        <v>415</v>
      </c>
      <c r="E206" s="59">
        <v>455</v>
      </c>
      <c r="F206" s="59">
        <v>402</v>
      </c>
      <c r="G206" s="59">
        <v>316</v>
      </c>
      <c r="H206" s="59">
        <v>365</v>
      </c>
      <c r="I206" s="59">
        <v>691</v>
      </c>
      <c r="J206" s="59">
        <v>1075</v>
      </c>
      <c r="K206" s="59">
        <v>3719</v>
      </c>
      <c r="L206" s="61">
        <v>100</v>
      </c>
      <c r="M206" s="62">
        <v>100</v>
      </c>
      <c r="N206" s="62">
        <v>100</v>
      </c>
      <c r="O206" s="62">
        <v>100</v>
      </c>
      <c r="P206" s="62">
        <v>100</v>
      </c>
      <c r="Q206" s="62">
        <v>100</v>
      </c>
      <c r="R206" s="62">
        <v>100</v>
      </c>
      <c r="S206" s="62">
        <v>100</v>
      </c>
    </row>
    <row r="207" spans="1:19" ht="12.75" customHeight="1">
      <c r="A207" s="95"/>
      <c r="B207" s="99" t="s">
        <v>66</v>
      </c>
      <c r="C207" s="33" t="s">
        <v>14</v>
      </c>
      <c r="D207" s="74"/>
      <c r="E207" s="34"/>
      <c r="F207" s="34">
        <v>11</v>
      </c>
      <c r="G207" s="34">
        <v>15</v>
      </c>
      <c r="H207" s="34">
        <v>18</v>
      </c>
      <c r="I207" s="34">
        <v>48</v>
      </c>
      <c r="J207" s="34">
        <v>90</v>
      </c>
      <c r="K207" s="34">
        <v>201</v>
      </c>
      <c r="L207" s="36"/>
      <c r="M207" s="37"/>
      <c r="N207" s="37">
        <v>0.42868277474668748</v>
      </c>
      <c r="O207" s="37">
        <v>0.72568940493468792</v>
      </c>
      <c r="P207" s="37">
        <v>0.88669950738916259</v>
      </c>
      <c r="Q207" s="37">
        <v>1.4388489208633095</v>
      </c>
      <c r="R207" s="37">
        <v>1.6268980477223427</v>
      </c>
      <c r="S207" s="37">
        <v>0.92797783933517997</v>
      </c>
    </row>
    <row r="208" spans="1:19">
      <c r="A208" s="95"/>
      <c r="B208" s="96"/>
      <c r="C208" s="33" t="s">
        <v>15</v>
      </c>
      <c r="D208" s="74">
        <v>2654</v>
      </c>
      <c r="E208" s="34">
        <v>3012</v>
      </c>
      <c r="F208" s="34">
        <v>2389</v>
      </c>
      <c r="G208" s="34">
        <v>1923</v>
      </c>
      <c r="H208" s="34">
        <v>1905</v>
      </c>
      <c r="I208" s="34">
        <v>3227</v>
      </c>
      <c r="J208" s="34">
        <v>5405</v>
      </c>
      <c r="K208" s="34">
        <v>20515</v>
      </c>
      <c r="L208" s="36">
        <v>92.60293091416608</v>
      </c>
      <c r="M208" s="37">
        <v>92.307692307692307</v>
      </c>
      <c r="N208" s="37">
        <v>93.102104442712402</v>
      </c>
      <c r="O208" s="37">
        <v>93.033381712626991</v>
      </c>
      <c r="P208" s="37">
        <v>93.842364532019701</v>
      </c>
      <c r="Q208" s="37">
        <v>96.732613908872906</v>
      </c>
      <c r="R208" s="37">
        <v>97.704266088214027</v>
      </c>
      <c r="S208" s="37">
        <v>94.713758079409047</v>
      </c>
    </row>
    <row r="209" spans="1:19">
      <c r="A209" s="95"/>
      <c r="B209" s="96"/>
      <c r="C209" s="33" t="s">
        <v>16</v>
      </c>
      <c r="D209" s="74"/>
      <c r="E209" s="34"/>
      <c r="F209" s="34">
        <v>166</v>
      </c>
      <c r="G209" s="34">
        <v>129</v>
      </c>
      <c r="H209" s="34">
        <v>107</v>
      </c>
      <c r="I209" s="34">
        <v>61</v>
      </c>
      <c r="J209" s="34">
        <v>37</v>
      </c>
      <c r="K209" s="34">
        <v>944</v>
      </c>
      <c r="L209" s="36"/>
      <c r="M209" s="37"/>
      <c r="N209" s="37">
        <v>6.4692127825409198</v>
      </c>
      <c r="O209" s="37">
        <v>6.2409288824383164</v>
      </c>
      <c r="P209" s="37">
        <v>5.2709359605911335</v>
      </c>
      <c r="Q209" s="37">
        <v>1.8285371702637891</v>
      </c>
      <c r="R209" s="37">
        <v>0.66883586406362971</v>
      </c>
      <c r="S209" s="37">
        <v>4.3582640812557711</v>
      </c>
    </row>
    <row r="210" spans="1:19" ht="13.8" thickBot="1">
      <c r="A210" s="95"/>
      <c r="B210" s="100"/>
      <c r="C210" s="33" t="s">
        <v>9</v>
      </c>
      <c r="D210" s="74">
        <v>2866</v>
      </c>
      <c r="E210" s="34">
        <v>3263</v>
      </c>
      <c r="F210" s="34">
        <v>2566</v>
      </c>
      <c r="G210" s="34">
        <v>2067</v>
      </c>
      <c r="H210" s="34">
        <v>2030</v>
      </c>
      <c r="I210" s="34">
        <v>3336</v>
      </c>
      <c r="J210" s="34">
        <v>5532</v>
      </c>
      <c r="K210" s="34">
        <v>21660</v>
      </c>
      <c r="L210" s="36">
        <v>100</v>
      </c>
      <c r="M210" s="37">
        <v>100</v>
      </c>
      <c r="N210" s="37">
        <v>100</v>
      </c>
      <c r="O210" s="37">
        <v>100</v>
      </c>
      <c r="P210" s="37">
        <v>100</v>
      </c>
      <c r="Q210" s="37">
        <v>100</v>
      </c>
      <c r="R210" s="37">
        <v>100</v>
      </c>
      <c r="S210" s="37">
        <v>100</v>
      </c>
    </row>
    <row r="211" spans="1:19" ht="12.75" customHeight="1">
      <c r="A211" s="95"/>
      <c r="B211" s="98" t="s">
        <v>67</v>
      </c>
      <c r="C211" s="63" t="s">
        <v>14</v>
      </c>
      <c r="D211" s="73"/>
      <c r="E211" s="28"/>
      <c r="F211" s="28"/>
      <c r="G211" s="28"/>
      <c r="H211" s="28"/>
      <c r="I211" s="28"/>
      <c r="J211" s="28"/>
      <c r="K211" s="28">
        <v>49</v>
      </c>
      <c r="L211" s="30"/>
      <c r="M211" s="31"/>
      <c r="N211" s="31"/>
      <c r="O211" s="31"/>
      <c r="P211" s="31"/>
      <c r="Q211" s="31"/>
      <c r="R211" s="31"/>
      <c r="S211" s="31">
        <v>0.71784353940814538</v>
      </c>
    </row>
    <row r="212" spans="1:19">
      <c r="A212" s="95"/>
      <c r="B212" s="96"/>
      <c r="C212" s="45" t="s">
        <v>15</v>
      </c>
      <c r="D212" s="74">
        <v>837</v>
      </c>
      <c r="E212" s="34">
        <v>1029</v>
      </c>
      <c r="F212" s="34">
        <v>950</v>
      </c>
      <c r="G212" s="34">
        <v>665</v>
      </c>
      <c r="H212" s="34">
        <v>677</v>
      </c>
      <c r="I212" s="34">
        <v>927</v>
      </c>
      <c r="J212" s="34">
        <v>1417</v>
      </c>
      <c r="K212" s="34">
        <v>6502</v>
      </c>
      <c r="L212" s="36">
        <v>93.31103678929766</v>
      </c>
      <c r="M212" s="37">
        <v>94.230769230769226</v>
      </c>
      <c r="N212" s="37">
        <v>95</v>
      </c>
      <c r="O212" s="37">
        <v>93.267882187938284</v>
      </c>
      <c r="P212" s="37">
        <v>94.158553546592501</v>
      </c>
      <c r="Q212" s="37">
        <v>96.865203761755481</v>
      </c>
      <c r="R212" s="37">
        <v>97.859116022099442</v>
      </c>
      <c r="S212" s="37">
        <v>95.253442719015524</v>
      </c>
    </row>
    <row r="213" spans="1:19">
      <c r="A213" s="95"/>
      <c r="B213" s="96"/>
      <c r="C213" s="45" t="s">
        <v>16</v>
      </c>
      <c r="D213" s="74"/>
      <c r="E213" s="34"/>
      <c r="F213" s="34"/>
      <c r="G213" s="34"/>
      <c r="H213" s="34"/>
      <c r="I213" s="34"/>
      <c r="J213" s="34"/>
      <c r="K213" s="34">
        <v>275</v>
      </c>
      <c r="L213" s="36"/>
      <c r="M213" s="37"/>
      <c r="N213" s="37"/>
      <c r="O213" s="37"/>
      <c r="P213" s="37"/>
      <c r="Q213" s="37"/>
      <c r="R213" s="37"/>
      <c r="S213" s="37">
        <v>4.0287137415763254</v>
      </c>
    </row>
    <row r="214" spans="1:19">
      <c r="A214" s="95"/>
      <c r="B214" s="100"/>
      <c r="C214" s="45" t="s">
        <v>9</v>
      </c>
      <c r="D214" s="74">
        <v>897</v>
      </c>
      <c r="E214" s="34">
        <v>1092</v>
      </c>
      <c r="F214" s="34">
        <v>1000</v>
      </c>
      <c r="G214" s="34">
        <v>713</v>
      </c>
      <c r="H214" s="34">
        <v>719</v>
      </c>
      <c r="I214" s="34">
        <v>957</v>
      </c>
      <c r="J214" s="34">
        <v>1448</v>
      </c>
      <c r="K214" s="34">
        <v>6826</v>
      </c>
      <c r="L214" s="36">
        <v>100</v>
      </c>
      <c r="M214" s="37">
        <v>100</v>
      </c>
      <c r="N214" s="37">
        <v>100</v>
      </c>
      <c r="O214" s="37">
        <v>100</v>
      </c>
      <c r="P214" s="37">
        <v>100</v>
      </c>
      <c r="Q214" s="37">
        <v>100</v>
      </c>
      <c r="R214" s="37">
        <v>100</v>
      </c>
      <c r="S214" s="37">
        <v>100</v>
      </c>
    </row>
    <row r="215" spans="1:19" ht="12.75" customHeight="1">
      <c r="A215" s="95"/>
      <c r="B215" s="101" t="s">
        <v>68</v>
      </c>
      <c r="C215" s="46" t="s">
        <v>14</v>
      </c>
      <c r="D215" s="76"/>
      <c r="E215" s="47"/>
      <c r="F215" s="47"/>
      <c r="G215" s="47"/>
      <c r="H215" s="47"/>
      <c r="I215" s="47"/>
      <c r="J215" s="47">
        <v>31</v>
      </c>
      <c r="K215" s="47">
        <v>65</v>
      </c>
      <c r="L215" s="55"/>
      <c r="M215" s="56"/>
      <c r="N215" s="56"/>
      <c r="O215" s="56"/>
      <c r="P215" s="56"/>
      <c r="Q215" s="56"/>
      <c r="R215" s="56">
        <v>1.8107476635514017</v>
      </c>
      <c r="S215" s="56">
        <v>0.74704057004941959</v>
      </c>
    </row>
    <row r="216" spans="1:19">
      <c r="A216" s="95"/>
      <c r="B216" s="96"/>
      <c r="C216" s="33" t="s">
        <v>15</v>
      </c>
      <c r="D216" s="74">
        <v>1138</v>
      </c>
      <c r="E216" s="34">
        <v>1406</v>
      </c>
      <c r="F216" s="34">
        <v>1280</v>
      </c>
      <c r="G216" s="34">
        <v>887</v>
      </c>
      <c r="H216" s="34">
        <v>762</v>
      </c>
      <c r="I216" s="34">
        <v>1020</v>
      </c>
      <c r="J216" s="34">
        <v>1661</v>
      </c>
      <c r="K216" s="34">
        <v>8154</v>
      </c>
      <c r="L216" s="36">
        <v>92.07119741100324</v>
      </c>
      <c r="M216" s="37">
        <v>92.866578599735789</v>
      </c>
      <c r="N216" s="37">
        <v>92.020129403306967</v>
      </c>
      <c r="O216" s="37">
        <v>92.203742203742195</v>
      </c>
      <c r="P216" s="37">
        <v>93.726937269372684</v>
      </c>
      <c r="Q216" s="37">
        <v>95.060577819198514</v>
      </c>
      <c r="R216" s="37">
        <v>97.021028037383175</v>
      </c>
      <c r="S216" s="37">
        <v>93.713366279737969</v>
      </c>
    </row>
    <row r="217" spans="1:19">
      <c r="A217" s="95"/>
      <c r="B217" s="96"/>
      <c r="C217" s="33" t="s">
        <v>16</v>
      </c>
      <c r="D217" s="74"/>
      <c r="E217" s="34"/>
      <c r="F217" s="34"/>
      <c r="G217" s="34"/>
      <c r="H217" s="34"/>
      <c r="I217" s="34"/>
      <c r="J217" s="34">
        <v>20</v>
      </c>
      <c r="K217" s="34">
        <v>482</v>
      </c>
      <c r="L217" s="36"/>
      <c r="M217" s="37"/>
      <c r="N217" s="37"/>
      <c r="O217" s="37"/>
      <c r="P217" s="37"/>
      <c r="Q217" s="37"/>
      <c r="R217" s="37">
        <v>1.1682242990654206</v>
      </c>
      <c r="S217" s="37">
        <v>5.5395931502126192</v>
      </c>
    </row>
    <row r="218" spans="1:19">
      <c r="A218" s="95"/>
      <c r="B218" s="96"/>
      <c r="C218" s="39" t="s">
        <v>9</v>
      </c>
      <c r="D218" s="75">
        <v>1236</v>
      </c>
      <c r="E218" s="40">
        <v>1514</v>
      </c>
      <c r="F218" s="40">
        <v>1391</v>
      </c>
      <c r="G218" s="40">
        <v>962</v>
      </c>
      <c r="H218" s="40">
        <v>813</v>
      </c>
      <c r="I218" s="40">
        <v>1073</v>
      </c>
      <c r="J218" s="40">
        <v>1712</v>
      </c>
      <c r="K218" s="40">
        <v>8701</v>
      </c>
      <c r="L218" s="42">
        <v>100</v>
      </c>
      <c r="M218" s="43">
        <v>100</v>
      </c>
      <c r="N218" s="43">
        <v>100</v>
      </c>
      <c r="O218" s="43">
        <v>100</v>
      </c>
      <c r="P218" s="43">
        <v>100</v>
      </c>
      <c r="Q218" s="43">
        <v>100</v>
      </c>
      <c r="R218" s="43">
        <v>100</v>
      </c>
      <c r="S218" s="43">
        <v>100</v>
      </c>
    </row>
    <row r="219" spans="1:19" ht="12.75" customHeight="1">
      <c r="A219" s="95"/>
      <c r="B219" s="99" t="s">
        <v>69</v>
      </c>
      <c r="C219" s="45" t="s">
        <v>14</v>
      </c>
      <c r="D219" s="74"/>
      <c r="E219" s="34"/>
      <c r="F219" s="34"/>
      <c r="G219" s="34"/>
      <c r="H219" s="34"/>
      <c r="I219" s="34"/>
      <c r="J219" s="34"/>
      <c r="K219" s="34">
        <v>54</v>
      </c>
      <c r="L219" s="36"/>
      <c r="M219" s="37"/>
      <c r="N219" s="37"/>
      <c r="O219" s="37"/>
      <c r="P219" s="37"/>
      <c r="Q219" s="37"/>
      <c r="R219" s="37"/>
      <c r="S219" s="37">
        <v>0.95829636202307023</v>
      </c>
    </row>
    <row r="220" spans="1:19">
      <c r="A220" s="95"/>
      <c r="B220" s="96"/>
      <c r="C220" s="45" t="s">
        <v>15</v>
      </c>
      <c r="D220" s="74">
        <v>701</v>
      </c>
      <c r="E220" s="34">
        <v>917</v>
      </c>
      <c r="F220" s="34">
        <v>724</v>
      </c>
      <c r="G220" s="34">
        <v>620</v>
      </c>
      <c r="H220" s="34">
        <v>493</v>
      </c>
      <c r="I220" s="34">
        <v>782</v>
      </c>
      <c r="J220" s="34">
        <v>1199</v>
      </c>
      <c r="K220" s="34">
        <v>5436</v>
      </c>
      <c r="L220" s="36">
        <v>96.689655172413794</v>
      </c>
      <c r="M220" s="37">
        <v>95.124481327800822</v>
      </c>
      <c r="N220" s="37">
        <v>95.640686922060766</v>
      </c>
      <c r="O220" s="37">
        <v>94.512195121951208</v>
      </c>
      <c r="P220" s="37">
        <v>94.990366088631987</v>
      </c>
      <c r="Q220" s="37">
        <v>98.364779874213838</v>
      </c>
      <c r="R220" s="37">
        <v>98.359310910582437</v>
      </c>
      <c r="S220" s="37">
        <v>96.468500443655728</v>
      </c>
    </row>
    <row r="221" spans="1:19">
      <c r="A221" s="95"/>
      <c r="B221" s="96"/>
      <c r="C221" s="45" t="s">
        <v>16</v>
      </c>
      <c r="D221" s="74"/>
      <c r="E221" s="34"/>
      <c r="F221" s="34"/>
      <c r="G221" s="34"/>
      <c r="H221" s="34"/>
      <c r="I221" s="34"/>
      <c r="J221" s="34"/>
      <c r="K221" s="34">
        <v>145</v>
      </c>
      <c r="L221" s="36"/>
      <c r="M221" s="37"/>
      <c r="N221" s="37"/>
      <c r="O221" s="37"/>
      <c r="P221" s="37"/>
      <c r="Q221" s="37"/>
      <c r="R221" s="37"/>
      <c r="S221" s="37">
        <v>2.5732031943212066</v>
      </c>
    </row>
    <row r="222" spans="1:19" ht="13.8" thickBot="1">
      <c r="A222" s="95"/>
      <c r="B222" s="102"/>
      <c r="C222" s="64" t="s">
        <v>9</v>
      </c>
      <c r="D222" s="77">
        <v>725</v>
      </c>
      <c r="E222" s="59">
        <v>964</v>
      </c>
      <c r="F222" s="59">
        <v>757</v>
      </c>
      <c r="G222" s="59">
        <v>656</v>
      </c>
      <c r="H222" s="59">
        <v>519</v>
      </c>
      <c r="I222" s="59">
        <v>795</v>
      </c>
      <c r="J222" s="59">
        <v>1219</v>
      </c>
      <c r="K222" s="59">
        <v>5635</v>
      </c>
      <c r="L222" s="61">
        <v>100</v>
      </c>
      <c r="M222" s="62">
        <v>100</v>
      </c>
      <c r="N222" s="62">
        <v>100</v>
      </c>
      <c r="O222" s="62">
        <v>100</v>
      </c>
      <c r="P222" s="62">
        <v>100</v>
      </c>
      <c r="Q222" s="62">
        <v>100</v>
      </c>
      <c r="R222" s="62">
        <v>100</v>
      </c>
      <c r="S222" s="62">
        <v>100</v>
      </c>
    </row>
    <row r="223" spans="1:19" ht="12.75" customHeight="1">
      <c r="A223" s="95"/>
      <c r="B223" s="99" t="s">
        <v>70</v>
      </c>
      <c r="C223" s="33" t="s">
        <v>14</v>
      </c>
      <c r="D223" s="74"/>
      <c r="E223" s="34"/>
      <c r="F223" s="34"/>
      <c r="G223" s="34"/>
      <c r="H223" s="34"/>
      <c r="I223" s="34"/>
      <c r="J223" s="34">
        <v>28</v>
      </c>
      <c r="K223" s="34">
        <v>61</v>
      </c>
      <c r="L223" s="36"/>
      <c r="M223" s="37"/>
      <c r="N223" s="37"/>
      <c r="O223" s="37"/>
      <c r="P223" s="37"/>
      <c r="Q223" s="37"/>
      <c r="R223" s="37">
        <v>2.1212121212121215</v>
      </c>
      <c r="S223" s="37">
        <v>1.1685823754789273</v>
      </c>
    </row>
    <row r="224" spans="1:19">
      <c r="A224" s="95"/>
      <c r="B224" s="96"/>
      <c r="C224" s="33" t="s">
        <v>15</v>
      </c>
      <c r="D224" s="74">
        <v>386</v>
      </c>
      <c r="E224" s="34">
        <v>488</v>
      </c>
      <c r="F224" s="34">
        <v>459</v>
      </c>
      <c r="G224" s="34">
        <v>454</v>
      </c>
      <c r="H224" s="34">
        <v>557</v>
      </c>
      <c r="I224" s="34">
        <v>893</v>
      </c>
      <c r="J224" s="34">
        <v>1265</v>
      </c>
      <c r="K224" s="34">
        <v>4502</v>
      </c>
      <c r="L224" s="36">
        <v>73.106060606060609</v>
      </c>
      <c r="M224" s="37">
        <v>79.608482871125602</v>
      </c>
      <c r="N224" s="37">
        <v>80.24475524475524</v>
      </c>
      <c r="O224" s="37">
        <v>83.918669131238445</v>
      </c>
      <c r="P224" s="37">
        <v>83.633633633633636</v>
      </c>
      <c r="Q224" s="37">
        <v>91.122448979591837</v>
      </c>
      <c r="R224" s="37">
        <v>95.833333333333343</v>
      </c>
      <c r="S224" s="37">
        <v>86.245210727969351</v>
      </c>
    </row>
    <row r="225" spans="1:19">
      <c r="A225" s="95"/>
      <c r="B225" s="96"/>
      <c r="C225" s="33" t="s">
        <v>16</v>
      </c>
      <c r="D225" s="74"/>
      <c r="E225" s="34"/>
      <c r="F225" s="34"/>
      <c r="G225" s="34"/>
      <c r="H225" s="34"/>
      <c r="I225" s="34"/>
      <c r="J225" s="34">
        <v>27</v>
      </c>
      <c r="K225" s="34">
        <v>657</v>
      </c>
      <c r="L225" s="36"/>
      <c r="M225" s="37"/>
      <c r="N225" s="37"/>
      <c r="O225" s="37"/>
      <c r="P225" s="37"/>
      <c r="Q225" s="37"/>
      <c r="R225" s="37">
        <v>2.0454545454545454</v>
      </c>
      <c r="S225" s="37">
        <v>12.586206896551724</v>
      </c>
    </row>
    <row r="226" spans="1:19">
      <c r="A226" s="95"/>
      <c r="B226" s="96"/>
      <c r="C226" s="39" t="s">
        <v>9</v>
      </c>
      <c r="D226" s="75">
        <v>528</v>
      </c>
      <c r="E226" s="40">
        <v>613</v>
      </c>
      <c r="F226" s="40">
        <v>572</v>
      </c>
      <c r="G226" s="40">
        <v>541</v>
      </c>
      <c r="H226" s="40">
        <v>666</v>
      </c>
      <c r="I226" s="40">
        <v>980</v>
      </c>
      <c r="J226" s="40">
        <v>1320</v>
      </c>
      <c r="K226" s="40">
        <v>5220</v>
      </c>
      <c r="L226" s="42">
        <v>100</v>
      </c>
      <c r="M226" s="43">
        <v>100</v>
      </c>
      <c r="N226" s="43">
        <v>100</v>
      </c>
      <c r="O226" s="43">
        <v>100</v>
      </c>
      <c r="P226" s="43">
        <v>100</v>
      </c>
      <c r="Q226" s="43">
        <v>100</v>
      </c>
      <c r="R226" s="43">
        <v>100</v>
      </c>
      <c r="S226" s="43">
        <v>100</v>
      </c>
    </row>
    <row r="227" spans="1:19" ht="12.75" customHeight="1">
      <c r="A227" s="96"/>
      <c r="B227" s="99" t="s">
        <v>71</v>
      </c>
      <c r="C227" s="45" t="s">
        <v>14</v>
      </c>
      <c r="D227" s="74"/>
      <c r="E227" s="34"/>
      <c r="F227" s="34"/>
      <c r="G227" s="34"/>
      <c r="H227" s="34"/>
      <c r="I227" s="34"/>
      <c r="J227" s="34"/>
      <c r="K227" s="34"/>
      <c r="L227" s="36"/>
      <c r="M227" s="37"/>
      <c r="N227" s="37"/>
      <c r="O227" s="37"/>
      <c r="P227" s="37"/>
      <c r="Q227" s="37"/>
      <c r="R227" s="37"/>
      <c r="S227" s="37"/>
    </row>
    <row r="228" spans="1:19">
      <c r="A228" s="96"/>
      <c r="B228" s="96"/>
      <c r="C228" s="45" t="s">
        <v>15</v>
      </c>
      <c r="D228" s="74">
        <v>32</v>
      </c>
      <c r="E228" s="34">
        <v>36</v>
      </c>
      <c r="F228" s="34">
        <v>40</v>
      </c>
      <c r="G228" s="34">
        <v>36</v>
      </c>
      <c r="H228" s="34">
        <v>47</v>
      </c>
      <c r="I228" s="34">
        <v>55</v>
      </c>
      <c r="J228" s="34">
        <v>63</v>
      </c>
      <c r="K228" s="34">
        <v>309</v>
      </c>
      <c r="L228" s="36">
        <v>80</v>
      </c>
      <c r="M228" s="37">
        <v>92.307692307692307</v>
      </c>
      <c r="N228" s="37">
        <v>78.431372549019613</v>
      </c>
      <c r="O228" s="37">
        <v>85.714285714285708</v>
      </c>
      <c r="P228" s="37">
        <v>95.918367346938766</v>
      </c>
      <c r="Q228" s="37">
        <v>94.827586206896555</v>
      </c>
      <c r="R228" s="37">
        <v>95.454545454545453</v>
      </c>
      <c r="S228" s="37">
        <v>89.565217391304358</v>
      </c>
    </row>
    <row r="229" spans="1:19">
      <c r="A229" s="96"/>
      <c r="B229" s="96"/>
      <c r="C229" s="45" t="s">
        <v>16</v>
      </c>
      <c r="D229" s="74"/>
      <c r="E229" s="34"/>
      <c r="F229" s="34"/>
      <c r="G229" s="34"/>
      <c r="H229" s="34"/>
      <c r="I229" s="34"/>
      <c r="J229" s="34"/>
      <c r="K229" s="34"/>
      <c r="L229" s="36"/>
      <c r="M229" s="37"/>
      <c r="N229" s="37"/>
      <c r="O229" s="37"/>
      <c r="P229" s="37"/>
      <c r="Q229" s="37"/>
      <c r="R229" s="37"/>
      <c r="S229" s="37"/>
    </row>
    <row r="230" spans="1:19">
      <c r="A230" s="96"/>
      <c r="B230" s="100"/>
      <c r="C230" s="45" t="s">
        <v>9</v>
      </c>
      <c r="D230" s="74">
        <v>40</v>
      </c>
      <c r="E230" s="34">
        <v>39</v>
      </c>
      <c r="F230" s="34">
        <v>51</v>
      </c>
      <c r="G230" s="34">
        <v>42</v>
      </c>
      <c r="H230" s="34">
        <v>49</v>
      </c>
      <c r="I230" s="34">
        <v>58</v>
      </c>
      <c r="J230" s="34">
        <v>66</v>
      </c>
      <c r="K230" s="34">
        <v>345</v>
      </c>
      <c r="L230" s="36">
        <v>100</v>
      </c>
      <c r="M230" s="37">
        <v>100</v>
      </c>
      <c r="N230" s="37">
        <v>100</v>
      </c>
      <c r="O230" s="37">
        <v>100</v>
      </c>
      <c r="P230" s="37">
        <v>100</v>
      </c>
      <c r="Q230" s="37">
        <v>100</v>
      </c>
      <c r="R230" s="37">
        <v>100</v>
      </c>
      <c r="S230" s="37">
        <v>100</v>
      </c>
    </row>
    <row r="231" spans="1:19" ht="12.75" customHeight="1">
      <c r="A231" s="95"/>
      <c r="B231" s="101" t="s">
        <v>72</v>
      </c>
      <c r="C231" s="46" t="s">
        <v>14</v>
      </c>
      <c r="D231" s="76"/>
      <c r="E231" s="47"/>
      <c r="F231" s="47"/>
      <c r="G231" s="47"/>
      <c r="H231" s="47"/>
      <c r="I231" s="47"/>
      <c r="J231" s="47"/>
      <c r="K231" s="47"/>
      <c r="L231" s="55"/>
      <c r="M231" s="56"/>
      <c r="N231" s="56"/>
      <c r="O231" s="56"/>
      <c r="P231" s="56"/>
      <c r="Q231" s="56"/>
      <c r="R231" s="56"/>
      <c r="S231" s="56"/>
    </row>
    <row r="232" spans="1:19">
      <c r="A232" s="95"/>
      <c r="B232" s="96"/>
      <c r="C232" s="33" t="s">
        <v>15</v>
      </c>
      <c r="D232" s="74">
        <v>81</v>
      </c>
      <c r="E232" s="34">
        <v>88</v>
      </c>
      <c r="F232" s="34">
        <v>81</v>
      </c>
      <c r="G232" s="34">
        <v>87</v>
      </c>
      <c r="H232" s="34">
        <v>133</v>
      </c>
      <c r="I232" s="34">
        <v>190</v>
      </c>
      <c r="J232" s="34">
        <v>260</v>
      </c>
      <c r="K232" s="34">
        <v>920</v>
      </c>
      <c r="L232" s="36">
        <v>94.186046511627907</v>
      </c>
      <c r="M232" s="37">
        <v>88</v>
      </c>
      <c r="N232" s="37">
        <v>89.010989010989007</v>
      </c>
      <c r="O232" s="37">
        <v>84.466019417475721</v>
      </c>
      <c r="P232" s="37">
        <v>96.376811594202891</v>
      </c>
      <c r="Q232" s="37">
        <v>94.059405940594047</v>
      </c>
      <c r="R232" s="37">
        <v>97.014925373134332</v>
      </c>
      <c r="S232" s="37">
        <v>93.117408906882588</v>
      </c>
    </row>
    <row r="233" spans="1:19">
      <c r="A233" s="95"/>
      <c r="B233" s="96"/>
      <c r="C233" s="33" t="s">
        <v>16</v>
      </c>
      <c r="D233" s="74"/>
      <c r="E233" s="34"/>
      <c r="F233" s="34"/>
      <c r="G233" s="34"/>
      <c r="H233" s="34"/>
      <c r="I233" s="34"/>
      <c r="J233" s="34"/>
      <c r="K233" s="34"/>
      <c r="L233" s="36"/>
      <c r="M233" s="37"/>
      <c r="N233" s="37"/>
      <c r="O233" s="37"/>
      <c r="P233" s="37"/>
      <c r="Q233" s="37"/>
      <c r="R233" s="37"/>
      <c r="S233" s="37"/>
    </row>
    <row r="234" spans="1:19">
      <c r="A234" s="95"/>
      <c r="B234" s="96"/>
      <c r="C234" s="39" t="s">
        <v>9</v>
      </c>
      <c r="D234" s="75">
        <v>86</v>
      </c>
      <c r="E234" s="40">
        <v>100</v>
      </c>
      <c r="F234" s="40">
        <v>91</v>
      </c>
      <c r="G234" s="40">
        <v>103</v>
      </c>
      <c r="H234" s="40">
        <v>138</v>
      </c>
      <c r="I234" s="40">
        <v>202</v>
      </c>
      <c r="J234" s="40">
        <v>268</v>
      </c>
      <c r="K234" s="40">
        <v>988</v>
      </c>
      <c r="L234" s="42">
        <v>100</v>
      </c>
      <c r="M234" s="43">
        <v>100</v>
      </c>
      <c r="N234" s="43">
        <v>100</v>
      </c>
      <c r="O234" s="43">
        <v>100</v>
      </c>
      <c r="P234" s="43">
        <v>100</v>
      </c>
      <c r="Q234" s="43">
        <v>100</v>
      </c>
      <c r="R234" s="43">
        <v>100</v>
      </c>
      <c r="S234" s="43">
        <v>100</v>
      </c>
    </row>
    <row r="235" spans="1:19" ht="12.75" customHeight="1">
      <c r="A235" s="96"/>
      <c r="B235" s="99" t="s">
        <v>73</v>
      </c>
      <c r="C235" s="45" t="s">
        <v>14</v>
      </c>
      <c r="D235" s="74"/>
      <c r="E235" s="34"/>
      <c r="F235" s="34"/>
      <c r="G235" s="34"/>
      <c r="H235" s="34"/>
      <c r="I235" s="34"/>
      <c r="J235" s="34"/>
      <c r="K235" s="34"/>
      <c r="L235" s="36"/>
      <c r="M235" s="37"/>
      <c r="N235" s="37"/>
      <c r="O235" s="37"/>
      <c r="P235" s="37"/>
      <c r="Q235" s="37"/>
      <c r="R235" s="37"/>
      <c r="S235" s="37"/>
    </row>
    <row r="236" spans="1:19">
      <c r="A236" s="96"/>
      <c r="B236" s="96"/>
      <c r="C236" s="45" t="s">
        <v>15</v>
      </c>
      <c r="D236" s="74">
        <v>107</v>
      </c>
      <c r="E236" s="34">
        <v>116</v>
      </c>
      <c r="F236" s="34">
        <v>103</v>
      </c>
      <c r="G236" s="34">
        <v>102</v>
      </c>
      <c r="H236" s="34">
        <v>129</v>
      </c>
      <c r="I236" s="34">
        <v>250</v>
      </c>
      <c r="J236" s="34">
        <v>314</v>
      </c>
      <c r="K236" s="34">
        <v>1121</v>
      </c>
      <c r="L236" s="36">
        <v>84.920634920634924</v>
      </c>
      <c r="M236" s="37">
        <v>92.800000000000011</v>
      </c>
      <c r="N236" s="37">
        <v>89.565217391304358</v>
      </c>
      <c r="O236" s="37">
        <v>92.72727272727272</v>
      </c>
      <c r="P236" s="37">
        <v>90.845070422535215</v>
      </c>
      <c r="Q236" s="37">
        <v>97.276264591439684</v>
      </c>
      <c r="R236" s="37">
        <v>97.819314641744555</v>
      </c>
      <c r="S236" s="37">
        <v>93.72909698996655</v>
      </c>
    </row>
    <row r="237" spans="1:19">
      <c r="A237" s="96"/>
      <c r="B237" s="96"/>
      <c r="C237" s="45" t="s">
        <v>16</v>
      </c>
      <c r="D237" s="74"/>
      <c r="E237" s="34"/>
      <c r="F237" s="34"/>
      <c r="G237" s="34"/>
      <c r="H237" s="34"/>
      <c r="I237" s="34"/>
      <c r="J237" s="34"/>
      <c r="K237" s="34"/>
      <c r="L237" s="36"/>
      <c r="M237" s="37"/>
      <c r="N237" s="37"/>
      <c r="O237" s="37"/>
      <c r="P237" s="37"/>
      <c r="Q237" s="37"/>
      <c r="R237" s="37"/>
      <c r="S237" s="37"/>
    </row>
    <row r="238" spans="1:19" ht="13.8" thickBot="1">
      <c r="A238" s="96"/>
      <c r="B238" s="100"/>
      <c r="C238" s="45" t="s">
        <v>9</v>
      </c>
      <c r="D238" s="74">
        <v>126</v>
      </c>
      <c r="E238" s="34">
        <v>125</v>
      </c>
      <c r="F238" s="34">
        <v>115</v>
      </c>
      <c r="G238" s="34">
        <v>110</v>
      </c>
      <c r="H238" s="34">
        <v>142</v>
      </c>
      <c r="I238" s="34">
        <v>257</v>
      </c>
      <c r="J238" s="34">
        <v>321</v>
      </c>
      <c r="K238" s="34">
        <v>1196</v>
      </c>
      <c r="L238" s="36">
        <v>100</v>
      </c>
      <c r="M238" s="37">
        <v>100</v>
      </c>
      <c r="N238" s="37">
        <v>100</v>
      </c>
      <c r="O238" s="37">
        <v>100</v>
      </c>
      <c r="P238" s="37">
        <v>100</v>
      </c>
      <c r="Q238" s="37">
        <v>100</v>
      </c>
      <c r="R238" s="37">
        <v>100</v>
      </c>
      <c r="S238" s="37">
        <v>100</v>
      </c>
    </row>
    <row r="239" spans="1:19" ht="12.75" customHeight="1">
      <c r="A239" s="95"/>
      <c r="B239" s="98" t="s">
        <v>74</v>
      </c>
      <c r="C239" s="27" t="s">
        <v>14</v>
      </c>
      <c r="D239" s="73"/>
      <c r="E239" s="28"/>
      <c r="F239" s="28"/>
      <c r="G239" s="28"/>
      <c r="H239" s="28"/>
      <c r="I239" s="28"/>
      <c r="J239" s="28"/>
      <c r="K239" s="28">
        <v>20</v>
      </c>
      <c r="L239" s="30"/>
      <c r="M239" s="31"/>
      <c r="N239" s="31"/>
      <c r="O239" s="31"/>
      <c r="P239" s="31"/>
      <c r="Q239" s="31"/>
      <c r="R239" s="31"/>
      <c r="S239" s="31">
        <v>0.57670126874279126</v>
      </c>
    </row>
    <row r="240" spans="1:19">
      <c r="A240" s="95"/>
      <c r="B240" s="96"/>
      <c r="C240" s="33" t="s">
        <v>15</v>
      </c>
      <c r="D240" s="74">
        <v>333</v>
      </c>
      <c r="E240" s="34">
        <v>424</v>
      </c>
      <c r="F240" s="34">
        <v>425</v>
      </c>
      <c r="G240" s="34">
        <v>433</v>
      </c>
      <c r="H240" s="34">
        <v>445</v>
      </c>
      <c r="I240" s="34">
        <v>599</v>
      </c>
      <c r="J240" s="34">
        <v>701</v>
      </c>
      <c r="K240" s="34">
        <v>3360</v>
      </c>
      <c r="L240" s="36">
        <v>96.242774566473983</v>
      </c>
      <c r="M240" s="37">
        <v>94.642857142857139</v>
      </c>
      <c r="N240" s="37">
        <v>96.15384615384616</v>
      </c>
      <c r="O240" s="37">
        <v>96.008869179600893</v>
      </c>
      <c r="P240" s="37">
        <v>96.112311015118792</v>
      </c>
      <c r="Q240" s="37">
        <v>98.357963875205257</v>
      </c>
      <c r="R240" s="37">
        <v>98.871650211565594</v>
      </c>
      <c r="S240" s="37">
        <v>96.885813148788927</v>
      </c>
    </row>
    <row r="241" spans="1:19">
      <c r="A241" s="95"/>
      <c r="B241" s="96"/>
      <c r="C241" s="33" t="s">
        <v>16</v>
      </c>
      <c r="D241" s="74"/>
      <c r="E241" s="34"/>
      <c r="F241" s="34"/>
      <c r="G241" s="34"/>
      <c r="H241" s="34"/>
      <c r="I241" s="34"/>
      <c r="J241" s="34"/>
      <c r="K241" s="34">
        <v>88</v>
      </c>
      <c r="L241" s="36"/>
      <c r="M241" s="37"/>
      <c r="N241" s="37"/>
      <c r="O241" s="37"/>
      <c r="P241" s="37"/>
      <c r="Q241" s="37"/>
      <c r="R241" s="37"/>
      <c r="S241" s="37">
        <v>2.5374855824682814</v>
      </c>
    </row>
    <row r="242" spans="1:19">
      <c r="A242" s="95"/>
      <c r="B242" s="96"/>
      <c r="C242" s="39" t="s">
        <v>9</v>
      </c>
      <c r="D242" s="75">
        <v>346</v>
      </c>
      <c r="E242" s="40">
        <v>448</v>
      </c>
      <c r="F242" s="40">
        <v>442</v>
      </c>
      <c r="G242" s="40">
        <v>451</v>
      </c>
      <c r="H242" s="40">
        <v>463</v>
      </c>
      <c r="I242" s="40">
        <v>609</v>
      </c>
      <c r="J242" s="40">
        <v>709</v>
      </c>
      <c r="K242" s="40">
        <v>3468</v>
      </c>
      <c r="L242" s="42">
        <v>100</v>
      </c>
      <c r="M242" s="43">
        <v>100</v>
      </c>
      <c r="N242" s="43">
        <v>100</v>
      </c>
      <c r="O242" s="43">
        <v>100</v>
      </c>
      <c r="P242" s="43">
        <v>100</v>
      </c>
      <c r="Q242" s="43">
        <v>100</v>
      </c>
      <c r="R242" s="43">
        <v>100</v>
      </c>
      <c r="S242" s="43">
        <v>100</v>
      </c>
    </row>
    <row r="243" spans="1:19" ht="12.75" customHeight="1">
      <c r="A243" s="95"/>
      <c r="B243" s="99" t="s">
        <v>75</v>
      </c>
      <c r="C243" s="45" t="s">
        <v>14</v>
      </c>
      <c r="D243" s="74"/>
      <c r="E243" s="34"/>
      <c r="F243" s="34"/>
      <c r="G243" s="34"/>
      <c r="H243" s="34"/>
      <c r="I243" s="34"/>
      <c r="J243" s="34"/>
      <c r="K243" s="34">
        <v>28</v>
      </c>
      <c r="L243" s="36"/>
      <c r="M243" s="37"/>
      <c r="N243" s="37"/>
      <c r="O243" s="37"/>
      <c r="P243" s="37"/>
      <c r="Q243" s="37"/>
      <c r="R243" s="37"/>
      <c r="S243" s="37">
        <v>0.65666041275797382</v>
      </c>
    </row>
    <row r="244" spans="1:19">
      <c r="A244" s="95"/>
      <c r="B244" s="96"/>
      <c r="C244" s="45" t="s">
        <v>15</v>
      </c>
      <c r="D244" s="74">
        <v>397</v>
      </c>
      <c r="E244" s="34">
        <v>477</v>
      </c>
      <c r="F244" s="34">
        <v>474</v>
      </c>
      <c r="G244" s="34">
        <v>436</v>
      </c>
      <c r="H244" s="34">
        <v>507</v>
      </c>
      <c r="I244" s="34">
        <v>770</v>
      </c>
      <c r="J244" s="34">
        <v>945</v>
      </c>
      <c r="K244" s="34">
        <v>4006</v>
      </c>
      <c r="L244" s="36">
        <v>89.213483146067418</v>
      </c>
      <c r="M244" s="37">
        <v>89.325842696629209</v>
      </c>
      <c r="N244" s="37">
        <v>90.285714285714278</v>
      </c>
      <c r="O244" s="37">
        <v>93.162393162393158</v>
      </c>
      <c r="P244" s="37">
        <v>94.766355140186917</v>
      </c>
      <c r="Q244" s="37">
        <v>96.855345911949684</v>
      </c>
      <c r="R244" s="37">
        <v>98.232848232848241</v>
      </c>
      <c r="S244" s="37">
        <v>93.949343339587244</v>
      </c>
    </row>
    <row r="245" spans="1:19">
      <c r="A245" s="95"/>
      <c r="B245" s="96"/>
      <c r="C245" s="45" t="s">
        <v>16</v>
      </c>
      <c r="D245" s="74"/>
      <c r="E245" s="34"/>
      <c r="F245" s="34"/>
      <c r="G245" s="34"/>
      <c r="H245" s="34"/>
      <c r="I245" s="34"/>
      <c r="J245" s="34"/>
      <c r="K245" s="34">
        <v>230</v>
      </c>
      <c r="L245" s="36"/>
      <c r="M245" s="37"/>
      <c r="N245" s="37"/>
      <c r="O245" s="37"/>
      <c r="P245" s="37"/>
      <c r="Q245" s="37"/>
      <c r="R245" s="37"/>
      <c r="S245" s="37">
        <v>5.3939962476547842</v>
      </c>
    </row>
    <row r="246" spans="1:19">
      <c r="A246" s="95"/>
      <c r="B246" s="100"/>
      <c r="C246" s="45" t="s">
        <v>9</v>
      </c>
      <c r="D246" s="74">
        <v>445</v>
      </c>
      <c r="E246" s="34">
        <v>534</v>
      </c>
      <c r="F246" s="34">
        <v>525</v>
      </c>
      <c r="G246" s="34">
        <v>468</v>
      </c>
      <c r="H246" s="34">
        <v>535</v>
      </c>
      <c r="I246" s="34">
        <v>795</v>
      </c>
      <c r="J246" s="34">
        <v>962</v>
      </c>
      <c r="K246" s="34">
        <v>4264</v>
      </c>
      <c r="L246" s="36">
        <v>100</v>
      </c>
      <c r="M246" s="37">
        <v>100</v>
      </c>
      <c r="N246" s="37">
        <v>100</v>
      </c>
      <c r="O246" s="37">
        <v>100</v>
      </c>
      <c r="P246" s="37">
        <v>100</v>
      </c>
      <c r="Q246" s="37">
        <v>100</v>
      </c>
      <c r="R246" s="37">
        <v>100</v>
      </c>
      <c r="S246" s="37">
        <v>100</v>
      </c>
    </row>
    <row r="247" spans="1:19" ht="12.75" customHeight="1">
      <c r="A247" s="95"/>
      <c r="B247" s="101" t="s">
        <v>76</v>
      </c>
      <c r="C247" s="46" t="s">
        <v>14</v>
      </c>
      <c r="D247" s="76"/>
      <c r="E247" s="47"/>
      <c r="F247" s="47"/>
      <c r="G247" s="47"/>
      <c r="H247" s="47"/>
      <c r="I247" s="47"/>
      <c r="J247" s="47"/>
      <c r="K247" s="47">
        <v>86</v>
      </c>
      <c r="L247" s="55"/>
      <c r="M247" s="56"/>
      <c r="N247" s="56"/>
      <c r="O247" s="56"/>
      <c r="P247" s="56"/>
      <c r="Q247" s="56"/>
      <c r="R247" s="56"/>
      <c r="S247" s="56">
        <v>4.1148325358851681</v>
      </c>
    </row>
    <row r="248" spans="1:19">
      <c r="A248" s="95"/>
      <c r="B248" s="96"/>
      <c r="C248" s="33" t="s">
        <v>15</v>
      </c>
      <c r="D248" s="74">
        <v>247</v>
      </c>
      <c r="E248" s="34">
        <v>280</v>
      </c>
      <c r="F248" s="34">
        <v>249</v>
      </c>
      <c r="G248" s="34">
        <v>219</v>
      </c>
      <c r="H248" s="34">
        <v>220</v>
      </c>
      <c r="I248" s="34">
        <v>304</v>
      </c>
      <c r="J248" s="34">
        <v>363</v>
      </c>
      <c r="K248" s="34">
        <v>1882</v>
      </c>
      <c r="L248" s="36">
        <v>88.530465949820794</v>
      </c>
      <c r="M248" s="37">
        <v>91.205211726384363</v>
      </c>
      <c r="N248" s="37">
        <v>90.545454545454547</v>
      </c>
      <c r="O248" s="37">
        <v>91.25</v>
      </c>
      <c r="P248" s="37">
        <v>88</v>
      </c>
      <c r="Q248" s="37">
        <v>89.411764705882362</v>
      </c>
      <c r="R248" s="37">
        <v>90.977443609022558</v>
      </c>
      <c r="S248" s="37">
        <v>90.047846889952154</v>
      </c>
    </row>
    <row r="249" spans="1:19">
      <c r="A249" s="95"/>
      <c r="B249" s="96"/>
      <c r="C249" s="33" t="s">
        <v>16</v>
      </c>
      <c r="D249" s="74"/>
      <c r="E249" s="34"/>
      <c r="F249" s="34"/>
      <c r="G249" s="34"/>
      <c r="H249" s="34"/>
      <c r="I249" s="34"/>
      <c r="J249" s="34"/>
      <c r="K249" s="34">
        <v>122</v>
      </c>
      <c r="L249" s="36"/>
      <c r="M249" s="37"/>
      <c r="N249" s="37"/>
      <c r="O249" s="37"/>
      <c r="P249" s="37"/>
      <c r="Q249" s="37"/>
      <c r="R249" s="37"/>
      <c r="S249" s="37">
        <v>5.8373205741626792</v>
      </c>
    </row>
    <row r="250" spans="1:19" ht="13.8" thickBot="1">
      <c r="A250" s="95"/>
      <c r="B250" s="102"/>
      <c r="C250" s="58" t="s">
        <v>9</v>
      </c>
      <c r="D250" s="77">
        <v>279</v>
      </c>
      <c r="E250" s="59">
        <v>307</v>
      </c>
      <c r="F250" s="59">
        <v>275</v>
      </c>
      <c r="G250" s="59">
        <v>240</v>
      </c>
      <c r="H250" s="59">
        <v>250</v>
      </c>
      <c r="I250" s="59">
        <v>340</v>
      </c>
      <c r="J250" s="59">
        <v>399</v>
      </c>
      <c r="K250" s="59">
        <v>2090</v>
      </c>
      <c r="L250" s="61">
        <v>100</v>
      </c>
      <c r="M250" s="62">
        <v>100</v>
      </c>
      <c r="N250" s="62">
        <v>100</v>
      </c>
      <c r="O250" s="62">
        <v>100</v>
      </c>
      <c r="P250" s="62">
        <v>100</v>
      </c>
      <c r="Q250" s="62">
        <v>100</v>
      </c>
      <c r="R250" s="62">
        <v>100</v>
      </c>
      <c r="S250" s="62">
        <v>100</v>
      </c>
    </row>
    <row r="251" spans="1:19" ht="12.75" customHeight="1">
      <c r="A251" s="96"/>
      <c r="B251" s="99" t="s">
        <v>77</v>
      </c>
      <c r="C251" s="45" t="s">
        <v>14</v>
      </c>
      <c r="D251" s="74"/>
      <c r="E251" s="34"/>
      <c r="F251" s="34"/>
      <c r="G251" s="34"/>
      <c r="H251" s="34"/>
      <c r="I251" s="34"/>
      <c r="J251" s="34"/>
      <c r="K251" s="34">
        <v>10</v>
      </c>
      <c r="L251" s="36"/>
      <c r="M251" s="37"/>
      <c r="N251" s="37"/>
      <c r="O251" s="37"/>
      <c r="P251" s="37"/>
      <c r="Q251" s="37"/>
      <c r="R251" s="37"/>
      <c r="S251" s="37">
        <v>0.36818851251840939</v>
      </c>
    </row>
    <row r="252" spans="1:19">
      <c r="A252" s="96"/>
      <c r="B252" s="96"/>
      <c r="C252" s="45" t="s">
        <v>15</v>
      </c>
      <c r="D252" s="74">
        <v>295</v>
      </c>
      <c r="E252" s="34">
        <v>417</v>
      </c>
      <c r="F252" s="34">
        <v>377</v>
      </c>
      <c r="G252" s="34">
        <v>297</v>
      </c>
      <c r="H252" s="34">
        <v>347</v>
      </c>
      <c r="I252" s="34">
        <v>427</v>
      </c>
      <c r="J252" s="34">
        <v>457</v>
      </c>
      <c r="K252" s="34">
        <v>2617</v>
      </c>
      <c r="L252" s="36">
        <v>95.779220779220779</v>
      </c>
      <c r="M252" s="37">
        <v>96.976744186046517</v>
      </c>
      <c r="N252" s="37">
        <v>96.173469387755105</v>
      </c>
      <c r="O252" s="37">
        <v>92.8125</v>
      </c>
      <c r="P252" s="37">
        <v>94.808743169398909</v>
      </c>
      <c r="Q252" s="37">
        <v>97.711670480549202</v>
      </c>
      <c r="R252" s="37">
        <v>98.704103671706264</v>
      </c>
      <c r="S252" s="37">
        <v>96.354933726067742</v>
      </c>
    </row>
    <row r="253" spans="1:19">
      <c r="A253" s="96"/>
      <c r="B253" s="96"/>
      <c r="C253" s="45" t="s">
        <v>16</v>
      </c>
      <c r="D253" s="74"/>
      <c r="E253" s="34"/>
      <c r="F253" s="34"/>
      <c r="G253" s="34"/>
      <c r="H253" s="34"/>
      <c r="I253" s="34"/>
      <c r="J253" s="34"/>
      <c r="K253" s="34">
        <v>89</v>
      </c>
      <c r="L253" s="36"/>
      <c r="M253" s="37"/>
      <c r="N253" s="37"/>
      <c r="O253" s="37"/>
      <c r="P253" s="37"/>
      <c r="Q253" s="37"/>
      <c r="R253" s="37"/>
      <c r="S253" s="37">
        <v>3.2768777614138442</v>
      </c>
    </row>
    <row r="254" spans="1:19">
      <c r="A254" s="96"/>
      <c r="B254" s="100"/>
      <c r="C254" s="45" t="s">
        <v>9</v>
      </c>
      <c r="D254" s="74">
        <v>308</v>
      </c>
      <c r="E254" s="34">
        <v>430</v>
      </c>
      <c r="F254" s="34">
        <v>392</v>
      </c>
      <c r="G254" s="34">
        <v>320</v>
      </c>
      <c r="H254" s="34">
        <v>366</v>
      </c>
      <c r="I254" s="34">
        <v>437</v>
      </c>
      <c r="J254" s="34">
        <v>463</v>
      </c>
      <c r="K254" s="34">
        <v>2716</v>
      </c>
      <c r="L254" s="36">
        <v>100</v>
      </c>
      <c r="M254" s="37">
        <v>100</v>
      </c>
      <c r="N254" s="37">
        <v>100</v>
      </c>
      <c r="O254" s="37">
        <v>100</v>
      </c>
      <c r="P254" s="37">
        <v>100</v>
      </c>
      <c r="Q254" s="37">
        <v>100</v>
      </c>
      <c r="R254" s="37">
        <v>100</v>
      </c>
      <c r="S254" s="37">
        <v>100</v>
      </c>
    </row>
    <row r="255" spans="1:19" ht="12.75" customHeight="1">
      <c r="A255" s="95"/>
      <c r="B255" s="101" t="s">
        <v>78</v>
      </c>
      <c r="C255" s="46" t="s">
        <v>14</v>
      </c>
      <c r="D255" s="76"/>
      <c r="E255" s="47"/>
      <c r="F255" s="47"/>
      <c r="G255" s="47"/>
      <c r="H255" s="47"/>
      <c r="I255" s="47"/>
      <c r="J255" s="47"/>
      <c r="K255" s="47">
        <v>13</v>
      </c>
      <c r="L255" s="55"/>
      <c r="M255" s="56"/>
      <c r="N255" s="56"/>
      <c r="O255" s="56"/>
      <c r="P255" s="56"/>
      <c r="Q255" s="56"/>
      <c r="R255" s="56"/>
      <c r="S255" s="56">
        <v>0.4939209726443769</v>
      </c>
    </row>
    <row r="256" spans="1:19">
      <c r="A256" s="95"/>
      <c r="B256" s="96"/>
      <c r="C256" s="33" t="s">
        <v>15</v>
      </c>
      <c r="D256" s="74">
        <v>248</v>
      </c>
      <c r="E256" s="34">
        <v>347</v>
      </c>
      <c r="F256" s="34">
        <v>334</v>
      </c>
      <c r="G256" s="34">
        <v>312</v>
      </c>
      <c r="H256" s="34">
        <v>334</v>
      </c>
      <c r="I256" s="34">
        <v>427</v>
      </c>
      <c r="J256" s="34">
        <v>531</v>
      </c>
      <c r="K256" s="34">
        <v>2533</v>
      </c>
      <c r="L256" s="36">
        <v>94.296577946768053</v>
      </c>
      <c r="M256" s="37">
        <v>95.592286501377416</v>
      </c>
      <c r="N256" s="37">
        <v>94.88636363636364</v>
      </c>
      <c r="O256" s="37">
        <v>95.705521472392647</v>
      </c>
      <c r="P256" s="37">
        <v>94.08450704225352</v>
      </c>
      <c r="Q256" s="37">
        <v>98.160919540229884</v>
      </c>
      <c r="R256" s="37">
        <v>98.698884758364315</v>
      </c>
      <c r="S256" s="37">
        <v>96.238601823708208</v>
      </c>
    </row>
    <row r="257" spans="1:19">
      <c r="A257" s="95"/>
      <c r="B257" s="96"/>
      <c r="C257" s="33" t="s">
        <v>16</v>
      </c>
      <c r="D257" s="74"/>
      <c r="E257" s="34"/>
      <c r="F257" s="34"/>
      <c r="G257" s="34"/>
      <c r="H257" s="34"/>
      <c r="I257" s="34"/>
      <c r="J257" s="34"/>
      <c r="K257" s="34">
        <v>86</v>
      </c>
      <c r="L257" s="36"/>
      <c r="M257" s="37"/>
      <c r="N257" s="37"/>
      <c r="O257" s="37"/>
      <c r="P257" s="37"/>
      <c r="Q257" s="37"/>
      <c r="R257" s="37"/>
      <c r="S257" s="37">
        <v>3.2674772036474162</v>
      </c>
    </row>
    <row r="258" spans="1:19">
      <c r="A258" s="95"/>
      <c r="B258" s="96"/>
      <c r="C258" s="39" t="s">
        <v>9</v>
      </c>
      <c r="D258" s="75">
        <v>263</v>
      </c>
      <c r="E258" s="40">
        <v>363</v>
      </c>
      <c r="F258" s="40">
        <v>352</v>
      </c>
      <c r="G258" s="40">
        <v>326</v>
      </c>
      <c r="H258" s="40">
        <v>355</v>
      </c>
      <c r="I258" s="40">
        <v>435</v>
      </c>
      <c r="J258" s="40">
        <v>538</v>
      </c>
      <c r="K258" s="40">
        <v>2632</v>
      </c>
      <c r="L258" s="42">
        <v>100</v>
      </c>
      <c r="M258" s="43">
        <v>100</v>
      </c>
      <c r="N258" s="43">
        <v>100</v>
      </c>
      <c r="O258" s="43">
        <v>100</v>
      </c>
      <c r="P258" s="43">
        <v>100</v>
      </c>
      <c r="Q258" s="43">
        <v>100</v>
      </c>
      <c r="R258" s="43">
        <v>100</v>
      </c>
      <c r="S258" s="43">
        <v>100</v>
      </c>
    </row>
    <row r="259" spans="1:19" ht="12.75" customHeight="1">
      <c r="A259" s="96"/>
      <c r="B259" s="99" t="s">
        <v>79</v>
      </c>
      <c r="C259" s="45" t="s">
        <v>14</v>
      </c>
      <c r="D259" s="74"/>
      <c r="E259" s="34"/>
      <c r="F259" s="34"/>
      <c r="G259" s="34"/>
      <c r="H259" s="34"/>
      <c r="I259" s="34"/>
      <c r="J259" s="34"/>
      <c r="K259" s="34">
        <v>15</v>
      </c>
      <c r="L259" s="36"/>
      <c r="M259" s="37"/>
      <c r="N259" s="37"/>
      <c r="O259" s="37"/>
      <c r="P259" s="37"/>
      <c r="Q259" s="37"/>
      <c r="R259" s="37"/>
      <c r="S259" s="37">
        <v>0.68493150684931503</v>
      </c>
    </row>
    <row r="260" spans="1:19">
      <c r="A260" s="96"/>
      <c r="B260" s="96"/>
      <c r="C260" s="45" t="s">
        <v>15</v>
      </c>
      <c r="D260" s="74">
        <v>239</v>
      </c>
      <c r="E260" s="34">
        <v>305</v>
      </c>
      <c r="F260" s="34">
        <v>265</v>
      </c>
      <c r="G260" s="34">
        <v>199</v>
      </c>
      <c r="H260" s="34">
        <v>305</v>
      </c>
      <c r="I260" s="34">
        <v>368</v>
      </c>
      <c r="J260" s="34">
        <v>406</v>
      </c>
      <c r="K260" s="34">
        <v>2087</v>
      </c>
      <c r="L260" s="36">
        <v>93.359375</v>
      </c>
      <c r="M260" s="37">
        <v>95.611285266457685</v>
      </c>
      <c r="N260" s="37">
        <v>93.971631205673759</v>
      </c>
      <c r="O260" s="37">
        <v>94.761904761904759</v>
      </c>
      <c r="P260" s="37">
        <v>94.427244582043343</v>
      </c>
      <c r="Q260" s="37">
        <v>96.587926509186346</v>
      </c>
      <c r="R260" s="37">
        <v>96.897374701670643</v>
      </c>
      <c r="S260" s="37">
        <v>95.296803652968038</v>
      </c>
    </row>
    <row r="261" spans="1:19">
      <c r="A261" s="96"/>
      <c r="B261" s="96"/>
      <c r="C261" s="45" t="s">
        <v>16</v>
      </c>
      <c r="D261" s="74"/>
      <c r="E261" s="34"/>
      <c r="F261" s="34"/>
      <c r="G261" s="34"/>
      <c r="H261" s="34"/>
      <c r="I261" s="34"/>
      <c r="J261" s="34"/>
      <c r="K261" s="34">
        <v>88</v>
      </c>
      <c r="L261" s="36"/>
      <c r="M261" s="37"/>
      <c r="N261" s="37"/>
      <c r="O261" s="37"/>
      <c r="P261" s="37"/>
      <c r="Q261" s="37"/>
      <c r="R261" s="37"/>
      <c r="S261" s="37">
        <v>4.0182648401826482</v>
      </c>
    </row>
    <row r="262" spans="1:19">
      <c r="A262" s="96"/>
      <c r="B262" s="100"/>
      <c r="C262" s="45" t="s">
        <v>9</v>
      </c>
      <c r="D262" s="74">
        <v>256</v>
      </c>
      <c r="E262" s="34">
        <v>319</v>
      </c>
      <c r="F262" s="34">
        <v>282</v>
      </c>
      <c r="G262" s="34">
        <v>210</v>
      </c>
      <c r="H262" s="34">
        <v>323</v>
      </c>
      <c r="I262" s="34">
        <v>381</v>
      </c>
      <c r="J262" s="34">
        <v>419</v>
      </c>
      <c r="K262" s="34">
        <v>2190</v>
      </c>
      <c r="L262" s="36">
        <v>100</v>
      </c>
      <c r="M262" s="37">
        <v>100</v>
      </c>
      <c r="N262" s="37">
        <v>100</v>
      </c>
      <c r="O262" s="37">
        <v>100</v>
      </c>
      <c r="P262" s="37">
        <v>100</v>
      </c>
      <c r="Q262" s="37">
        <v>100</v>
      </c>
      <c r="R262" s="37">
        <v>100</v>
      </c>
      <c r="S262" s="37">
        <v>100</v>
      </c>
    </row>
    <row r="263" spans="1:19" ht="12.75" customHeight="1">
      <c r="A263" s="95"/>
      <c r="B263" s="101" t="s">
        <v>80</v>
      </c>
      <c r="C263" s="46" t="s">
        <v>14</v>
      </c>
      <c r="D263" s="76"/>
      <c r="E263" s="47"/>
      <c r="F263" s="47"/>
      <c r="G263" s="47"/>
      <c r="H263" s="47"/>
      <c r="I263" s="47"/>
      <c r="J263" s="47"/>
      <c r="K263" s="47"/>
      <c r="L263" s="55"/>
      <c r="M263" s="56"/>
      <c r="N263" s="56"/>
      <c r="O263" s="56"/>
      <c r="P263" s="56"/>
      <c r="Q263" s="56"/>
      <c r="R263" s="56"/>
      <c r="S263" s="56"/>
    </row>
    <row r="264" spans="1:19">
      <c r="A264" s="95"/>
      <c r="B264" s="96"/>
      <c r="C264" s="33" t="s">
        <v>15</v>
      </c>
      <c r="D264" s="74">
        <v>84</v>
      </c>
      <c r="E264" s="34">
        <v>91</v>
      </c>
      <c r="F264" s="34">
        <v>92</v>
      </c>
      <c r="G264" s="34">
        <v>66</v>
      </c>
      <c r="H264" s="34">
        <v>81</v>
      </c>
      <c r="I264" s="34">
        <v>92</v>
      </c>
      <c r="J264" s="34">
        <v>74</v>
      </c>
      <c r="K264" s="34">
        <v>580</v>
      </c>
      <c r="L264" s="36">
        <v>92.307692307692307</v>
      </c>
      <c r="M264" s="37">
        <v>95.78947368421052</v>
      </c>
      <c r="N264" s="37">
        <v>93.877551020408163</v>
      </c>
      <c r="O264" s="37">
        <v>95.652173913043484</v>
      </c>
      <c r="P264" s="37">
        <v>97.590361445783131</v>
      </c>
      <c r="Q264" s="37">
        <v>97.872340425531917</v>
      </c>
      <c r="R264" s="37">
        <v>97.368421052631575</v>
      </c>
      <c r="S264" s="37">
        <v>95.709570957095707</v>
      </c>
    </row>
    <row r="265" spans="1:19">
      <c r="A265" s="95"/>
      <c r="B265" s="96"/>
      <c r="C265" s="33" t="s">
        <v>16</v>
      </c>
      <c r="D265" s="74"/>
      <c r="E265" s="34"/>
      <c r="F265" s="34"/>
      <c r="G265" s="34"/>
      <c r="H265" s="34"/>
      <c r="I265" s="34"/>
      <c r="J265" s="34"/>
      <c r="K265" s="34"/>
      <c r="L265" s="36"/>
      <c r="M265" s="37"/>
      <c r="N265" s="37"/>
      <c r="O265" s="37"/>
      <c r="P265" s="37"/>
      <c r="Q265" s="37"/>
      <c r="R265" s="37"/>
      <c r="S265" s="37"/>
    </row>
    <row r="266" spans="1:19">
      <c r="A266" s="95"/>
      <c r="B266" s="96"/>
      <c r="C266" s="39" t="s">
        <v>9</v>
      </c>
      <c r="D266" s="75">
        <v>91</v>
      </c>
      <c r="E266" s="40">
        <v>95</v>
      </c>
      <c r="F266" s="40">
        <v>98</v>
      </c>
      <c r="G266" s="40">
        <v>69</v>
      </c>
      <c r="H266" s="40">
        <v>83</v>
      </c>
      <c r="I266" s="40">
        <v>94</v>
      </c>
      <c r="J266" s="40">
        <v>76</v>
      </c>
      <c r="K266" s="40">
        <v>606</v>
      </c>
      <c r="L266" s="42">
        <v>100</v>
      </c>
      <c r="M266" s="43">
        <v>100</v>
      </c>
      <c r="N266" s="43">
        <v>100</v>
      </c>
      <c r="O266" s="43">
        <v>100</v>
      </c>
      <c r="P266" s="43">
        <v>100</v>
      </c>
      <c r="Q266" s="43">
        <v>100</v>
      </c>
      <c r="R266" s="43">
        <v>100</v>
      </c>
      <c r="S266" s="43">
        <v>100</v>
      </c>
    </row>
    <row r="267" spans="1:19" ht="12.75" customHeight="1">
      <c r="A267" s="96"/>
      <c r="B267" s="99" t="s">
        <v>81</v>
      </c>
      <c r="C267" s="45" t="s">
        <v>14</v>
      </c>
      <c r="D267" s="74"/>
      <c r="E267" s="34"/>
      <c r="F267" s="34"/>
      <c r="G267" s="34"/>
      <c r="H267" s="34"/>
      <c r="I267" s="34"/>
      <c r="J267" s="34"/>
      <c r="K267" s="34"/>
      <c r="L267" s="36"/>
      <c r="M267" s="37"/>
      <c r="N267" s="37"/>
      <c r="O267" s="37"/>
      <c r="P267" s="37"/>
      <c r="Q267" s="37"/>
      <c r="R267" s="37"/>
      <c r="S267" s="37"/>
    </row>
    <row r="268" spans="1:19">
      <c r="A268" s="96"/>
      <c r="B268" s="96"/>
      <c r="C268" s="45" t="s">
        <v>15</v>
      </c>
      <c r="D268" s="74">
        <v>36</v>
      </c>
      <c r="E268" s="34">
        <v>62</v>
      </c>
      <c r="F268" s="34">
        <v>50</v>
      </c>
      <c r="G268" s="34">
        <v>30</v>
      </c>
      <c r="H268" s="34">
        <v>60</v>
      </c>
      <c r="I268" s="34">
        <v>67</v>
      </c>
      <c r="J268" s="34">
        <v>87</v>
      </c>
      <c r="K268" s="34">
        <v>392</v>
      </c>
      <c r="L268" s="36">
        <v>92.307692307692307</v>
      </c>
      <c r="M268" s="37">
        <v>100</v>
      </c>
      <c r="N268" s="37">
        <v>94.339622641509436</v>
      </c>
      <c r="O268" s="37">
        <v>93.75</v>
      </c>
      <c r="P268" s="37">
        <v>92.307692307692307</v>
      </c>
      <c r="Q268" s="37">
        <v>100</v>
      </c>
      <c r="R268" s="37">
        <v>97.752808988764045</v>
      </c>
      <c r="S268" s="37">
        <v>96.31449631449631</v>
      </c>
    </row>
    <row r="269" spans="1:19">
      <c r="A269" s="96"/>
      <c r="B269" s="96"/>
      <c r="C269" s="45" t="s">
        <v>16</v>
      </c>
      <c r="D269" s="74"/>
      <c r="E269" s="34"/>
      <c r="F269" s="34"/>
      <c r="G269" s="34"/>
      <c r="H269" s="34"/>
      <c r="I269" s="34"/>
      <c r="J269" s="34"/>
      <c r="K269" s="34"/>
      <c r="L269" s="36"/>
      <c r="M269" s="37"/>
      <c r="N269" s="37"/>
      <c r="O269" s="37"/>
      <c r="P269" s="37"/>
      <c r="Q269" s="37"/>
      <c r="R269" s="37"/>
      <c r="S269" s="37"/>
    </row>
    <row r="270" spans="1:19">
      <c r="A270" s="96"/>
      <c r="B270" s="100"/>
      <c r="C270" s="45" t="s">
        <v>9</v>
      </c>
      <c r="D270" s="74">
        <v>39</v>
      </c>
      <c r="E270" s="34">
        <v>62</v>
      </c>
      <c r="F270" s="34">
        <v>53</v>
      </c>
      <c r="G270" s="34">
        <v>32</v>
      </c>
      <c r="H270" s="34">
        <v>65</v>
      </c>
      <c r="I270" s="34">
        <v>67</v>
      </c>
      <c r="J270" s="34">
        <v>89</v>
      </c>
      <c r="K270" s="34">
        <v>407</v>
      </c>
      <c r="L270" s="36">
        <v>100</v>
      </c>
      <c r="M270" s="37">
        <v>100</v>
      </c>
      <c r="N270" s="37">
        <v>100</v>
      </c>
      <c r="O270" s="37">
        <v>100</v>
      </c>
      <c r="P270" s="37">
        <v>100</v>
      </c>
      <c r="Q270" s="37">
        <v>100</v>
      </c>
      <c r="R270" s="37">
        <v>100</v>
      </c>
      <c r="S270" s="37">
        <v>100</v>
      </c>
    </row>
    <row r="271" spans="1:19" ht="12.75" customHeight="1">
      <c r="A271" s="95"/>
      <c r="B271" s="101" t="s">
        <v>82</v>
      </c>
      <c r="C271" s="46" t="s">
        <v>14</v>
      </c>
      <c r="D271" s="76"/>
      <c r="E271" s="47"/>
      <c r="F271" s="47"/>
      <c r="G271" s="47"/>
      <c r="H271" s="47"/>
      <c r="I271" s="47"/>
      <c r="J271" s="47"/>
      <c r="K271" s="47"/>
      <c r="L271" s="55"/>
      <c r="M271" s="56"/>
      <c r="N271" s="56"/>
      <c r="O271" s="56"/>
      <c r="P271" s="56"/>
      <c r="Q271" s="56"/>
      <c r="R271" s="56"/>
      <c r="S271" s="56"/>
    </row>
    <row r="272" spans="1:19">
      <c r="A272" s="95"/>
      <c r="B272" s="96"/>
      <c r="C272" s="33" t="s">
        <v>15</v>
      </c>
      <c r="D272" s="74">
        <v>127</v>
      </c>
      <c r="E272" s="34">
        <v>173</v>
      </c>
      <c r="F272" s="34">
        <v>157</v>
      </c>
      <c r="G272" s="34">
        <v>155</v>
      </c>
      <c r="H272" s="34">
        <v>157</v>
      </c>
      <c r="I272" s="34">
        <v>250</v>
      </c>
      <c r="J272" s="34">
        <v>293</v>
      </c>
      <c r="K272" s="34">
        <v>1312</v>
      </c>
      <c r="L272" s="36">
        <v>94.074074074074076</v>
      </c>
      <c r="M272" s="37">
        <v>95.054945054945051</v>
      </c>
      <c r="N272" s="37">
        <v>93.452380952380949</v>
      </c>
      <c r="O272" s="37">
        <v>93.939393939393938</v>
      </c>
      <c r="P272" s="37">
        <v>96.319018404907979</v>
      </c>
      <c r="Q272" s="37">
        <v>98.425196850393704</v>
      </c>
      <c r="R272" s="37">
        <v>98.653198653198643</v>
      </c>
      <c r="S272" s="37">
        <v>96.187683284457478</v>
      </c>
    </row>
    <row r="273" spans="1:19">
      <c r="A273" s="95"/>
      <c r="B273" s="96"/>
      <c r="C273" s="33" t="s">
        <v>16</v>
      </c>
      <c r="D273" s="74"/>
      <c r="E273" s="34"/>
      <c r="F273" s="34"/>
      <c r="G273" s="34"/>
      <c r="H273" s="34"/>
      <c r="I273" s="34"/>
      <c r="J273" s="34"/>
      <c r="K273" s="34"/>
      <c r="L273" s="36"/>
      <c r="M273" s="37"/>
      <c r="N273" s="37"/>
      <c r="O273" s="37"/>
      <c r="P273" s="37"/>
      <c r="Q273" s="37"/>
      <c r="R273" s="37"/>
      <c r="S273" s="37"/>
    </row>
    <row r="274" spans="1:19" ht="13.8" thickBot="1">
      <c r="A274" s="95"/>
      <c r="B274" s="100"/>
      <c r="C274" s="33" t="s">
        <v>9</v>
      </c>
      <c r="D274" s="74">
        <v>135</v>
      </c>
      <c r="E274" s="34">
        <v>182</v>
      </c>
      <c r="F274" s="34">
        <v>168</v>
      </c>
      <c r="G274" s="34">
        <v>165</v>
      </c>
      <c r="H274" s="34">
        <v>163</v>
      </c>
      <c r="I274" s="34">
        <v>254</v>
      </c>
      <c r="J274" s="34">
        <v>297</v>
      </c>
      <c r="K274" s="34">
        <v>1364</v>
      </c>
      <c r="L274" s="36">
        <v>100</v>
      </c>
      <c r="M274" s="37">
        <v>100</v>
      </c>
      <c r="N274" s="37">
        <v>100</v>
      </c>
      <c r="O274" s="37">
        <v>100</v>
      </c>
      <c r="P274" s="37">
        <v>100</v>
      </c>
      <c r="Q274" s="37">
        <v>100</v>
      </c>
      <c r="R274" s="37">
        <v>100</v>
      </c>
      <c r="S274" s="37">
        <v>100</v>
      </c>
    </row>
    <row r="275" spans="1:19" ht="12.75" customHeight="1">
      <c r="A275" s="95"/>
      <c r="B275" s="98" t="s">
        <v>83</v>
      </c>
      <c r="C275" s="63" t="s">
        <v>14</v>
      </c>
      <c r="D275" s="73"/>
      <c r="E275" s="28"/>
      <c r="F275" s="28"/>
      <c r="G275" s="28"/>
      <c r="H275" s="28"/>
      <c r="I275" s="28"/>
      <c r="J275" s="28"/>
      <c r="K275" s="28"/>
      <c r="L275" s="30"/>
      <c r="M275" s="31"/>
      <c r="N275" s="31"/>
      <c r="O275" s="31"/>
      <c r="P275" s="31"/>
      <c r="Q275" s="31"/>
      <c r="R275" s="31"/>
      <c r="S275" s="31"/>
    </row>
    <row r="276" spans="1:19">
      <c r="A276" s="95"/>
      <c r="B276" s="96"/>
      <c r="C276" s="45" t="s">
        <v>15</v>
      </c>
      <c r="D276" s="74">
        <v>265</v>
      </c>
      <c r="E276" s="34">
        <v>295</v>
      </c>
      <c r="F276" s="34">
        <v>263</v>
      </c>
      <c r="G276" s="34">
        <v>208</v>
      </c>
      <c r="H276" s="34">
        <v>240</v>
      </c>
      <c r="I276" s="34">
        <v>336</v>
      </c>
      <c r="J276" s="34">
        <v>422</v>
      </c>
      <c r="K276" s="34">
        <v>2029</v>
      </c>
      <c r="L276" s="36">
        <v>98.148148148148152</v>
      </c>
      <c r="M276" s="37">
        <v>96.40522875816994</v>
      </c>
      <c r="N276" s="37">
        <v>95.985401459854018</v>
      </c>
      <c r="O276" s="37">
        <v>98.578199052132703</v>
      </c>
      <c r="P276" s="37">
        <v>97.165991902834008</v>
      </c>
      <c r="Q276" s="37">
        <v>98.82352941176471</v>
      </c>
      <c r="R276" s="37">
        <v>98.368298368298369</v>
      </c>
      <c r="S276" s="37">
        <v>97.688974482426573</v>
      </c>
    </row>
    <row r="277" spans="1:19">
      <c r="A277" s="95"/>
      <c r="B277" s="96"/>
      <c r="C277" s="45" t="s">
        <v>16</v>
      </c>
      <c r="D277" s="74"/>
      <c r="E277" s="34"/>
      <c r="F277" s="34"/>
      <c r="G277" s="34"/>
      <c r="H277" s="34"/>
      <c r="I277" s="34"/>
      <c r="J277" s="34"/>
      <c r="K277" s="34"/>
      <c r="L277" s="36"/>
      <c r="M277" s="37"/>
      <c r="N277" s="37"/>
      <c r="O277" s="37"/>
      <c r="P277" s="37"/>
      <c r="Q277" s="37"/>
      <c r="R277" s="37"/>
      <c r="S277" s="37"/>
    </row>
    <row r="278" spans="1:19">
      <c r="A278" s="95"/>
      <c r="B278" s="100"/>
      <c r="C278" s="45" t="s">
        <v>9</v>
      </c>
      <c r="D278" s="74">
        <v>270</v>
      </c>
      <c r="E278" s="34">
        <v>306</v>
      </c>
      <c r="F278" s="34">
        <v>274</v>
      </c>
      <c r="G278" s="34">
        <v>211</v>
      </c>
      <c r="H278" s="34">
        <v>247</v>
      </c>
      <c r="I278" s="34">
        <v>340</v>
      </c>
      <c r="J278" s="34">
        <v>429</v>
      </c>
      <c r="K278" s="34">
        <v>2077</v>
      </c>
      <c r="L278" s="36">
        <v>100</v>
      </c>
      <c r="M278" s="37">
        <v>100</v>
      </c>
      <c r="N278" s="37">
        <v>100</v>
      </c>
      <c r="O278" s="37">
        <v>100</v>
      </c>
      <c r="P278" s="37">
        <v>100</v>
      </c>
      <c r="Q278" s="37">
        <v>100</v>
      </c>
      <c r="R278" s="37">
        <v>100</v>
      </c>
      <c r="S278" s="37">
        <v>100</v>
      </c>
    </row>
    <row r="279" spans="1:19" ht="12.75" customHeight="1">
      <c r="A279" s="95"/>
      <c r="B279" s="101" t="s">
        <v>84</v>
      </c>
      <c r="C279" s="46" t="s">
        <v>14</v>
      </c>
      <c r="D279" s="76"/>
      <c r="E279" s="47"/>
      <c r="F279" s="47"/>
      <c r="G279" s="47"/>
      <c r="H279" s="47"/>
      <c r="I279" s="47"/>
      <c r="J279" s="47"/>
      <c r="K279" s="47"/>
      <c r="L279" s="55"/>
      <c r="M279" s="56"/>
      <c r="N279" s="56"/>
      <c r="O279" s="56"/>
      <c r="P279" s="56"/>
      <c r="Q279" s="56"/>
      <c r="R279" s="56"/>
      <c r="S279" s="56"/>
    </row>
    <row r="280" spans="1:19">
      <c r="A280" s="95"/>
      <c r="B280" s="96"/>
      <c r="C280" s="33" t="s">
        <v>15</v>
      </c>
      <c r="D280" s="74">
        <v>118</v>
      </c>
      <c r="E280" s="34">
        <v>160</v>
      </c>
      <c r="F280" s="34">
        <v>158</v>
      </c>
      <c r="G280" s="34">
        <v>128</v>
      </c>
      <c r="H280" s="34">
        <v>145</v>
      </c>
      <c r="I280" s="34">
        <v>193</v>
      </c>
      <c r="J280" s="34">
        <v>187</v>
      </c>
      <c r="K280" s="34">
        <v>1089</v>
      </c>
      <c r="L280" s="36">
        <v>99.159663865546221</v>
      </c>
      <c r="M280" s="37">
        <v>98.159509202453989</v>
      </c>
      <c r="N280" s="37">
        <v>97.53086419753086</v>
      </c>
      <c r="O280" s="37">
        <v>98.461538461538467</v>
      </c>
      <c r="P280" s="37">
        <v>99.315068493150676</v>
      </c>
      <c r="Q280" s="37">
        <v>99.484536082474222</v>
      </c>
      <c r="R280" s="37">
        <v>98.421052631578945</v>
      </c>
      <c r="S280" s="37">
        <v>98.641304347826093</v>
      </c>
    </row>
    <row r="281" spans="1:19">
      <c r="A281" s="95"/>
      <c r="B281" s="96"/>
      <c r="C281" s="33" t="s">
        <v>16</v>
      </c>
      <c r="D281" s="74"/>
      <c r="E281" s="34"/>
      <c r="F281" s="34"/>
      <c r="G281" s="34"/>
      <c r="H281" s="34"/>
      <c r="I281" s="34"/>
      <c r="J281" s="34"/>
      <c r="K281" s="34"/>
      <c r="L281" s="36"/>
      <c r="M281" s="37"/>
      <c r="N281" s="37"/>
      <c r="O281" s="37"/>
      <c r="P281" s="37"/>
      <c r="Q281" s="37"/>
      <c r="R281" s="37"/>
      <c r="S281" s="37"/>
    </row>
    <row r="282" spans="1:19">
      <c r="A282" s="95"/>
      <c r="B282" s="96"/>
      <c r="C282" s="39" t="s">
        <v>9</v>
      </c>
      <c r="D282" s="75">
        <v>119</v>
      </c>
      <c r="E282" s="40">
        <v>163</v>
      </c>
      <c r="F282" s="40">
        <v>162</v>
      </c>
      <c r="G282" s="40">
        <v>130</v>
      </c>
      <c r="H282" s="40">
        <v>146</v>
      </c>
      <c r="I282" s="40">
        <v>194</v>
      </c>
      <c r="J282" s="40">
        <v>190</v>
      </c>
      <c r="K282" s="40">
        <v>1104</v>
      </c>
      <c r="L282" s="42">
        <v>100</v>
      </c>
      <c r="M282" s="43">
        <v>100</v>
      </c>
      <c r="N282" s="43">
        <v>100</v>
      </c>
      <c r="O282" s="43">
        <v>100</v>
      </c>
      <c r="P282" s="43">
        <v>100</v>
      </c>
      <c r="Q282" s="43">
        <v>100</v>
      </c>
      <c r="R282" s="43">
        <v>100</v>
      </c>
      <c r="S282" s="43">
        <v>100</v>
      </c>
    </row>
    <row r="283" spans="1:19" ht="12.75" customHeight="1">
      <c r="A283" s="95"/>
      <c r="B283" s="99" t="s">
        <v>85</v>
      </c>
      <c r="C283" s="45" t="s">
        <v>14</v>
      </c>
      <c r="D283" s="74"/>
      <c r="E283" s="34"/>
      <c r="F283" s="34"/>
      <c r="G283" s="34"/>
      <c r="H283" s="34"/>
      <c r="I283" s="34"/>
      <c r="J283" s="34"/>
      <c r="K283" s="34"/>
      <c r="L283" s="36"/>
      <c r="M283" s="37"/>
      <c r="N283" s="37"/>
      <c r="O283" s="37"/>
      <c r="P283" s="37"/>
      <c r="Q283" s="37"/>
      <c r="R283" s="37"/>
      <c r="S283" s="37"/>
    </row>
    <row r="284" spans="1:19">
      <c r="A284" s="95"/>
      <c r="B284" s="96"/>
      <c r="C284" s="45" t="s">
        <v>15</v>
      </c>
      <c r="D284" s="74">
        <v>191</v>
      </c>
      <c r="E284" s="34">
        <v>210</v>
      </c>
      <c r="F284" s="34">
        <v>209</v>
      </c>
      <c r="G284" s="34">
        <v>201</v>
      </c>
      <c r="H284" s="34">
        <v>258</v>
      </c>
      <c r="I284" s="34">
        <v>337</v>
      </c>
      <c r="J284" s="34">
        <v>426</v>
      </c>
      <c r="K284" s="34">
        <v>1832</v>
      </c>
      <c r="L284" s="36">
        <v>98.963730569948183</v>
      </c>
      <c r="M284" s="37">
        <v>97.674418604651152</v>
      </c>
      <c r="N284" s="37">
        <v>97.663551401869171</v>
      </c>
      <c r="O284" s="37">
        <v>97.572815533980588</v>
      </c>
      <c r="P284" s="37">
        <v>98.098859315589351</v>
      </c>
      <c r="Q284" s="37">
        <v>99.117647058823536</v>
      </c>
      <c r="R284" s="37">
        <v>98.611111111111114</v>
      </c>
      <c r="S284" s="37">
        <v>98.336017176596897</v>
      </c>
    </row>
    <row r="285" spans="1:19">
      <c r="A285" s="95"/>
      <c r="B285" s="96"/>
      <c r="C285" s="45" t="s">
        <v>16</v>
      </c>
      <c r="D285" s="74"/>
      <c r="E285" s="34"/>
      <c r="F285" s="34"/>
      <c r="G285" s="34"/>
      <c r="H285" s="34"/>
      <c r="I285" s="34"/>
      <c r="J285" s="34"/>
      <c r="K285" s="34"/>
      <c r="L285" s="36"/>
      <c r="M285" s="37"/>
      <c r="N285" s="37"/>
      <c r="O285" s="37"/>
      <c r="P285" s="37"/>
      <c r="Q285" s="37"/>
      <c r="R285" s="37"/>
      <c r="S285" s="37"/>
    </row>
    <row r="286" spans="1:19">
      <c r="A286" s="95"/>
      <c r="B286" s="100"/>
      <c r="C286" s="45" t="s">
        <v>9</v>
      </c>
      <c r="D286" s="74">
        <v>193</v>
      </c>
      <c r="E286" s="34">
        <v>215</v>
      </c>
      <c r="F286" s="34">
        <v>214</v>
      </c>
      <c r="G286" s="34">
        <v>206</v>
      </c>
      <c r="H286" s="34">
        <v>263</v>
      </c>
      <c r="I286" s="34">
        <v>340</v>
      </c>
      <c r="J286" s="34">
        <v>432</v>
      </c>
      <c r="K286" s="34">
        <v>1863</v>
      </c>
      <c r="L286" s="36">
        <v>100</v>
      </c>
      <c r="M286" s="37">
        <v>100</v>
      </c>
      <c r="N286" s="37">
        <v>100</v>
      </c>
      <c r="O286" s="37">
        <v>100</v>
      </c>
      <c r="P286" s="37">
        <v>100</v>
      </c>
      <c r="Q286" s="37">
        <v>100</v>
      </c>
      <c r="R286" s="37">
        <v>100</v>
      </c>
      <c r="S286" s="37">
        <v>100</v>
      </c>
    </row>
    <row r="287" spans="1:19" ht="12.75" customHeight="1">
      <c r="A287" s="95"/>
      <c r="B287" s="101" t="s">
        <v>86</v>
      </c>
      <c r="C287" s="46" t="s">
        <v>14</v>
      </c>
      <c r="D287" s="76"/>
      <c r="E287" s="47"/>
      <c r="F287" s="47"/>
      <c r="G287" s="47"/>
      <c r="H287" s="47"/>
      <c r="I287" s="47"/>
      <c r="J287" s="47"/>
      <c r="K287" s="47"/>
      <c r="L287" s="55"/>
      <c r="M287" s="56"/>
      <c r="N287" s="56"/>
      <c r="O287" s="56"/>
      <c r="P287" s="56"/>
      <c r="Q287" s="56"/>
      <c r="R287" s="56"/>
      <c r="S287" s="56"/>
    </row>
    <row r="288" spans="1:19">
      <c r="A288" s="95"/>
      <c r="B288" s="96"/>
      <c r="C288" s="33" t="s">
        <v>15</v>
      </c>
      <c r="D288" s="74">
        <v>35</v>
      </c>
      <c r="E288" s="34">
        <v>45</v>
      </c>
      <c r="F288" s="34">
        <v>31</v>
      </c>
      <c r="G288" s="34">
        <v>43</v>
      </c>
      <c r="H288" s="34">
        <v>52</v>
      </c>
      <c r="I288" s="34">
        <v>71</v>
      </c>
      <c r="J288" s="34">
        <v>85</v>
      </c>
      <c r="K288" s="34">
        <v>362</v>
      </c>
      <c r="L288" s="36">
        <v>100</v>
      </c>
      <c r="M288" s="37">
        <v>100</v>
      </c>
      <c r="N288" s="37">
        <v>100</v>
      </c>
      <c r="O288" s="37">
        <v>95.555555555555557</v>
      </c>
      <c r="P288" s="37">
        <v>98.113207547169807</v>
      </c>
      <c r="Q288" s="37">
        <v>98.611111111111114</v>
      </c>
      <c r="R288" s="37">
        <v>100</v>
      </c>
      <c r="S288" s="37">
        <v>98.907103825136616</v>
      </c>
    </row>
    <row r="289" spans="1:19">
      <c r="A289" s="95"/>
      <c r="B289" s="96"/>
      <c r="C289" s="33" t="s">
        <v>16</v>
      </c>
      <c r="D289" s="74"/>
      <c r="E289" s="34"/>
      <c r="F289" s="34"/>
      <c r="G289" s="34"/>
      <c r="H289" s="34"/>
      <c r="I289" s="34"/>
      <c r="J289" s="34"/>
      <c r="K289" s="34"/>
      <c r="L289" s="36"/>
      <c r="M289" s="37"/>
      <c r="N289" s="37"/>
      <c r="O289" s="37"/>
      <c r="P289" s="37"/>
      <c r="Q289" s="37"/>
      <c r="R289" s="37"/>
      <c r="S289" s="37"/>
    </row>
    <row r="290" spans="1:19" ht="13.8" thickBot="1">
      <c r="A290" s="95"/>
      <c r="B290" s="102"/>
      <c r="C290" s="58" t="s">
        <v>9</v>
      </c>
      <c r="D290" s="77">
        <v>35</v>
      </c>
      <c r="E290" s="59">
        <v>45</v>
      </c>
      <c r="F290" s="59">
        <v>31</v>
      </c>
      <c r="G290" s="59">
        <v>45</v>
      </c>
      <c r="H290" s="59">
        <v>53</v>
      </c>
      <c r="I290" s="59">
        <v>72</v>
      </c>
      <c r="J290" s="59">
        <v>85</v>
      </c>
      <c r="K290" s="59">
        <v>366</v>
      </c>
      <c r="L290" s="61">
        <v>100</v>
      </c>
      <c r="M290" s="62">
        <v>100</v>
      </c>
      <c r="N290" s="62">
        <v>100</v>
      </c>
      <c r="O290" s="62">
        <v>100</v>
      </c>
      <c r="P290" s="62">
        <v>100</v>
      </c>
      <c r="Q290" s="62">
        <v>100</v>
      </c>
      <c r="R290" s="62">
        <v>100</v>
      </c>
      <c r="S290" s="62">
        <v>100</v>
      </c>
    </row>
    <row r="291" spans="1:19" ht="13.5" customHeight="1">
      <c r="A291" s="95"/>
      <c r="B291" s="99" t="s">
        <v>9</v>
      </c>
      <c r="C291" s="45" t="s">
        <v>14</v>
      </c>
      <c r="D291" s="74">
        <v>111</v>
      </c>
      <c r="E291" s="34">
        <v>185</v>
      </c>
      <c r="F291" s="34">
        <v>194</v>
      </c>
      <c r="G291" s="34">
        <v>210</v>
      </c>
      <c r="H291" s="34">
        <v>257</v>
      </c>
      <c r="I291" s="34">
        <v>586</v>
      </c>
      <c r="J291" s="34">
        <v>1084</v>
      </c>
      <c r="K291" s="34">
        <v>2627</v>
      </c>
      <c r="L291" s="36">
        <v>0.28959039916514479</v>
      </c>
      <c r="M291" s="37">
        <v>0.39584893548732208</v>
      </c>
      <c r="N291" s="37">
        <v>0.48485454363690894</v>
      </c>
      <c r="O291" s="37">
        <v>0.65775049331286994</v>
      </c>
      <c r="P291" s="37">
        <v>0.81360010130429283</v>
      </c>
      <c r="Q291" s="37">
        <v>1.2587532757657773</v>
      </c>
      <c r="R291" s="37">
        <v>1.5636269220782966</v>
      </c>
      <c r="S291" s="37">
        <v>0.86280511836884843</v>
      </c>
    </row>
    <row r="292" spans="1:19">
      <c r="A292" s="95"/>
      <c r="B292" s="96"/>
      <c r="C292" s="45" t="s">
        <v>15</v>
      </c>
      <c r="D292" s="74">
        <v>35733</v>
      </c>
      <c r="E292" s="34">
        <v>43690</v>
      </c>
      <c r="F292" s="34">
        <v>37435</v>
      </c>
      <c r="G292" s="34">
        <v>29966</v>
      </c>
      <c r="H292" s="34">
        <v>29853</v>
      </c>
      <c r="I292" s="34">
        <v>45036</v>
      </c>
      <c r="J292" s="34">
        <v>67708</v>
      </c>
      <c r="K292" s="34">
        <v>289421</v>
      </c>
      <c r="L292" s="36">
        <v>93.224628228541619</v>
      </c>
      <c r="M292" s="37">
        <v>93.484540494276231</v>
      </c>
      <c r="N292" s="37">
        <v>93.559432170348899</v>
      </c>
      <c r="O292" s="37">
        <v>93.857863250540291</v>
      </c>
      <c r="P292" s="37">
        <v>94.507407876408763</v>
      </c>
      <c r="Q292" s="37">
        <v>96.73927052455214</v>
      </c>
      <c r="R292" s="37">
        <v>97.666099298964312</v>
      </c>
      <c r="S292" s="37">
        <v>95.056688299745133</v>
      </c>
    </row>
    <row r="293" spans="1:19">
      <c r="A293" s="95"/>
      <c r="B293" s="96"/>
      <c r="C293" s="45" t="s">
        <v>16</v>
      </c>
      <c r="D293" s="74">
        <v>2486</v>
      </c>
      <c r="E293" s="34">
        <v>2860</v>
      </c>
      <c r="F293" s="34">
        <v>2383</v>
      </c>
      <c r="G293" s="34">
        <v>1751</v>
      </c>
      <c r="H293" s="34">
        <v>1478</v>
      </c>
      <c r="I293" s="34">
        <v>932</v>
      </c>
      <c r="J293" s="34">
        <v>534</v>
      </c>
      <c r="K293" s="34">
        <v>12424</v>
      </c>
      <c r="L293" s="36">
        <v>6.4857813722932427</v>
      </c>
      <c r="M293" s="37">
        <v>6.1196105702364401</v>
      </c>
      <c r="N293" s="37">
        <v>5.9557132860141957</v>
      </c>
      <c r="O293" s="37">
        <v>5.4843862561468351</v>
      </c>
      <c r="P293" s="37">
        <v>4.6789920222869448</v>
      </c>
      <c r="Q293" s="37">
        <v>2.0019761996820895</v>
      </c>
      <c r="R293" s="37">
        <v>0.77027377895738969</v>
      </c>
      <c r="S293" s="37">
        <v>4.0805065818860191</v>
      </c>
    </row>
    <row r="294" spans="1:19">
      <c r="A294" s="95"/>
      <c r="B294" s="96"/>
      <c r="C294" s="65" t="s">
        <v>9</v>
      </c>
      <c r="D294" s="75">
        <v>38330</v>
      </c>
      <c r="E294" s="40">
        <v>46735</v>
      </c>
      <c r="F294" s="40">
        <v>40012</v>
      </c>
      <c r="G294" s="40">
        <v>31927</v>
      </c>
      <c r="H294" s="40">
        <v>31588</v>
      </c>
      <c r="I294" s="40">
        <v>46554</v>
      </c>
      <c r="J294" s="40">
        <v>69326</v>
      </c>
      <c r="K294" s="40">
        <v>304472</v>
      </c>
      <c r="L294" s="42">
        <v>100</v>
      </c>
      <c r="M294" s="43">
        <v>100</v>
      </c>
      <c r="N294" s="43">
        <v>100</v>
      </c>
      <c r="O294" s="43">
        <v>100</v>
      </c>
      <c r="P294" s="43">
        <v>100</v>
      </c>
      <c r="Q294" s="43">
        <v>100</v>
      </c>
      <c r="R294" s="43">
        <v>100</v>
      </c>
      <c r="S294" s="43">
        <v>100</v>
      </c>
    </row>
  </sheetData>
  <mergeCells count="78">
    <mergeCell ref="B279:B282"/>
    <mergeCell ref="B283:B286"/>
    <mergeCell ref="B287:B290"/>
    <mergeCell ref="B291:B294"/>
    <mergeCell ref="B255:B258"/>
    <mergeCell ref="B259:B262"/>
    <mergeCell ref="B263:B266"/>
    <mergeCell ref="B267:B270"/>
    <mergeCell ref="B271:B274"/>
    <mergeCell ref="B275:B278"/>
    <mergeCell ref="B251:B254"/>
    <mergeCell ref="B207:B210"/>
    <mergeCell ref="B211:B214"/>
    <mergeCell ref="B215:B218"/>
    <mergeCell ref="B219:B222"/>
    <mergeCell ref="B223:B226"/>
    <mergeCell ref="B227:B230"/>
    <mergeCell ref="B231:B234"/>
    <mergeCell ref="B235:B238"/>
    <mergeCell ref="B239:B242"/>
    <mergeCell ref="B243:B246"/>
    <mergeCell ref="B247:B250"/>
    <mergeCell ref="B147:B150"/>
    <mergeCell ref="B151:B154"/>
    <mergeCell ref="B203:B206"/>
    <mergeCell ref="B159:B162"/>
    <mergeCell ref="B163:B166"/>
    <mergeCell ref="B167:B170"/>
    <mergeCell ref="B171:B174"/>
    <mergeCell ref="B175:B178"/>
    <mergeCell ref="B179:B182"/>
    <mergeCell ref="B183:B186"/>
    <mergeCell ref="B187:B190"/>
    <mergeCell ref="B191:B194"/>
    <mergeCell ref="B195:B198"/>
    <mergeCell ref="B199:B202"/>
    <mergeCell ref="B127:B130"/>
    <mergeCell ref="B131:B134"/>
    <mergeCell ref="B135:B138"/>
    <mergeCell ref="B139:B142"/>
    <mergeCell ref="B143:B146"/>
    <mergeCell ref="B67:B70"/>
    <mergeCell ref="A75:A29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55:B158"/>
    <mergeCell ref="B111:B114"/>
    <mergeCell ref="B115:B118"/>
    <mergeCell ref="B119:B122"/>
    <mergeCell ref="B123:B126"/>
    <mergeCell ref="B47:B50"/>
    <mergeCell ref="B51:B54"/>
    <mergeCell ref="B55:B58"/>
    <mergeCell ref="B59:B62"/>
    <mergeCell ref="B63:B66"/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</mergeCells>
  <phoneticPr fontId="2"/>
  <conditionalFormatting sqref="D75:K294">
    <cfRule type="cellIs" dxfId="14" priority="9" operator="lessThan">
      <formula>10</formula>
    </cfRule>
  </conditionalFormatting>
  <conditionalFormatting sqref="D135:K142">
    <cfRule type="cellIs" dxfId="13" priority="8" operator="lessThan">
      <formula>20</formula>
    </cfRule>
  </conditionalFormatting>
  <conditionalFormatting sqref="D147:K174">
    <cfRule type="cellIs" dxfId="12" priority="7" operator="lessThan">
      <formula>20</formula>
    </cfRule>
  </conditionalFormatting>
  <conditionalFormatting sqref="D179:K186">
    <cfRule type="cellIs" dxfId="11" priority="6" operator="lessThan">
      <formula>20</formula>
    </cfRule>
  </conditionalFormatting>
  <conditionalFormatting sqref="D227:K238">
    <cfRule type="cellIs" dxfId="10" priority="5" operator="lessThan">
      <formula>20</formula>
    </cfRule>
  </conditionalFormatting>
  <conditionalFormatting sqref="D263:K274">
    <cfRule type="cellIs" dxfId="9" priority="4" operator="lessThan">
      <formula>20</formula>
    </cfRule>
  </conditionalFormatting>
  <conditionalFormatting sqref="D287:K290">
    <cfRule type="cellIs" dxfId="8" priority="3" operator="lessThan">
      <formula>20</formula>
    </cfRule>
  </conditionalFormatting>
  <conditionalFormatting sqref="D7:K74">
    <cfRule type="cellIs" dxfId="7" priority="1" operator="lessThan">
      <formula>10</formula>
    </cfRule>
  </conditionalFormatting>
  <pageMargins left="0.74803149606299213" right="0.59055118110236227" top="0.87" bottom="0.81" header="0.51181102362204722" footer="0.51181102362204722"/>
  <pageSetup paperSize="8" scale="85" orientation="portrait" r:id="rId1"/>
  <headerFooter alignWithMargins="0"/>
  <rowBreaks count="3" manualBreakCount="3">
    <brk id="74" max="16383" man="1"/>
    <brk id="150" max="16383" man="1"/>
    <brk id="22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94"/>
  <sheetViews>
    <sheetView view="pageBreakPreview" zoomScaleNormal="100" zoomScaleSheetLayoutView="100" workbookViewId="0"/>
  </sheetViews>
  <sheetFormatPr defaultRowHeight="13.2"/>
  <cols>
    <col min="4" max="10" width="7.5546875" customWidth="1"/>
    <col min="11" max="11" width="9.88671875" bestFit="1" customWidth="1"/>
    <col min="12" max="19" width="7.6640625" customWidth="1"/>
  </cols>
  <sheetData>
    <row r="1" spans="1:19">
      <c r="A1" s="1" t="s">
        <v>92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>
      <c r="A2" s="4"/>
      <c r="S2" s="5"/>
    </row>
    <row r="3" spans="1:19">
      <c r="A3" s="6"/>
      <c r="B3" s="7"/>
      <c r="C3" s="8"/>
      <c r="D3" s="86" t="s">
        <v>88</v>
      </c>
      <c r="E3" s="87"/>
      <c r="F3" s="87"/>
      <c r="G3" s="87"/>
      <c r="H3" s="87"/>
      <c r="I3" s="87"/>
      <c r="J3" s="87"/>
      <c r="K3" s="87"/>
      <c r="L3" s="88" t="s">
        <v>88</v>
      </c>
      <c r="M3" s="87"/>
      <c r="N3" s="87"/>
      <c r="O3" s="87"/>
      <c r="P3" s="87"/>
      <c r="Q3" s="87"/>
      <c r="R3" s="87"/>
      <c r="S3" s="89"/>
    </row>
    <row r="4" spans="1:19">
      <c r="A4" s="9"/>
      <c r="B4" s="10"/>
      <c r="C4" s="11"/>
      <c r="D4" s="90" t="s">
        <v>1</v>
      </c>
      <c r="E4" s="91"/>
      <c r="F4" s="91"/>
      <c r="G4" s="91"/>
      <c r="H4" s="91"/>
      <c r="I4" s="91"/>
      <c r="J4" s="91"/>
      <c r="K4" s="91"/>
      <c r="L4" s="92" t="s">
        <v>1</v>
      </c>
      <c r="M4" s="91"/>
      <c r="N4" s="91"/>
      <c r="O4" s="91"/>
      <c r="P4" s="91"/>
      <c r="Q4" s="91"/>
      <c r="R4" s="91"/>
      <c r="S4" s="93"/>
    </row>
    <row r="5" spans="1:19" ht="22.8">
      <c r="A5" s="9"/>
      <c r="B5" s="10"/>
      <c r="C5" s="11"/>
      <c r="D5" s="12" t="s">
        <v>2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3" t="s">
        <v>8</v>
      </c>
      <c r="K5" s="14" t="s">
        <v>9</v>
      </c>
      <c r="L5" s="15" t="s">
        <v>2</v>
      </c>
      <c r="M5" s="16" t="s">
        <v>3</v>
      </c>
      <c r="N5" s="16" t="s">
        <v>4</v>
      </c>
      <c r="O5" s="16" t="s">
        <v>5</v>
      </c>
      <c r="P5" s="17" t="s">
        <v>6</v>
      </c>
      <c r="Q5" s="18" t="s">
        <v>7</v>
      </c>
      <c r="R5" s="19" t="s">
        <v>8</v>
      </c>
      <c r="S5" s="20" t="s">
        <v>9</v>
      </c>
    </row>
    <row r="6" spans="1:19" ht="13.8" thickBot="1">
      <c r="A6" s="9"/>
      <c r="B6" s="10"/>
      <c r="C6" s="11"/>
      <c r="D6" s="21" t="s">
        <v>10</v>
      </c>
      <c r="E6" s="22" t="s">
        <v>10</v>
      </c>
      <c r="F6" s="22" t="s">
        <v>10</v>
      </c>
      <c r="G6" s="22" t="s">
        <v>10</v>
      </c>
      <c r="H6" s="22" t="s">
        <v>10</v>
      </c>
      <c r="I6" s="22" t="s">
        <v>10</v>
      </c>
      <c r="J6" s="22" t="s">
        <v>10</v>
      </c>
      <c r="K6" s="23" t="s">
        <v>10</v>
      </c>
      <c r="L6" s="24" t="s">
        <v>11</v>
      </c>
      <c r="M6" s="25" t="s">
        <v>11</v>
      </c>
      <c r="N6" s="25" t="s">
        <v>11</v>
      </c>
      <c r="O6" s="25" t="s">
        <v>11</v>
      </c>
      <c r="P6" s="25" t="s">
        <v>11</v>
      </c>
      <c r="Q6" s="26" t="s">
        <v>11</v>
      </c>
      <c r="R6" s="25" t="s">
        <v>11</v>
      </c>
      <c r="S6" s="25" t="s">
        <v>11</v>
      </c>
    </row>
    <row r="7" spans="1:19">
      <c r="A7" s="94" t="s">
        <v>12</v>
      </c>
      <c r="B7" s="98" t="s">
        <v>13</v>
      </c>
      <c r="C7" s="27" t="s">
        <v>14</v>
      </c>
      <c r="D7" s="78">
        <v>14</v>
      </c>
      <c r="E7" s="28">
        <v>11</v>
      </c>
      <c r="F7" s="28">
        <v>28</v>
      </c>
      <c r="G7" s="28">
        <v>17</v>
      </c>
      <c r="H7" s="28">
        <v>34</v>
      </c>
      <c r="I7" s="28">
        <v>77</v>
      </c>
      <c r="J7" s="28">
        <v>176</v>
      </c>
      <c r="K7" s="79">
        <v>357</v>
      </c>
      <c r="L7" s="30">
        <v>0.38084874863982593</v>
      </c>
      <c r="M7" s="31">
        <v>0.21581322346478321</v>
      </c>
      <c r="N7" s="31">
        <v>0.57553956834532372</v>
      </c>
      <c r="O7" s="31">
        <v>0.40786948176583487</v>
      </c>
      <c r="P7" s="32">
        <v>0.75005515111405252</v>
      </c>
      <c r="Q7" s="31">
        <v>1.0115606936416186</v>
      </c>
      <c r="R7" s="31">
        <v>1.3537420198446273</v>
      </c>
      <c r="S7" s="31">
        <v>0.83116036505867019</v>
      </c>
    </row>
    <row r="8" spans="1:19">
      <c r="A8" s="95"/>
      <c r="B8" s="96"/>
      <c r="C8" s="33" t="s">
        <v>15</v>
      </c>
      <c r="D8" s="80">
        <v>3395</v>
      </c>
      <c r="E8" s="34">
        <v>4703</v>
      </c>
      <c r="F8" s="34">
        <v>4508</v>
      </c>
      <c r="G8" s="34">
        <v>3924</v>
      </c>
      <c r="H8" s="34">
        <v>4343</v>
      </c>
      <c r="I8" s="34">
        <v>7472</v>
      </c>
      <c r="J8" s="34">
        <v>12793</v>
      </c>
      <c r="K8" s="81">
        <v>41138</v>
      </c>
      <c r="L8" s="36">
        <v>92.355821545157781</v>
      </c>
      <c r="M8" s="37">
        <v>92.269962723170494</v>
      </c>
      <c r="N8" s="37">
        <v>92.661870503597115</v>
      </c>
      <c r="O8" s="37">
        <v>94.145873320537433</v>
      </c>
      <c r="P8" s="38">
        <v>95.808515332009705</v>
      </c>
      <c r="Q8" s="37">
        <v>98.160798738833421</v>
      </c>
      <c r="R8" s="37">
        <v>98.400123067456349</v>
      </c>
      <c r="S8" s="37">
        <v>95.776680946172476</v>
      </c>
    </row>
    <row r="9" spans="1:19">
      <c r="A9" s="95"/>
      <c r="B9" s="96"/>
      <c r="C9" s="33" t="s">
        <v>16</v>
      </c>
      <c r="D9" s="80">
        <v>267</v>
      </c>
      <c r="E9" s="34">
        <v>383</v>
      </c>
      <c r="F9" s="34">
        <v>329</v>
      </c>
      <c r="G9" s="34">
        <v>227</v>
      </c>
      <c r="H9" s="34">
        <v>156</v>
      </c>
      <c r="I9" s="34">
        <v>63</v>
      </c>
      <c r="J9" s="34">
        <v>32</v>
      </c>
      <c r="K9" s="81">
        <v>1457</v>
      </c>
      <c r="L9" s="36">
        <v>7.263329706202394</v>
      </c>
      <c r="M9" s="37">
        <v>7.5142240533647238</v>
      </c>
      <c r="N9" s="37">
        <v>6.7625899280575537</v>
      </c>
      <c r="O9" s="37">
        <v>5.4462571976967373</v>
      </c>
      <c r="P9" s="38">
        <v>3.4414295168762412</v>
      </c>
      <c r="Q9" s="37">
        <v>0.82764056752496051</v>
      </c>
      <c r="R9" s="37">
        <v>0.24613491269902316</v>
      </c>
      <c r="S9" s="37">
        <v>3.3921586887688586</v>
      </c>
    </row>
    <row r="10" spans="1:19">
      <c r="A10" s="95"/>
      <c r="B10" s="96"/>
      <c r="C10" s="39" t="s">
        <v>9</v>
      </c>
      <c r="D10" s="82">
        <v>3676</v>
      </c>
      <c r="E10" s="40">
        <v>5097</v>
      </c>
      <c r="F10" s="40">
        <v>4865</v>
      </c>
      <c r="G10" s="40">
        <v>4168</v>
      </c>
      <c r="H10" s="40">
        <v>4533</v>
      </c>
      <c r="I10" s="40">
        <v>7612</v>
      </c>
      <c r="J10" s="40">
        <v>13001</v>
      </c>
      <c r="K10" s="83">
        <v>42952</v>
      </c>
      <c r="L10" s="42">
        <v>100</v>
      </c>
      <c r="M10" s="43">
        <v>100</v>
      </c>
      <c r="N10" s="43">
        <v>100</v>
      </c>
      <c r="O10" s="43">
        <v>100</v>
      </c>
      <c r="P10" s="44">
        <v>100</v>
      </c>
      <c r="Q10" s="43">
        <v>100</v>
      </c>
      <c r="R10" s="43">
        <v>100</v>
      </c>
      <c r="S10" s="43">
        <v>100</v>
      </c>
    </row>
    <row r="11" spans="1:19" ht="12.75" customHeight="1">
      <c r="A11" s="96"/>
      <c r="B11" s="99" t="s">
        <v>17</v>
      </c>
      <c r="C11" s="45" t="s">
        <v>14</v>
      </c>
      <c r="D11" s="80">
        <v>10</v>
      </c>
      <c r="E11" s="34">
        <v>15</v>
      </c>
      <c r="F11" s="34">
        <v>20</v>
      </c>
      <c r="G11" s="34">
        <v>16</v>
      </c>
      <c r="H11" s="34">
        <v>23</v>
      </c>
      <c r="I11" s="34"/>
      <c r="J11" s="34"/>
      <c r="K11" s="81">
        <v>225</v>
      </c>
      <c r="L11" s="36">
        <v>0.33322225924691773</v>
      </c>
      <c r="M11" s="37">
        <v>0.40290088638194999</v>
      </c>
      <c r="N11" s="37">
        <v>0.57372346528973039</v>
      </c>
      <c r="O11" s="37">
        <v>0.50616893388168305</v>
      </c>
      <c r="P11" s="38">
        <v>0.71229482812016098</v>
      </c>
      <c r="Q11" s="37"/>
      <c r="R11" s="37"/>
      <c r="S11" s="37">
        <v>0.6931821682738224</v>
      </c>
    </row>
    <row r="12" spans="1:19">
      <c r="A12" s="96"/>
      <c r="B12" s="96"/>
      <c r="C12" s="45" t="s">
        <v>15</v>
      </c>
      <c r="D12" s="80">
        <v>2890</v>
      </c>
      <c r="E12" s="34">
        <v>3575</v>
      </c>
      <c r="F12" s="34">
        <v>3373</v>
      </c>
      <c r="G12" s="34">
        <v>3060</v>
      </c>
      <c r="H12" s="34">
        <v>3160</v>
      </c>
      <c r="I12" s="34">
        <v>5582</v>
      </c>
      <c r="J12" s="34">
        <v>10120</v>
      </c>
      <c r="K12" s="81">
        <v>31760</v>
      </c>
      <c r="L12" s="36">
        <v>96.301232922359219</v>
      </c>
      <c r="M12" s="37">
        <v>96.02471125436476</v>
      </c>
      <c r="N12" s="37">
        <v>96.758462421113023</v>
      </c>
      <c r="O12" s="37">
        <v>96.804808604871866</v>
      </c>
      <c r="P12" s="38">
        <v>97.863115515639521</v>
      </c>
      <c r="Q12" s="37">
        <v>98.901488306165845</v>
      </c>
      <c r="R12" s="37">
        <v>99.069995105237396</v>
      </c>
      <c r="S12" s="37">
        <v>97.846514063895995</v>
      </c>
    </row>
    <row r="13" spans="1:19">
      <c r="A13" s="96"/>
      <c r="B13" s="96"/>
      <c r="C13" s="45" t="s">
        <v>16</v>
      </c>
      <c r="D13" s="80">
        <v>101</v>
      </c>
      <c r="E13" s="34">
        <v>133</v>
      </c>
      <c r="F13" s="34">
        <v>93</v>
      </c>
      <c r="G13" s="34">
        <v>85</v>
      </c>
      <c r="H13" s="34">
        <v>46</v>
      </c>
      <c r="I13" s="34"/>
      <c r="J13" s="34"/>
      <c r="K13" s="81">
        <v>474</v>
      </c>
      <c r="L13" s="36">
        <v>3.365544818393869</v>
      </c>
      <c r="M13" s="37">
        <v>3.5723878592532907</v>
      </c>
      <c r="N13" s="37">
        <v>2.6678141135972462</v>
      </c>
      <c r="O13" s="37">
        <v>2.6890224612464411</v>
      </c>
      <c r="P13" s="38">
        <v>1.424589656240322</v>
      </c>
      <c r="Q13" s="37"/>
      <c r="R13" s="37"/>
      <c r="S13" s="37">
        <v>1.4603037678301858</v>
      </c>
    </row>
    <row r="14" spans="1:19">
      <c r="A14" s="96"/>
      <c r="B14" s="100"/>
      <c r="C14" s="45" t="s">
        <v>9</v>
      </c>
      <c r="D14" s="80">
        <v>3001</v>
      </c>
      <c r="E14" s="34">
        <v>3723</v>
      </c>
      <c r="F14" s="34">
        <v>3486</v>
      </c>
      <c r="G14" s="34">
        <v>3161</v>
      </c>
      <c r="H14" s="34">
        <v>3229</v>
      </c>
      <c r="I14" s="34">
        <v>5644</v>
      </c>
      <c r="J14" s="34">
        <v>10215</v>
      </c>
      <c r="K14" s="81">
        <v>32459</v>
      </c>
      <c r="L14" s="36">
        <v>100</v>
      </c>
      <c r="M14" s="37">
        <v>100</v>
      </c>
      <c r="N14" s="37">
        <v>100</v>
      </c>
      <c r="O14" s="37">
        <v>100</v>
      </c>
      <c r="P14" s="38">
        <v>100</v>
      </c>
      <c r="Q14" s="37">
        <v>100</v>
      </c>
      <c r="R14" s="37">
        <v>100</v>
      </c>
      <c r="S14" s="37">
        <v>100</v>
      </c>
    </row>
    <row r="15" spans="1:19" ht="12.75" customHeight="1">
      <c r="A15" s="95"/>
      <c r="B15" s="101" t="s">
        <v>18</v>
      </c>
      <c r="C15" s="46" t="s">
        <v>14</v>
      </c>
      <c r="D15" s="84"/>
      <c r="E15" s="47">
        <v>10</v>
      </c>
      <c r="F15" s="47"/>
      <c r="G15" s="47">
        <v>12</v>
      </c>
      <c r="H15" s="47"/>
      <c r="I15" s="47">
        <v>19</v>
      </c>
      <c r="J15" s="47">
        <v>30</v>
      </c>
      <c r="K15" s="85">
        <v>91</v>
      </c>
      <c r="L15" s="49"/>
      <c r="M15" s="50">
        <v>0.26226068712300027</v>
      </c>
      <c r="N15" s="50"/>
      <c r="O15" s="50">
        <v>0.37902716361339228</v>
      </c>
      <c r="P15" s="50"/>
      <c r="Q15" s="50">
        <v>0.36349722594222311</v>
      </c>
      <c r="R15" s="50">
        <v>0.36456434560699963</v>
      </c>
      <c r="S15" s="50">
        <v>0.29866421608848337</v>
      </c>
    </row>
    <row r="16" spans="1:19">
      <c r="A16" s="95"/>
      <c r="B16" s="96"/>
      <c r="C16" s="33" t="s">
        <v>15</v>
      </c>
      <c r="D16" s="80">
        <v>2945</v>
      </c>
      <c r="E16" s="34">
        <v>3597</v>
      </c>
      <c r="F16" s="34">
        <v>3438</v>
      </c>
      <c r="G16" s="34">
        <v>2970</v>
      </c>
      <c r="H16" s="34">
        <v>3148</v>
      </c>
      <c r="I16" s="34">
        <v>5165</v>
      </c>
      <c r="J16" s="34">
        <v>8187</v>
      </c>
      <c r="K16" s="81">
        <v>29450</v>
      </c>
      <c r="L16" s="51">
        <v>95.276609511484949</v>
      </c>
      <c r="M16" s="52">
        <v>94.335169158143202</v>
      </c>
      <c r="N16" s="52">
        <v>93.576483396842676</v>
      </c>
      <c r="O16" s="52">
        <v>93.809222994314595</v>
      </c>
      <c r="P16" s="52">
        <v>96.298562251453049</v>
      </c>
      <c r="Q16" s="52">
        <v>98.813851157451694</v>
      </c>
      <c r="R16" s="52">
        <v>99.489609916150201</v>
      </c>
      <c r="S16" s="52">
        <v>96.655617184679514</v>
      </c>
    </row>
    <row r="17" spans="1:19">
      <c r="A17" s="95"/>
      <c r="B17" s="96"/>
      <c r="C17" s="33" t="s">
        <v>16</v>
      </c>
      <c r="D17" s="80"/>
      <c r="E17" s="34">
        <v>206</v>
      </c>
      <c r="F17" s="34"/>
      <c r="G17" s="34">
        <v>184</v>
      </c>
      <c r="H17" s="34"/>
      <c r="I17" s="34">
        <v>43</v>
      </c>
      <c r="J17" s="34">
        <v>12</v>
      </c>
      <c r="K17" s="81">
        <v>928</v>
      </c>
      <c r="L17" s="51"/>
      <c r="M17" s="52">
        <v>5.4025701547338052</v>
      </c>
      <c r="N17" s="52"/>
      <c r="O17" s="52">
        <v>5.8117498420720146</v>
      </c>
      <c r="P17" s="52"/>
      <c r="Q17" s="52">
        <v>0.82265161660608388</v>
      </c>
      <c r="R17" s="52">
        <v>0.14582573824279985</v>
      </c>
      <c r="S17" s="52">
        <v>3.0457185992320066</v>
      </c>
    </row>
    <row r="18" spans="1:19">
      <c r="A18" s="95"/>
      <c r="B18" s="96"/>
      <c r="C18" s="39" t="s">
        <v>9</v>
      </c>
      <c r="D18" s="82">
        <v>3091</v>
      </c>
      <c r="E18" s="40">
        <v>3813</v>
      </c>
      <c r="F18" s="40">
        <v>3674</v>
      </c>
      <c r="G18" s="40">
        <v>3166</v>
      </c>
      <c r="H18" s="40">
        <v>3269</v>
      </c>
      <c r="I18" s="40">
        <v>5227</v>
      </c>
      <c r="J18" s="40">
        <v>8229</v>
      </c>
      <c r="K18" s="83">
        <v>30469</v>
      </c>
      <c r="L18" s="53">
        <v>100</v>
      </c>
      <c r="M18" s="54">
        <v>100</v>
      </c>
      <c r="N18" s="54">
        <v>100</v>
      </c>
      <c r="O18" s="54">
        <v>100</v>
      </c>
      <c r="P18" s="54">
        <v>100</v>
      </c>
      <c r="Q18" s="54">
        <v>100</v>
      </c>
      <c r="R18" s="54">
        <v>100</v>
      </c>
      <c r="S18" s="54">
        <v>100</v>
      </c>
    </row>
    <row r="19" spans="1:19" ht="12.75" customHeight="1">
      <c r="A19" s="96"/>
      <c r="B19" s="99" t="s">
        <v>19</v>
      </c>
      <c r="C19" s="45" t="s">
        <v>14</v>
      </c>
      <c r="D19" s="80"/>
      <c r="E19" s="34"/>
      <c r="F19" s="34">
        <v>23</v>
      </c>
      <c r="G19" s="34">
        <v>12</v>
      </c>
      <c r="H19" s="34">
        <v>16</v>
      </c>
      <c r="I19" s="34">
        <v>32</v>
      </c>
      <c r="J19" s="34">
        <v>60</v>
      </c>
      <c r="K19" s="81">
        <v>164</v>
      </c>
      <c r="L19" s="36"/>
      <c r="M19" s="37"/>
      <c r="N19" s="37">
        <v>0.54206929059627618</v>
      </c>
      <c r="O19" s="37">
        <v>0.3142183817753339</v>
      </c>
      <c r="P19" s="38">
        <v>0.40785113433596742</v>
      </c>
      <c r="Q19" s="37">
        <v>0.45858412152479222</v>
      </c>
      <c r="R19" s="37">
        <v>0.52278469983445153</v>
      </c>
      <c r="S19" s="37">
        <v>0.42562026367694383</v>
      </c>
    </row>
    <row r="20" spans="1:19">
      <c r="A20" s="96"/>
      <c r="B20" s="96"/>
      <c r="C20" s="45" t="s">
        <v>15</v>
      </c>
      <c r="D20" s="80">
        <v>3286</v>
      </c>
      <c r="E20" s="34">
        <v>4072</v>
      </c>
      <c r="F20" s="34">
        <v>3904</v>
      </c>
      <c r="G20" s="34">
        <v>3528</v>
      </c>
      <c r="H20" s="34">
        <v>3760</v>
      </c>
      <c r="I20" s="34">
        <v>6840</v>
      </c>
      <c r="J20" s="34">
        <v>11367</v>
      </c>
      <c r="K20" s="81">
        <v>36757</v>
      </c>
      <c r="L20" s="36">
        <v>90.698316312448242</v>
      </c>
      <c r="M20" s="37">
        <v>91.116580890579542</v>
      </c>
      <c r="N20" s="37">
        <v>92.010370021211401</v>
      </c>
      <c r="O20" s="37">
        <v>92.38020424194815</v>
      </c>
      <c r="P20" s="38">
        <v>95.845016568952332</v>
      </c>
      <c r="Q20" s="37">
        <v>98.022355975924341</v>
      </c>
      <c r="R20" s="37">
        <v>99.041561383636832</v>
      </c>
      <c r="S20" s="37">
        <v>95.393439219350157</v>
      </c>
    </row>
    <row r="21" spans="1:19">
      <c r="A21" s="96"/>
      <c r="B21" s="96"/>
      <c r="C21" s="45" t="s">
        <v>16</v>
      </c>
      <c r="D21" s="80"/>
      <c r="E21" s="34"/>
      <c r="F21" s="34">
        <v>316</v>
      </c>
      <c r="G21" s="34">
        <v>279</v>
      </c>
      <c r="H21" s="34">
        <v>147</v>
      </c>
      <c r="I21" s="34">
        <v>106</v>
      </c>
      <c r="J21" s="34">
        <v>50</v>
      </c>
      <c r="K21" s="81">
        <v>1611</v>
      </c>
      <c r="L21" s="36"/>
      <c r="M21" s="37"/>
      <c r="N21" s="37">
        <v>7.4475606881923175</v>
      </c>
      <c r="O21" s="37">
        <v>7.3055773762765117</v>
      </c>
      <c r="P21" s="38">
        <v>3.7471322967116998</v>
      </c>
      <c r="Q21" s="37">
        <v>1.5190599025508742</v>
      </c>
      <c r="R21" s="37">
        <v>0.43565391652870961</v>
      </c>
      <c r="S21" s="37">
        <v>4.1809405169729059</v>
      </c>
    </row>
    <row r="22" spans="1:19">
      <c r="A22" s="96"/>
      <c r="B22" s="100"/>
      <c r="C22" s="45" t="s">
        <v>9</v>
      </c>
      <c r="D22" s="80">
        <v>3623</v>
      </c>
      <c r="E22" s="34">
        <v>4469</v>
      </c>
      <c r="F22" s="34">
        <v>4243</v>
      </c>
      <c r="G22" s="34">
        <v>3819</v>
      </c>
      <c r="H22" s="34">
        <v>3923</v>
      </c>
      <c r="I22" s="34">
        <v>6978</v>
      </c>
      <c r="J22" s="34">
        <v>11477</v>
      </c>
      <c r="K22" s="81">
        <v>38532</v>
      </c>
      <c r="L22" s="36">
        <v>100</v>
      </c>
      <c r="M22" s="37">
        <v>100</v>
      </c>
      <c r="N22" s="37">
        <v>100</v>
      </c>
      <c r="O22" s="37">
        <v>100</v>
      </c>
      <c r="P22" s="38">
        <v>100</v>
      </c>
      <c r="Q22" s="37">
        <v>100</v>
      </c>
      <c r="R22" s="37">
        <v>100</v>
      </c>
      <c r="S22" s="37">
        <v>100</v>
      </c>
    </row>
    <row r="23" spans="1:19" ht="12.75" customHeight="1">
      <c r="A23" s="95"/>
      <c r="B23" s="101" t="s">
        <v>20</v>
      </c>
      <c r="C23" s="46" t="s">
        <v>14</v>
      </c>
      <c r="D23" s="84"/>
      <c r="E23" s="47"/>
      <c r="F23" s="47"/>
      <c r="G23" s="47"/>
      <c r="H23" s="47"/>
      <c r="I23" s="47"/>
      <c r="J23" s="47"/>
      <c r="K23" s="85">
        <v>100</v>
      </c>
      <c r="L23" s="55"/>
      <c r="M23" s="56"/>
      <c r="N23" s="56"/>
      <c r="O23" s="56"/>
      <c r="P23" s="57"/>
      <c r="Q23" s="56"/>
      <c r="R23" s="56"/>
      <c r="S23" s="56">
        <v>1.1675423234092235</v>
      </c>
    </row>
    <row r="24" spans="1:19">
      <c r="A24" s="95"/>
      <c r="B24" s="96"/>
      <c r="C24" s="33" t="s">
        <v>15</v>
      </c>
      <c r="D24" s="80">
        <v>666</v>
      </c>
      <c r="E24" s="34">
        <v>859</v>
      </c>
      <c r="F24" s="34">
        <v>716</v>
      </c>
      <c r="G24" s="34">
        <v>701</v>
      </c>
      <c r="H24" s="34">
        <v>848</v>
      </c>
      <c r="I24" s="34">
        <v>1712</v>
      </c>
      <c r="J24" s="34">
        <v>2771</v>
      </c>
      <c r="K24" s="81">
        <v>8273</v>
      </c>
      <c r="L24" s="36">
        <v>94.468085106382986</v>
      </c>
      <c r="M24" s="37">
        <v>94.603524229074893</v>
      </c>
      <c r="N24" s="37">
        <v>92.506459948320412</v>
      </c>
      <c r="O24" s="37">
        <v>95.504087193460492</v>
      </c>
      <c r="P24" s="38">
        <v>96.693272519954391</v>
      </c>
      <c r="Q24" s="37">
        <v>98.504027617951678</v>
      </c>
      <c r="R24" s="37">
        <v>97.949805585012371</v>
      </c>
      <c r="S24" s="37">
        <v>96.590776415645067</v>
      </c>
    </row>
    <row r="25" spans="1:19">
      <c r="A25" s="95"/>
      <c r="B25" s="96"/>
      <c r="C25" s="33" t="s">
        <v>16</v>
      </c>
      <c r="D25" s="80"/>
      <c r="E25" s="34"/>
      <c r="F25" s="34"/>
      <c r="G25" s="34"/>
      <c r="H25" s="34"/>
      <c r="I25" s="34"/>
      <c r="J25" s="34"/>
      <c r="K25" s="81">
        <v>192</v>
      </c>
      <c r="L25" s="36"/>
      <c r="M25" s="37"/>
      <c r="N25" s="37"/>
      <c r="O25" s="37"/>
      <c r="P25" s="38"/>
      <c r="Q25" s="37"/>
      <c r="R25" s="37"/>
      <c r="S25" s="37">
        <v>2.2416812609457093</v>
      </c>
    </row>
    <row r="26" spans="1:19">
      <c r="A26" s="95"/>
      <c r="B26" s="96"/>
      <c r="C26" s="39" t="s">
        <v>9</v>
      </c>
      <c r="D26" s="82">
        <v>705</v>
      </c>
      <c r="E26" s="40">
        <v>908</v>
      </c>
      <c r="F26" s="40">
        <v>774</v>
      </c>
      <c r="G26" s="40">
        <v>734</v>
      </c>
      <c r="H26" s="40">
        <v>877</v>
      </c>
      <c r="I26" s="40">
        <v>1738</v>
      </c>
      <c r="J26" s="40">
        <v>2829</v>
      </c>
      <c r="K26" s="83">
        <v>8565</v>
      </c>
      <c r="L26" s="42">
        <v>100</v>
      </c>
      <c r="M26" s="43">
        <v>100</v>
      </c>
      <c r="N26" s="43">
        <v>100</v>
      </c>
      <c r="O26" s="43">
        <v>100</v>
      </c>
      <c r="P26" s="44">
        <v>100</v>
      </c>
      <c r="Q26" s="43">
        <v>100</v>
      </c>
      <c r="R26" s="43">
        <v>100</v>
      </c>
      <c r="S26" s="43">
        <v>100</v>
      </c>
    </row>
    <row r="27" spans="1:19" ht="12.75" customHeight="1">
      <c r="A27" s="96"/>
      <c r="B27" s="99" t="s">
        <v>21</v>
      </c>
      <c r="C27" s="45" t="s">
        <v>14</v>
      </c>
      <c r="D27" s="80"/>
      <c r="E27" s="34"/>
      <c r="F27" s="34">
        <v>26</v>
      </c>
      <c r="G27" s="34">
        <v>18</v>
      </c>
      <c r="H27" s="34">
        <v>27</v>
      </c>
      <c r="I27" s="34">
        <v>41</v>
      </c>
      <c r="J27" s="34">
        <v>54</v>
      </c>
      <c r="K27" s="81">
        <v>201</v>
      </c>
      <c r="L27" s="36"/>
      <c r="M27" s="37"/>
      <c r="N27" s="37">
        <v>0.77288941736028538</v>
      </c>
      <c r="O27" s="37">
        <v>0.5756315957787016</v>
      </c>
      <c r="P27" s="38">
        <v>0.68947906026557715</v>
      </c>
      <c r="Q27" s="37">
        <v>0.71615720524017468</v>
      </c>
      <c r="R27" s="37">
        <v>0.71542130365659784</v>
      </c>
      <c r="S27" s="37">
        <v>0.65856295665279641</v>
      </c>
    </row>
    <row r="28" spans="1:19">
      <c r="A28" s="96"/>
      <c r="B28" s="96"/>
      <c r="C28" s="45" t="s">
        <v>15</v>
      </c>
      <c r="D28" s="80">
        <v>2909</v>
      </c>
      <c r="E28" s="34">
        <v>3606</v>
      </c>
      <c r="F28" s="34">
        <v>3202</v>
      </c>
      <c r="G28" s="34">
        <v>3006</v>
      </c>
      <c r="H28" s="34">
        <v>3814</v>
      </c>
      <c r="I28" s="34">
        <v>5647</v>
      </c>
      <c r="J28" s="34">
        <v>7481</v>
      </c>
      <c r="K28" s="81">
        <v>29665</v>
      </c>
      <c r="L28" s="36">
        <v>95.785314455054333</v>
      </c>
      <c r="M28" s="37">
        <v>94.794952681388011</v>
      </c>
      <c r="N28" s="37">
        <v>95.184304399524379</v>
      </c>
      <c r="O28" s="37">
        <v>96.130476495043169</v>
      </c>
      <c r="P28" s="38">
        <v>97.395301327885591</v>
      </c>
      <c r="Q28" s="37">
        <v>98.637554585152841</v>
      </c>
      <c r="R28" s="37">
        <v>99.112347641759399</v>
      </c>
      <c r="S28" s="37">
        <v>97.195373677140324</v>
      </c>
    </row>
    <row r="29" spans="1:19">
      <c r="A29" s="96"/>
      <c r="B29" s="96"/>
      <c r="C29" s="45" t="s">
        <v>16</v>
      </c>
      <c r="D29" s="80"/>
      <c r="E29" s="34"/>
      <c r="F29" s="34">
        <v>136</v>
      </c>
      <c r="G29" s="34">
        <v>103</v>
      </c>
      <c r="H29" s="34">
        <v>75</v>
      </c>
      <c r="I29" s="34">
        <v>37</v>
      </c>
      <c r="J29" s="34">
        <v>13</v>
      </c>
      <c r="K29" s="81">
        <v>655</v>
      </c>
      <c r="L29" s="36"/>
      <c r="M29" s="37"/>
      <c r="N29" s="37">
        <v>4.0428061831153395</v>
      </c>
      <c r="O29" s="37">
        <v>3.293891909178126</v>
      </c>
      <c r="P29" s="38">
        <v>1.9152196118488254</v>
      </c>
      <c r="Q29" s="37">
        <v>0.64628820960698685</v>
      </c>
      <c r="R29" s="37">
        <v>0.17223105458399576</v>
      </c>
      <c r="S29" s="37">
        <v>2.146063366206874</v>
      </c>
    </row>
    <row r="30" spans="1:19">
      <c r="A30" s="96"/>
      <c r="B30" s="100"/>
      <c r="C30" s="45" t="s">
        <v>9</v>
      </c>
      <c r="D30" s="80">
        <v>3037</v>
      </c>
      <c r="E30" s="34">
        <v>3804</v>
      </c>
      <c r="F30" s="34">
        <v>3364</v>
      </c>
      <c r="G30" s="34">
        <v>3127</v>
      </c>
      <c r="H30" s="34">
        <v>3916</v>
      </c>
      <c r="I30" s="34">
        <v>5725</v>
      </c>
      <c r="J30" s="34">
        <v>7548</v>
      </c>
      <c r="K30" s="81">
        <v>30521</v>
      </c>
      <c r="L30" s="36">
        <v>100</v>
      </c>
      <c r="M30" s="37">
        <v>100</v>
      </c>
      <c r="N30" s="37">
        <v>100</v>
      </c>
      <c r="O30" s="37">
        <v>100</v>
      </c>
      <c r="P30" s="38">
        <v>100</v>
      </c>
      <c r="Q30" s="37">
        <v>100</v>
      </c>
      <c r="R30" s="37">
        <v>100</v>
      </c>
      <c r="S30" s="37">
        <v>100</v>
      </c>
    </row>
    <row r="31" spans="1:19" ht="12.75" customHeight="1">
      <c r="A31" s="95"/>
      <c r="B31" s="101" t="s">
        <v>22</v>
      </c>
      <c r="C31" s="46" t="s">
        <v>14</v>
      </c>
      <c r="D31" s="84"/>
      <c r="E31" s="47"/>
      <c r="F31" s="47"/>
      <c r="G31" s="47"/>
      <c r="H31" s="47"/>
      <c r="I31" s="47"/>
      <c r="J31" s="47"/>
      <c r="K31" s="85">
        <v>30</v>
      </c>
      <c r="L31" s="55"/>
      <c r="M31" s="56"/>
      <c r="N31" s="56"/>
      <c r="O31" s="56"/>
      <c r="P31" s="57"/>
      <c r="Q31" s="56"/>
      <c r="R31" s="56"/>
      <c r="S31" s="56">
        <v>0.36505232416646383</v>
      </c>
    </row>
    <row r="32" spans="1:19">
      <c r="A32" s="95"/>
      <c r="B32" s="96"/>
      <c r="C32" s="33" t="s">
        <v>15</v>
      </c>
      <c r="D32" s="80">
        <v>615</v>
      </c>
      <c r="E32" s="34">
        <v>812</v>
      </c>
      <c r="F32" s="34">
        <v>787</v>
      </c>
      <c r="G32" s="34">
        <v>820</v>
      </c>
      <c r="H32" s="34">
        <v>1094</v>
      </c>
      <c r="I32" s="34">
        <v>1706</v>
      </c>
      <c r="J32" s="34">
        <v>2252</v>
      </c>
      <c r="K32" s="81">
        <v>8086</v>
      </c>
      <c r="L32" s="36">
        <v>97.003154574132495</v>
      </c>
      <c r="M32" s="37">
        <v>96.551724137931032</v>
      </c>
      <c r="N32" s="37">
        <v>98.007471980074726</v>
      </c>
      <c r="O32" s="37">
        <v>97.735399284862936</v>
      </c>
      <c r="P32" s="38">
        <v>98.028673835125446</v>
      </c>
      <c r="Q32" s="37">
        <v>99.128413712957581</v>
      </c>
      <c r="R32" s="37">
        <v>99.46996466431095</v>
      </c>
      <c r="S32" s="37">
        <v>98.393769773667557</v>
      </c>
    </row>
    <row r="33" spans="1:19">
      <c r="A33" s="95"/>
      <c r="B33" s="96"/>
      <c r="C33" s="33" t="s">
        <v>16</v>
      </c>
      <c r="D33" s="80"/>
      <c r="E33" s="34"/>
      <c r="F33" s="34"/>
      <c r="G33" s="34"/>
      <c r="H33" s="34"/>
      <c r="I33" s="34"/>
      <c r="J33" s="34"/>
      <c r="K33" s="81">
        <v>102</v>
      </c>
      <c r="L33" s="36"/>
      <c r="M33" s="37"/>
      <c r="N33" s="37"/>
      <c r="O33" s="37"/>
      <c r="P33" s="38"/>
      <c r="Q33" s="37"/>
      <c r="R33" s="37"/>
      <c r="S33" s="37">
        <v>1.241177902165977</v>
      </c>
    </row>
    <row r="34" spans="1:19">
      <c r="A34" s="95"/>
      <c r="B34" s="96"/>
      <c r="C34" s="39" t="s">
        <v>9</v>
      </c>
      <c r="D34" s="82">
        <v>634</v>
      </c>
      <c r="E34" s="40">
        <v>841</v>
      </c>
      <c r="F34" s="40">
        <v>803</v>
      </c>
      <c r="G34" s="40">
        <v>839</v>
      </c>
      <c r="H34" s="40">
        <v>1116</v>
      </c>
      <c r="I34" s="40">
        <v>1721</v>
      </c>
      <c r="J34" s="40">
        <v>2264</v>
      </c>
      <c r="K34" s="83">
        <v>8218</v>
      </c>
      <c r="L34" s="42">
        <v>100</v>
      </c>
      <c r="M34" s="43">
        <v>100</v>
      </c>
      <c r="N34" s="43">
        <v>100</v>
      </c>
      <c r="O34" s="43">
        <v>100</v>
      </c>
      <c r="P34" s="44">
        <v>100</v>
      </c>
      <c r="Q34" s="43">
        <v>100</v>
      </c>
      <c r="R34" s="43">
        <v>100</v>
      </c>
      <c r="S34" s="43">
        <v>100</v>
      </c>
    </row>
    <row r="35" spans="1:19" ht="12.75" customHeight="1">
      <c r="A35" s="96"/>
      <c r="B35" s="99" t="s">
        <v>23</v>
      </c>
      <c r="C35" s="45" t="s">
        <v>14</v>
      </c>
      <c r="D35" s="80"/>
      <c r="E35" s="34"/>
      <c r="F35" s="34"/>
      <c r="G35" s="34"/>
      <c r="H35" s="34"/>
      <c r="I35" s="34"/>
      <c r="J35" s="34"/>
      <c r="K35" s="81">
        <v>16</v>
      </c>
      <c r="L35" s="36"/>
      <c r="M35" s="37"/>
      <c r="N35" s="37"/>
      <c r="O35" s="37"/>
      <c r="P35" s="38"/>
      <c r="Q35" s="37"/>
      <c r="R35" s="37"/>
      <c r="S35" s="37">
        <v>0.38498556304138598</v>
      </c>
    </row>
    <row r="36" spans="1:19">
      <c r="A36" s="96"/>
      <c r="B36" s="96"/>
      <c r="C36" s="45" t="s">
        <v>15</v>
      </c>
      <c r="D36" s="80">
        <v>298</v>
      </c>
      <c r="E36" s="34">
        <v>375</v>
      </c>
      <c r="F36" s="34">
        <v>416</v>
      </c>
      <c r="G36" s="34">
        <v>416</v>
      </c>
      <c r="H36" s="34">
        <v>560</v>
      </c>
      <c r="I36" s="34">
        <v>878</v>
      </c>
      <c r="J36" s="34">
        <v>1153</v>
      </c>
      <c r="K36" s="81">
        <v>4096</v>
      </c>
      <c r="L36" s="36">
        <v>97.068403908794792</v>
      </c>
      <c r="M36" s="37">
        <v>97.402597402597408</v>
      </c>
      <c r="N36" s="37">
        <v>97.652582159624416</v>
      </c>
      <c r="O36" s="37">
        <v>99.047619047619051</v>
      </c>
      <c r="P36" s="38">
        <v>98.245614035087712</v>
      </c>
      <c r="Q36" s="37">
        <v>98.651685393258433</v>
      </c>
      <c r="R36" s="37">
        <v>99.568221070811745</v>
      </c>
      <c r="S36" s="37">
        <v>98.556304138594811</v>
      </c>
    </row>
    <row r="37" spans="1:19">
      <c r="A37" s="96"/>
      <c r="B37" s="96"/>
      <c r="C37" s="45" t="s">
        <v>16</v>
      </c>
      <c r="D37" s="80"/>
      <c r="E37" s="34"/>
      <c r="F37" s="34"/>
      <c r="G37" s="34"/>
      <c r="H37" s="34"/>
      <c r="I37" s="34"/>
      <c r="J37" s="34"/>
      <c r="K37" s="81">
        <v>44</v>
      </c>
      <c r="L37" s="36"/>
      <c r="M37" s="37"/>
      <c r="N37" s="37"/>
      <c r="O37" s="37"/>
      <c r="P37" s="38"/>
      <c r="Q37" s="37"/>
      <c r="R37" s="37"/>
      <c r="S37" s="37">
        <v>1.0587102983638113</v>
      </c>
    </row>
    <row r="38" spans="1:19">
      <c r="A38" s="96"/>
      <c r="B38" s="100"/>
      <c r="C38" s="45" t="s">
        <v>9</v>
      </c>
      <c r="D38" s="80">
        <v>307</v>
      </c>
      <c r="E38" s="34">
        <v>385</v>
      </c>
      <c r="F38" s="34">
        <v>426</v>
      </c>
      <c r="G38" s="34">
        <v>420</v>
      </c>
      <c r="H38" s="34">
        <v>570</v>
      </c>
      <c r="I38" s="34">
        <v>890</v>
      </c>
      <c r="J38" s="34">
        <v>1158</v>
      </c>
      <c r="K38" s="81">
        <v>4156</v>
      </c>
      <c r="L38" s="36">
        <v>100</v>
      </c>
      <c r="M38" s="37">
        <v>100</v>
      </c>
      <c r="N38" s="37">
        <v>100</v>
      </c>
      <c r="O38" s="37">
        <v>100</v>
      </c>
      <c r="P38" s="38">
        <v>100</v>
      </c>
      <c r="Q38" s="37">
        <v>100</v>
      </c>
      <c r="R38" s="37">
        <v>100</v>
      </c>
      <c r="S38" s="37">
        <v>100</v>
      </c>
    </row>
    <row r="39" spans="1:19" ht="12.75" customHeight="1">
      <c r="A39" s="95"/>
      <c r="B39" s="101" t="s">
        <v>24</v>
      </c>
      <c r="C39" s="46" t="s">
        <v>14</v>
      </c>
      <c r="D39" s="84"/>
      <c r="E39" s="47"/>
      <c r="F39" s="47"/>
      <c r="G39" s="47"/>
      <c r="H39" s="47"/>
      <c r="I39" s="47">
        <v>24</v>
      </c>
      <c r="J39" s="47"/>
      <c r="K39" s="85">
        <v>71</v>
      </c>
      <c r="L39" s="55"/>
      <c r="M39" s="56"/>
      <c r="N39" s="56"/>
      <c r="O39" s="56"/>
      <c r="P39" s="57"/>
      <c r="Q39" s="56">
        <v>0.79549221080543586</v>
      </c>
      <c r="R39" s="56"/>
      <c r="S39" s="56">
        <v>0.51580094442426438</v>
      </c>
    </row>
    <row r="40" spans="1:19">
      <c r="A40" s="95"/>
      <c r="B40" s="96"/>
      <c r="C40" s="33" t="s">
        <v>15</v>
      </c>
      <c r="D40" s="80">
        <v>956</v>
      </c>
      <c r="E40" s="34">
        <v>1326</v>
      </c>
      <c r="F40" s="34">
        <v>1193</v>
      </c>
      <c r="G40" s="34">
        <v>1216</v>
      </c>
      <c r="H40" s="34">
        <v>1616</v>
      </c>
      <c r="I40" s="34">
        <v>2974</v>
      </c>
      <c r="J40" s="34">
        <v>4196</v>
      </c>
      <c r="K40" s="81">
        <v>13477</v>
      </c>
      <c r="L40" s="36">
        <v>95.791583166332657</v>
      </c>
      <c r="M40" s="37">
        <v>96.366279069767444</v>
      </c>
      <c r="N40" s="37">
        <v>95.977473853580051</v>
      </c>
      <c r="O40" s="37">
        <v>96.969696969696969</v>
      </c>
      <c r="P40" s="38">
        <v>97.643504531722058</v>
      </c>
      <c r="Q40" s="37">
        <v>98.574743122306927</v>
      </c>
      <c r="R40" s="37">
        <v>99.384178114637606</v>
      </c>
      <c r="S40" s="37">
        <v>97.907737014166358</v>
      </c>
    </row>
    <row r="41" spans="1:19">
      <c r="A41" s="95"/>
      <c r="B41" s="96"/>
      <c r="C41" s="33" t="s">
        <v>16</v>
      </c>
      <c r="D41" s="80"/>
      <c r="E41" s="34"/>
      <c r="F41" s="34"/>
      <c r="G41" s="34"/>
      <c r="H41" s="34"/>
      <c r="I41" s="34">
        <v>19</v>
      </c>
      <c r="J41" s="34"/>
      <c r="K41" s="81">
        <v>217</v>
      </c>
      <c r="L41" s="36"/>
      <c r="M41" s="37"/>
      <c r="N41" s="37"/>
      <c r="O41" s="37"/>
      <c r="P41" s="38"/>
      <c r="Q41" s="37">
        <v>0.62976466688763666</v>
      </c>
      <c r="R41" s="37"/>
      <c r="S41" s="37">
        <v>1.5764620414093717</v>
      </c>
    </row>
    <row r="42" spans="1:19">
      <c r="A42" s="95"/>
      <c r="B42" s="96"/>
      <c r="C42" s="39" t="s">
        <v>9</v>
      </c>
      <c r="D42" s="82">
        <v>998</v>
      </c>
      <c r="E42" s="40">
        <v>1376</v>
      </c>
      <c r="F42" s="40">
        <v>1243</v>
      </c>
      <c r="G42" s="40">
        <v>1254</v>
      </c>
      <c r="H42" s="40">
        <v>1655</v>
      </c>
      <c r="I42" s="40">
        <v>3017</v>
      </c>
      <c r="J42" s="40">
        <v>4222</v>
      </c>
      <c r="K42" s="83">
        <v>13765</v>
      </c>
      <c r="L42" s="42">
        <v>100</v>
      </c>
      <c r="M42" s="43">
        <v>100</v>
      </c>
      <c r="N42" s="43">
        <v>100</v>
      </c>
      <c r="O42" s="43">
        <v>100</v>
      </c>
      <c r="P42" s="44">
        <v>100</v>
      </c>
      <c r="Q42" s="43">
        <v>100</v>
      </c>
      <c r="R42" s="43">
        <v>100</v>
      </c>
      <c r="S42" s="43">
        <v>100</v>
      </c>
    </row>
    <row r="43" spans="1:19" ht="12.75" customHeight="1">
      <c r="A43" s="96"/>
      <c r="B43" s="99" t="s">
        <v>25</v>
      </c>
      <c r="C43" s="45" t="s">
        <v>14</v>
      </c>
      <c r="D43" s="80"/>
      <c r="E43" s="34"/>
      <c r="F43" s="34"/>
      <c r="G43" s="34"/>
      <c r="H43" s="34"/>
      <c r="I43" s="34">
        <v>32</v>
      </c>
      <c r="J43" s="34"/>
      <c r="K43" s="81">
        <v>119</v>
      </c>
      <c r="L43" s="36"/>
      <c r="M43" s="37"/>
      <c r="N43" s="37"/>
      <c r="O43" s="37"/>
      <c r="P43" s="38"/>
      <c r="Q43" s="37">
        <v>0.79110012360939441</v>
      </c>
      <c r="R43" s="37"/>
      <c r="S43" s="37">
        <v>0.62796833773087068</v>
      </c>
    </row>
    <row r="44" spans="1:19">
      <c r="A44" s="96"/>
      <c r="B44" s="96"/>
      <c r="C44" s="45" t="s">
        <v>15</v>
      </c>
      <c r="D44" s="80">
        <v>1373</v>
      </c>
      <c r="E44" s="34">
        <v>1799</v>
      </c>
      <c r="F44" s="34">
        <v>1616</v>
      </c>
      <c r="G44" s="34">
        <v>1628</v>
      </c>
      <c r="H44" s="34">
        <v>2100</v>
      </c>
      <c r="I44" s="34">
        <v>4000</v>
      </c>
      <c r="J44" s="34">
        <v>6057</v>
      </c>
      <c r="K44" s="81">
        <v>18573</v>
      </c>
      <c r="L44" s="36">
        <v>96.418539325842701</v>
      </c>
      <c r="M44" s="37">
        <v>96.824542518837461</v>
      </c>
      <c r="N44" s="37">
        <v>96.477611940298502</v>
      </c>
      <c r="O44" s="37">
        <v>97.194029850746261</v>
      </c>
      <c r="P44" s="38">
        <v>97.538318625174185</v>
      </c>
      <c r="Q44" s="37">
        <v>98.887515451174295</v>
      </c>
      <c r="R44" s="37">
        <v>98.970588235294116</v>
      </c>
      <c r="S44" s="37">
        <v>98.010554089709771</v>
      </c>
    </row>
    <row r="45" spans="1:19">
      <c r="A45" s="96"/>
      <c r="B45" s="96"/>
      <c r="C45" s="45" t="s">
        <v>16</v>
      </c>
      <c r="D45" s="80"/>
      <c r="E45" s="34"/>
      <c r="F45" s="34"/>
      <c r="G45" s="34"/>
      <c r="H45" s="34"/>
      <c r="I45" s="34">
        <v>13</v>
      </c>
      <c r="J45" s="34"/>
      <c r="K45" s="81">
        <v>258</v>
      </c>
      <c r="L45" s="36"/>
      <c r="M45" s="37"/>
      <c r="N45" s="37"/>
      <c r="O45" s="37"/>
      <c r="P45" s="38"/>
      <c r="Q45" s="37">
        <v>0.32138442521631644</v>
      </c>
      <c r="R45" s="37"/>
      <c r="S45" s="37">
        <v>1.3614775725593669</v>
      </c>
    </row>
    <row r="46" spans="1:19">
      <c r="A46" s="96"/>
      <c r="B46" s="100"/>
      <c r="C46" s="45" t="s">
        <v>9</v>
      </c>
      <c r="D46" s="80">
        <v>1424</v>
      </c>
      <c r="E46" s="34">
        <v>1858</v>
      </c>
      <c r="F46" s="34">
        <v>1675</v>
      </c>
      <c r="G46" s="34">
        <v>1675</v>
      </c>
      <c r="H46" s="34">
        <v>2153</v>
      </c>
      <c r="I46" s="34">
        <v>4045</v>
      </c>
      <c r="J46" s="34">
        <v>6120</v>
      </c>
      <c r="K46" s="81">
        <v>18950</v>
      </c>
      <c r="L46" s="36">
        <v>100</v>
      </c>
      <c r="M46" s="37">
        <v>100</v>
      </c>
      <c r="N46" s="37">
        <v>100</v>
      </c>
      <c r="O46" s="37">
        <v>100</v>
      </c>
      <c r="P46" s="38">
        <v>100</v>
      </c>
      <c r="Q46" s="37">
        <v>100</v>
      </c>
      <c r="R46" s="37">
        <v>100</v>
      </c>
      <c r="S46" s="37">
        <v>100</v>
      </c>
    </row>
    <row r="47" spans="1:19" ht="12.75" customHeight="1">
      <c r="A47" s="95"/>
      <c r="B47" s="101" t="s">
        <v>26</v>
      </c>
      <c r="C47" s="46" t="s">
        <v>14</v>
      </c>
      <c r="D47" s="84"/>
      <c r="E47" s="47"/>
      <c r="F47" s="47">
        <v>10</v>
      </c>
      <c r="G47" s="47">
        <v>11</v>
      </c>
      <c r="H47" s="47">
        <v>16</v>
      </c>
      <c r="I47" s="47">
        <v>40</v>
      </c>
      <c r="J47" s="47">
        <v>102</v>
      </c>
      <c r="K47" s="85">
        <v>196</v>
      </c>
      <c r="L47" s="55"/>
      <c r="M47" s="56"/>
      <c r="N47" s="56">
        <v>0.46816479400749067</v>
      </c>
      <c r="O47" s="56">
        <v>0.55220883534136544</v>
      </c>
      <c r="P47" s="57">
        <v>0.61776061776061775</v>
      </c>
      <c r="Q47" s="56">
        <v>0.87546509082950319</v>
      </c>
      <c r="R47" s="56">
        <v>1.3794968893697592</v>
      </c>
      <c r="S47" s="56">
        <v>0.84192439862542956</v>
      </c>
    </row>
    <row r="48" spans="1:19">
      <c r="A48" s="95"/>
      <c r="B48" s="96"/>
      <c r="C48" s="33" t="s">
        <v>15</v>
      </c>
      <c r="D48" s="80">
        <v>1980</v>
      </c>
      <c r="E48" s="34">
        <v>2349</v>
      </c>
      <c r="F48" s="34">
        <v>2036</v>
      </c>
      <c r="G48" s="34">
        <v>1912</v>
      </c>
      <c r="H48" s="34">
        <v>2516</v>
      </c>
      <c r="I48" s="34">
        <v>4509</v>
      </c>
      <c r="J48" s="34">
        <v>7278</v>
      </c>
      <c r="K48" s="81">
        <v>22580</v>
      </c>
      <c r="L48" s="36">
        <v>94.196003805899139</v>
      </c>
      <c r="M48" s="37">
        <v>94.072887464957958</v>
      </c>
      <c r="N48" s="37">
        <v>95.31835205992509</v>
      </c>
      <c r="O48" s="37">
        <v>95.98393574297188</v>
      </c>
      <c r="P48" s="38">
        <v>97.142857142857139</v>
      </c>
      <c r="Q48" s="37">
        <v>98.686802363755746</v>
      </c>
      <c r="R48" s="37">
        <v>98.431160400324586</v>
      </c>
      <c r="S48" s="37">
        <v>96.993127147766316</v>
      </c>
    </row>
    <row r="49" spans="1:19">
      <c r="A49" s="95"/>
      <c r="B49" s="96"/>
      <c r="C49" s="33" t="s">
        <v>16</v>
      </c>
      <c r="D49" s="80"/>
      <c r="E49" s="34"/>
      <c r="F49" s="34">
        <v>90</v>
      </c>
      <c r="G49" s="34">
        <v>69</v>
      </c>
      <c r="H49" s="34">
        <v>58</v>
      </c>
      <c r="I49" s="34">
        <v>20</v>
      </c>
      <c r="J49" s="34">
        <v>14</v>
      </c>
      <c r="K49" s="81">
        <v>504</v>
      </c>
      <c r="L49" s="36"/>
      <c r="M49" s="37"/>
      <c r="N49" s="37">
        <v>4.213483146067416</v>
      </c>
      <c r="O49" s="37">
        <v>3.463855421686747</v>
      </c>
      <c r="P49" s="38">
        <v>2.2393822393822393</v>
      </c>
      <c r="Q49" s="37">
        <v>0.43773254541475159</v>
      </c>
      <c r="R49" s="37">
        <v>0.18934271030565322</v>
      </c>
      <c r="S49" s="37">
        <v>2.1649484536082473</v>
      </c>
    </row>
    <row r="50" spans="1:19">
      <c r="A50" s="95"/>
      <c r="B50" s="96"/>
      <c r="C50" s="39" t="s">
        <v>9</v>
      </c>
      <c r="D50" s="82">
        <v>2102</v>
      </c>
      <c r="E50" s="40">
        <v>2497</v>
      </c>
      <c r="F50" s="40">
        <v>2136</v>
      </c>
      <c r="G50" s="40">
        <v>1992</v>
      </c>
      <c r="H50" s="40">
        <v>2590</v>
      </c>
      <c r="I50" s="40">
        <v>4569</v>
      </c>
      <c r="J50" s="40">
        <v>7394</v>
      </c>
      <c r="K50" s="83">
        <v>23280</v>
      </c>
      <c r="L50" s="42">
        <v>100</v>
      </c>
      <c r="M50" s="43">
        <v>100</v>
      </c>
      <c r="N50" s="43">
        <v>100</v>
      </c>
      <c r="O50" s="43">
        <v>100</v>
      </c>
      <c r="P50" s="44">
        <v>100</v>
      </c>
      <c r="Q50" s="43">
        <v>100</v>
      </c>
      <c r="R50" s="43">
        <v>100</v>
      </c>
      <c r="S50" s="43">
        <v>100</v>
      </c>
    </row>
    <row r="51" spans="1:19" ht="12.75" customHeight="1">
      <c r="A51" s="96"/>
      <c r="B51" s="99" t="s">
        <v>27</v>
      </c>
      <c r="C51" s="45" t="s">
        <v>14</v>
      </c>
      <c r="D51" s="80"/>
      <c r="E51" s="34"/>
      <c r="F51" s="34">
        <v>20</v>
      </c>
      <c r="G51" s="34">
        <v>21</v>
      </c>
      <c r="H51" s="34">
        <v>13</v>
      </c>
      <c r="I51" s="34">
        <v>21</v>
      </c>
      <c r="J51" s="34">
        <v>35</v>
      </c>
      <c r="K51" s="81">
        <v>144</v>
      </c>
      <c r="L51" s="36"/>
      <c r="M51" s="37"/>
      <c r="N51" s="37">
        <v>0.85142613878246065</v>
      </c>
      <c r="O51" s="37">
        <v>0.97493036211699169</v>
      </c>
      <c r="P51" s="38">
        <v>0.60776063581112671</v>
      </c>
      <c r="Q51" s="37">
        <v>0.57947019867549665</v>
      </c>
      <c r="R51" s="37">
        <v>0.59706584783350392</v>
      </c>
      <c r="S51" s="37">
        <v>0.69930069930069927</v>
      </c>
    </row>
    <row r="52" spans="1:19">
      <c r="A52" s="96"/>
      <c r="B52" s="96"/>
      <c r="C52" s="45" t="s">
        <v>15</v>
      </c>
      <c r="D52" s="80">
        <v>1770</v>
      </c>
      <c r="E52" s="34">
        <v>2334</v>
      </c>
      <c r="F52" s="34">
        <v>2165</v>
      </c>
      <c r="G52" s="34">
        <v>2019</v>
      </c>
      <c r="H52" s="34">
        <v>2051</v>
      </c>
      <c r="I52" s="34">
        <v>3550</v>
      </c>
      <c r="J52" s="34">
        <v>5803</v>
      </c>
      <c r="K52" s="81">
        <v>19692</v>
      </c>
      <c r="L52" s="36">
        <v>92.670157068062835</v>
      </c>
      <c r="M52" s="37">
        <v>91.386061080657782</v>
      </c>
      <c r="N52" s="37">
        <v>92.166879523201359</v>
      </c>
      <c r="O52" s="37">
        <v>93.732590529247901</v>
      </c>
      <c r="P52" s="38">
        <v>95.885928003740062</v>
      </c>
      <c r="Q52" s="37">
        <v>97.958057395143484</v>
      </c>
      <c r="R52" s="37">
        <v>98.99351757079495</v>
      </c>
      <c r="S52" s="37">
        <v>95.629370629370626</v>
      </c>
    </row>
    <row r="53" spans="1:19">
      <c r="A53" s="96"/>
      <c r="B53" s="96"/>
      <c r="C53" s="45" t="s">
        <v>16</v>
      </c>
      <c r="D53" s="80"/>
      <c r="E53" s="34"/>
      <c r="F53" s="34">
        <v>164</v>
      </c>
      <c r="G53" s="34">
        <v>114</v>
      </c>
      <c r="H53" s="34">
        <v>75</v>
      </c>
      <c r="I53" s="34">
        <v>53</v>
      </c>
      <c r="J53" s="34">
        <v>24</v>
      </c>
      <c r="K53" s="81">
        <v>756</v>
      </c>
      <c r="L53" s="36"/>
      <c r="M53" s="37"/>
      <c r="N53" s="37">
        <v>6.9816943380161769</v>
      </c>
      <c r="O53" s="37">
        <v>5.2924791086350975</v>
      </c>
      <c r="P53" s="38">
        <v>3.5063113604488079</v>
      </c>
      <c r="Q53" s="37">
        <v>1.4624724061810155</v>
      </c>
      <c r="R53" s="37">
        <v>0.40941658137154557</v>
      </c>
      <c r="S53" s="37">
        <v>3.6713286713286712</v>
      </c>
    </row>
    <row r="54" spans="1:19">
      <c r="A54" s="96"/>
      <c r="B54" s="100"/>
      <c r="C54" s="45" t="s">
        <v>9</v>
      </c>
      <c r="D54" s="80">
        <v>1910</v>
      </c>
      <c r="E54" s="34">
        <v>2554</v>
      </c>
      <c r="F54" s="34">
        <v>2349</v>
      </c>
      <c r="G54" s="34">
        <v>2154</v>
      </c>
      <c r="H54" s="34">
        <v>2139</v>
      </c>
      <c r="I54" s="34">
        <v>3624</v>
      </c>
      <c r="J54" s="34">
        <v>5862</v>
      </c>
      <c r="K54" s="81">
        <v>20592</v>
      </c>
      <c r="L54" s="36">
        <v>100</v>
      </c>
      <c r="M54" s="37">
        <v>100</v>
      </c>
      <c r="N54" s="37">
        <v>100</v>
      </c>
      <c r="O54" s="37">
        <v>100</v>
      </c>
      <c r="P54" s="38">
        <v>100</v>
      </c>
      <c r="Q54" s="37">
        <v>100</v>
      </c>
      <c r="R54" s="37">
        <v>100</v>
      </c>
      <c r="S54" s="37">
        <v>100</v>
      </c>
    </row>
    <row r="55" spans="1:19" ht="12.75" customHeight="1">
      <c r="A55" s="95"/>
      <c r="B55" s="101" t="s">
        <v>28</v>
      </c>
      <c r="C55" s="46" t="s">
        <v>14</v>
      </c>
      <c r="D55" s="84"/>
      <c r="E55" s="47"/>
      <c r="F55" s="47"/>
      <c r="G55" s="47"/>
      <c r="H55" s="47"/>
      <c r="I55" s="47"/>
      <c r="J55" s="47">
        <v>21</v>
      </c>
      <c r="K55" s="85">
        <v>44</v>
      </c>
      <c r="L55" s="55"/>
      <c r="M55" s="56"/>
      <c r="N55" s="56"/>
      <c r="O55" s="56"/>
      <c r="P55" s="57"/>
      <c r="Q55" s="56"/>
      <c r="R55" s="56">
        <v>0.94722598105548039</v>
      </c>
      <c r="S55" s="56">
        <v>0.5609382967873533</v>
      </c>
    </row>
    <row r="56" spans="1:19">
      <c r="A56" s="95"/>
      <c r="B56" s="96"/>
      <c r="C56" s="33" t="s">
        <v>15</v>
      </c>
      <c r="D56" s="80">
        <v>480</v>
      </c>
      <c r="E56" s="34">
        <v>590</v>
      </c>
      <c r="F56" s="34">
        <v>585</v>
      </c>
      <c r="G56" s="34">
        <v>665</v>
      </c>
      <c r="H56" s="34">
        <v>1026</v>
      </c>
      <c r="I56" s="34">
        <v>1698</v>
      </c>
      <c r="J56" s="34">
        <v>2176</v>
      </c>
      <c r="K56" s="81">
        <v>7220</v>
      </c>
      <c r="L56" s="36">
        <v>82.051282051282044</v>
      </c>
      <c r="M56" s="37">
        <v>85.260115606936409</v>
      </c>
      <c r="N56" s="37">
        <v>82.278481012658233</v>
      </c>
      <c r="O56" s="37">
        <v>86.25162127107653</v>
      </c>
      <c r="P56" s="38">
        <v>92.183288409703508</v>
      </c>
      <c r="Q56" s="37">
        <v>96.752136752136749</v>
      </c>
      <c r="R56" s="37">
        <v>98.150654036986921</v>
      </c>
      <c r="S56" s="37">
        <v>92.044875063742992</v>
      </c>
    </row>
    <row r="57" spans="1:19">
      <c r="A57" s="95"/>
      <c r="B57" s="96"/>
      <c r="C57" s="33" t="s">
        <v>16</v>
      </c>
      <c r="D57" s="80"/>
      <c r="E57" s="34"/>
      <c r="F57" s="34"/>
      <c r="G57" s="34"/>
      <c r="H57" s="34"/>
      <c r="I57" s="34"/>
      <c r="J57" s="34">
        <v>20</v>
      </c>
      <c r="K57" s="81">
        <v>580</v>
      </c>
      <c r="L57" s="36"/>
      <c r="M57" s="37"/>
      <c r="N57" s="37"/>
      <c r="O57" s="37"/>
      <c r="P57" s="38"/>
      <c r="Q57" s="37"/>
      <c r="R57" s="37">
        <v>0.90211998195760035</v>
      </c>
      <c r="S57" s="37">
        <v>7.3941866394696589</v>
      </c>
    </row>
    <row r="58" spans="1:19">
      <c r="A58" s="95"/>
      <c r="B58" s="96"/>
      <c r="C58" s="39" t="s">
        <v>9</v>
      </c>
      <c r="D58" s="82">
        <v>585</v>
      </c>
      <c r="E58" s="40">
        <v>692</v>
      </c>
      <c r="F58" s="40">
        <v>711</v>
      </c>
      <c r="G58" s="40">
        <v>771</v>
      </c>
      <c r="H58" s="40">
        <v>1113</v>
      </c>
      <c r="I58" s="40">
        <v>1755</v>
      </c>
      <c r="J58" s="40">
        <v>2217</v>
      </c>
      <c r="K58" s="83">
        <v>7844</v>
      </c>
      <c r="L58" s="42">
        <v>100</v>
      </c>
      <c r="M58" s="43">
        <v>100</v>
      </c>
      <c r="N58" s="43">
        <v>100</v>
      </c>
      <c r="O58" s="43">
        <v>100</v>
      </c>
      <c r="P58" s="44">
        <v>100</v>
      </c>
      <c r="Q58" s="43">
        <v>100</v>
      </c>
      <c r="R58" s="43">
        <v>100</v>
      </c>
      <c r="S58" s="43">
        <v>100</v>
      </c>
    </row>
    <row r="59" spans="1:19" ht="12.75" customHeight="1">
      <c r="A59" s="96"/>
      <c r="B59" s="99" t="s">
        <v>29</v>
      </c>
      <c r="C59" s="45" t="s">
        <v>14</v>
      </c>
      <c r="D59" s="80"/>
      <c r="E59" s="34"/>
      <c r="F59" s="34"/>
      <c r="G59" s="34"/>
      <c r="H59" s="34">
        <v>13</v>
      </c>
      <c r="I59" s="34">
        <v>20</v>
      </c>
      <c r="J59" s="34"/>
      <c r="K59" s="81">
        <v>85</v>
      </c>
      <c r="L59" s="36"/>
      <c r="M59" s="37"/>
      <c r="N59" s="37"/>
      <c r="O59" s="37"/>
      <c r="P59" s="38">
        <v>0.8825526137135099</v>
      </c>
      <c r="Q59" s="37">
        <v>0.97703957010258913</v>
      </c>
      <c r="R59" s="37"/>
      <c r="S59" s="37">
        <v>0.86198154345401079</v>
      </c>
    </row>
    <row r="60" spans="1:19">
      <c r="A60" s="96"/>
      <c r="B60" s="96"/>
      <c r="C60" s="45" t="s">
        <v>15</v>
      </c>
      <c r="D60" s="80">
        <v>742</v>
      </c>
      <c r="E60" s="34">
        <v>875</v>
      </c>
      <c r="F60" s="34">
        <v>1007</v>
      </c>
      <c r="G60" s="34">
        <v>1068</v>
      </c>
      <c r="H60" s="34">
        <v>1434</v>
      </c>
      <c r="I60" s="34">
        <v>2009</v>
      </c>
      <c r="J60" s="34">
        <v>2422</v>
      </c>
      <c r="K60" s="81">
        <v>9557</v>
      </c>
      <c r="L60" s="36">
        <v>94.642857142857139</v>
      </c>
      <c r="M60" s="37">
        <v>95.628415300546436</v>
      </c>
      <c r="N60" s="37">
        <v>95</v>
      </c>
      <c r="O60" s="37">
        <v>95.272078501338086</v>
      </c>
      <c r="P60" s="38">
        <v>97.352342158859472</v>
      </c>
      <c r="Q60" s="37">
        <v>98.143624816805072</v>
      </c>
      <c r="R60" s="37">
        <v>98.415278342137341</v>
      </c>
      <c r="S60" s="37">
        <v>96.917148362235068</v>
      </c>
    </row>
    <row r="61" spans="1:19">
      <c r="A61" s="96"/>
      <c r="B61" s="96"/>
      <c r="C61" s="45" t="s">
        <v>16</v>
      </c>
      <c r="D61" s="80"/>
      <c r="E61" s="34"/>
      <c r="F61" s="34"/>
      <c r="G61" s="34"/>
      <c r="H61" s="34">
        <v>26</v>
      </c>
      <c r="I61" s="34">
        <v>18</v>
      </c>
      <c r="J61" s="34"/>
      <c r="K61" s="81">
        <v>219</v>
      </c>
      <c r="L61" s="36"/>
      <c r="M61" s="37"/>
      <c r="N61" s="37"/>
      <c r="O61" s="37"/>
      <c r="P61" s="38">
        <v>1.7651052274270198</v>
      </c>
      <c r="Q61" s="37">
        <v>0.87933561309233021</v>
      </c>
      <c r="R61" s="37"/>
      <c r="S61" s="37">
        <v>2.2208700943109219</v>
      </c>
    </row>
    <row r="62" spans="1:19">
      <c r="A62" s="96"/>
      <c r="B62" s="100"/>
      <c r="C62" s="45" t="s">
        <v>9</v>
      </c>
      <c r="D62" s="80">
        <v>784</v>
      </c>
      <c r="E62" s="34">
        <v>915</v>
      </c>
      <c r="F62" s="34">
        <v>1060</v>
      </c>
      <c r="G62" s="34">
        <v>1121</v>
      </c>
      <c r="H62" s="34">
        <v>1473</v>
      </c>
      <c r="I62" s="34">
        <v>2047</v>
      </c>
      <c r="J62" s="34">
        <v>2461</v>
      </c>
      <c r="K62" s="81">
        <v>9861</v>
      </c>
      <c r="L62" s="36">
        <v>100</v>
      </c>
      <c r="M62" s="37">
        <v>100</v>
      </c>
      <c r="N62" s="37">
        <v>100</v>
      </c>
      <c r="O62" s="37">
        <v>100</v>
      </c>
      <c r="P62" s="38">
        <v>100</v>
      </c>
      <c r="Q62" s="37">
        <v>100</v>
      </c>
      <c r="R62" s="37">
        <v>100</v>
      </c>
      <c r="S62" s="37">
        <v>100</v>
      </c>
    </row>
    <row r="63" spans="1:19" ht="12.75" customHeight="1">
      <c r="A63" s="95"/>
      <c r="B63" s="101" t="s">
        <v>30</v>
      </c>
      <c r="C63" s="46" t="s">
        <v>14</v>
      </c>
      <c r="D63" s="84"/>
      <c r="E63" s="47"/>
      <c r="F63" s="47"/>
      <c r="G63" s="47"/>
      <c r="H63" s="47"/>
      <c r="I63" s="47"/>
      <c r="J63" s="47"/>
      <c r="K63" s="85">
        <v>46</v>
      </c>
      <c r="L63" s="55"/>
      <c r="M63" s="56"/>
      <c r="N63" s="56"/>
      <c r="O63" s="56"/>
      <c r="P63" s="57"/>
      <c r="Q63" s="56"/>
      <c r="R63" s="56"/>
      <c r="S63" s="56">
        <v>0.54794520547945202</v>
      </c>
    </row>
    <row r="64" spans="1:19">
      <c r="A64" s="95"/>
      <c r="B64" s="96"/>
      <c r="C64" s="33" t="s">
        <v>15</v>
      </c>
      <c r="D64" s="80">
        <v>745</v>
      </c>
      <c r="E64" s="34">
        <v>887</v>
      </c>
      <c r="F64" s="34">
        <v>924</v>
      </c>
      <c r="G64" s="34">
        <v>982</v>
      </c>
      <c r="H64" s="34">
        <v>1230</v>
      </c>
      <c r="I64" s="34">
        <v>1668</v>
      </c>
      <c r="J64" s="34">
        <v>1787</v>
      </c>
      <c r="K64" s="81">
        <v>8223</v>
      </c>
      <c r="L64" s="36">
        <v>96.253229974160206</v>
      </c>
      <c r="M64" s="37">
        <v>96.728462377317342</v>
      </c>
      <c r="N64" s="37">
        <v>96.956977964323187</v>
      </c>
      <c r="O64" s="37">
        <v>97.420634920634924</v>
      </c>
      <c r="P64" s="38">
        <v>98.557692307692307</v>
      </c>
      <c r="Q64" s="37">
        <v>98.698224852071007</v>
      </c>
      <c r="R64" s="37">
        <v>99.002770083102504</v>
      </c>
      <c r="S64" s="37">
        <v>97.951161405598569</v>
      </c>
    </row>
    <row r="65" spans="1:19">
      <c r="A65" s="95"/>
      <c r="B65" s="96"/>
      <c r="C65" s="33" t="s">
        <v>16</v>
      </c>
      <c r="D65" s="80"/>
      <c r="E65" s="34"/>
      <c r="F65" s="34"/>
      <c r="G65" s="34"/>
      <c r="H65" s="34"/>
      <c r="I65" s="34"/>
      <c r="J65" s="34"/>
      <c r="K65" s="81">
        <v>126</v>
      </c>
      <c r="L65" s="36"/>
      <c r="M65" s="37"/>
      <c r="N65" s="37"/>
      <c r="O65" s="37"/>
      <c r="P65" s="38"/>
      <c r="Q65" s="37"/>
      <c r="R65" s="37"/>
      <c r="S65" s="37">
        <v>1.5008933889219773</v>
      </c>
    </row>
    <row r="66" spans="1:19">
      <c r="A66" s="95"/>
      <c r="B66" s="96"/>
      <c r="C66" s="39" t="s">
        <v>9</v>
      </c>
      <c r="D66" s="82">
        <v>774</v>
      </c>
      <c r="E66" s="40">
        <v>917</v>
      </c>
      <c r="F66" s="40">
        <v>953</v>
      </c>
      <c r="G66" s="40">
        <v>1008</v>
      </c>
      <c r="H66" s="40">
        <v>1248</v>
      </c>
      <c r="I66" s="40">
        <v>1690</v>
      </c>
      <c r="J66" s="40">
        <v>1805</v>
      </c>
      <c r="K66" s="83">
        <v>8395</v>
      </c>
      <c r="L66" s="42">
        <v>100</v>
      </c>
      <c r="M66" s="43">
        <v>100</v>
      </c>
      <c r="N66" s="43">
        <v>100</v>
      </c>
      <c r="O66" s="43">
        <v>100</v>
      </c>
      <c r="P66" s="44">
        <v>100</v>
      </c>
      <c r="Q66" s="43">
        <v>100</v>
      </c>
      <c r="R66" s="43">
        <v>100</v>
      </c>
      <c r="S66" s="43">
        <v>100</v>
      </c>
    </row>
    <row r="67" spans="1:19" ht="12.75" customHeight="1">
      <c r="A67" s="96"/>
      <c r="B67" s="99" t="s">
        <v>31</v>
      </c>
      <c r="C67" s="45" t="s">
        <v>14</v>
      </c>
      <c r="D67" s="80"/>
      <c r="E67" s="34"/>
      <c r="F67" s="34"/>
      <c r="G67" s="34"/>
      <c r="H67" s="34"/>
      <c r="I67" s="34"/>
      <c r="J67" s="34"/>
      <c r="K67" s="81">
        <v>17</v>
      </c>
      <c r="L67" s="36"/>
      <c r="M67" s="37"/>
      <c r="N67" s="37"/>
      <c r="O67" s="37"/>
      <c r="P67" s="38"/>
      <c r="Q67" s="37"/>
      <c r="R67" s="37"/>
      <c r="S67" s="37">
        <v>0.31865042174320524</v>
      </c>
    </row>
    <row r="68" spans="1:19">
      <c r="A68" s="96"/>
      <c r="B68" s="96"/>
      <c r="C68" s="45" t="s">
        <v>15</v>
      </c>
      <c r="D68" s="80">
        <v>449</v>
      </c>
      <c r="E68" s="34">
        <v>564</v>
      </c>
      <c r="F68" s="34">
        <v>518</v>
      </c>
      <c r="G68" s="34">
        <v>512</v>
      </c>
      <c r="H68" s="34">
        <v>673</v>
      </c>
      <c r="I68" s="34">
        <v>1042</v>
      </c>
      <c r="J68" s="34">
        <v>1422</v>
      </c>
      <c r="K68" s="81">
        <v>5180</v>
      </c>
      <c r="L68" s="36">
        <v>95.940170940170944</v>
      </c>
      <c r="M68" s="37">
        <v>95.755517826825127</v>
      </c>
      <c r="N68" s="37">
        <v>94.353369763205833</v>
      </c>
      <c r="O68" s="37">
        <v>96.240601503759393</v>
      </c>
      <c r="P68" s="38">
        <v>96.142857142857139</v>
      </c>
      <c r="Q68" s="37">
        <v>98.116760828625232</v>
      </c>
      <c r="R68" s="37">
        <v>99.094076655052262</v>
      </c>
      <c r="S68" s="37">
        <v>97.094657919400191</v>
      </c>
    </row>
    <row r="69" spans="1:19">
      <c r="A69" s="96"/>
      <c r="B69" s="96"/>
      <c r="C69" s="45" t="s">
        <v>16</v>
      </c>
      <c r="D69" s="80"/>
      <c r="E69" s="34"/>
      <c r="F69" s="34"/>
      <c r="G69" s="34"/>
      <c r="H69" s="34"/>
      <c r="I69" s="34"/>
      <c r="J69" s="34"/>
      <c r="K69" s="81">
        <v>138</v>
      </c>
      <c r="L69" s="36"/>
      <c r="M69" s="37"/>
      <c r="N69" s="37"/>
      <c r="O69" s="37"/>
      <c r="P69" s="38"/>
      <c r="Q69" s="37"/>
      <c r="R69" s="37"/>
      <c r="S69" s="37">
        <v>2.5866916588566076</v>
      </c>
    </row>
    <row r="70" spans="1:19">
      <c r="A70" s="96"/>
      <c r="B70" s="100"/>
      <c r="C70" s="45" t="s">
        <v>9</v>
      </c>
      <c r="D70" s="80">
        <v>468</v>
      </c>
      <c r="E70" s="34">
        <v>589</v>
      </c>
      <c r="F70" s="34">
        <v>549</v>
      </c>
      <c r="G70" s="34">
        <v>532</v>
      </c>
      <c r="H70" s="34">
        <v>700</v>
      </c>
      <c r="I70" s="34">
        <v>1062</v>
      </c>
      <c r="J70" s="34">
        <v>1435</v>
      </c>
      <c r="K70" s="81">
        <v>5335</v>
      </c>
      <c r="L70" s="36">
        <v>100</v>
      </c>
      <c r="M70" s="37">
        <v>100</v>
      </c>
      <c r="N70" s="37">
        <v>100</v>
      </c>
      <c r="O70" s="37">
        <v>100</v>
      </c>
      <c r="P70" s="38">
        <v>100</v>
      </c>
      <c r="Q70" s="37">
        <v>100</v>
      </c>
      <c r="R70" s="37">
        <v>100</v>
      </c>
      <c r="S70" s="37">
        <v>100</v>
      </c>
    </row>
    <row r="71" spans="1:19" ht="12.75" customHeight="1">
      <c r="A71" s="95"/>
      <c r="B71" s="101" t="s">
        <v>9</v>
      </c>
      <c r="C71" s="46" t="s">
        <v>14</v>
      </c>
      <c r="D71" s="84">
        <v>79</v>
      </c>
      <c r="E71" s="47">
        <v>141</v>
      </c>
      <c r="F71" s="47">
        <v>171</v>
      </c>
      <c r="G71" s="47">
        <v>140</v>
      </c>
      <c r="H71" s="47">
        <v>191</v>
      </c>
      <c r="I71" s="47">
        <v>417</v>
      </c>
      <c r="J71" s="47">
        <v>767</v>
      </c>
      <c r="K71" s="85">
        <v>1906</v>
      </c>
      <c r="L71" s="55">
        <v>0.29130867657361997</v>
      </c>
      <c r="M71" s="56">
        <v>0.40943144201173126</v>
      </c>
      <c r="N71" s="56">
        <v>0.52923153105753451</v>
      </c>
      <c r="O71" s="56">
        <v>0.46758625296416284</v>
      </c>
      <c r="P71" s="57">
        <v>0.55355900765128685</v>
      </c>
      <c r="Q71" s="56">
        <v>0.7271902901785714</v>
      </c>
      <c r="R71" s="56">
        <v>0.86924986116935066</v>
      </c>
      <c r="S71" s="56">
        <v>0.62719237628910074</v>
      </c>
    </row>
    <row r="72" spans="1:19">
      <c r="A72" s="95"/>
      <c r="B72" s="96"/>
      <c r="C72" s="33" t="s">
        <v>15</v>
      </c>
      <c r="D72" s="80">
        <v>25499</v>
      </c>
      <c r="E72" s="34">
        <v>32323</v>
      </c>
      <c r="F72" s="34">
        <v>30388</v>
      </c>
      <c r="G72" s="34">
        <v>28427</v>
      </c>
      <c r="H72" s="34">
        <v>33373</v>
      </c>
      <c r="I72" s="34">
        <v>56452</v>
      </c>
      <c r="J72" s="34">
        <v>87265</v>
      </c>
      <c r="K72" s="81">
        <v>293727</v>
      </c>
      <c r="L72" s="36">
        <v>94.026328404439695</v>
      </c>
      <c r="M72" s="37">
        <v>93.858528369824029</v>
      </c>
      <c r="N72" s="37">
        <v>94.048466466528424</v>
      </c>
      <c r="O72" s="37">
        <v>94.943388664373259</v>
      </c>
      <c r="P72" s="38">
        <v>96.722119174588457</v>
      </c>
      <c r="Q72" s="37">
        <v>98.444475446428569</v>
      </c>
      <c r="R72" s="37">
        <v>98.89842129718825</v>
      </c>
      <c r="S72" s="37">
        <v>96.654425556279492</v>
      </c>
    </row>
    <row r="73" spans="1:19">
      <c r="A73" s="95"/>
      <c r="B73" s="96"/>
      <c r="C73" s="33" t="s">
        <v>16</v>
      </c>
      <c r="D73" s="80">
        <v>1541</v>
      </c>
      <c r="E73" s="34">
        <v>1974</v>
      </c>
      <c r="F73" s="34">
        <v>1752</v>
      </c>
      <c r="G73" s="34">
        <v>1374</v>
      </c>
      <c r="H73" s="34">
        <v>940</v>
      </c>
      <c r="I73" s="34">
        <v>475</v>
      </c>
      <c r="J73" s="34">
        <v>205</v>
      </c>
      <c r="K73" s="81">
        <v>8261</v>
      </c>
      <c r="L73" s="36">
        <v>5.682362918986688</v>
      </c>
      <c r="M73" s="37">
        <v>5.7320401881642367</v>
      </c>
      <c r="N73" s="37">
        <v>5.4223020024140389</v>
      </c>
      <c r="O73" s="37">
        <v>4.5890250826625696</v>
      </c>
      <c r="P73" s="38">
        <v>2.7243218177602597</v>
      </c>
      <c r="Q73" s="37">
        <v>0.82833426339285721</v>
      </c>
      <c r="R73" s="37">
        <v>0.23232884164239492</v>
      </c>
      <c r="S73" s="37">
        <v>2.7183820674314072</v>
      </c>
    </row>
    <row r="74" spans="1:19" ht="13.8" thickBot="1">
      <c r="A74" s="97"/>
      <c r="B74" s="102"/>
      <c r="C74" s="58" t="s">
        <v>9</v>
      </c>
      <c r="D74" s="82">
        <v>27119</v>
      </c>
      <c r="E74" s="40">
        <v>34438</v>
      </c>
      <c r="F74" s="40">
        <v>32311</v>
      </c>
      <c r="G74" s="40">
        <v>29941</v>
      </c>
      <c r="H74" s="40">
        <v>34504</v>
      </c>
      <c r="I74" s="40">
        <v>57344</v>
      </c>
      <c r="J74" s="40">
        <v>88237</v>
      </c>
      <c r="K74" s="83">
        <v>303894</v>
      </c>
      <c r="L74" s="42">
        <v>100</v>
      </c>
      <c r="M74" s="43">
        <v>100</v>
      </c>
      <c r="N74" s="43">
        <v>100</v>
      </c>
      <c r="O74" s="43">
        <v>100</v>
      </c>
      <c r="P74" s="44">
        <v>100</v>
      </c>
      <c r="Q74" s="43">
        <v>100</v>
      </c>
      <c r="R74" s="43">
        <v>100</v>
      </c>
      <c r="S74" s="43">
        <v>100</v>
      </c>
    </row>
    <row r="75" spans="1:19" ht="12.75" customHeight="1">
      <c r="A75" s="99" t="s">
        <v>32</v>
      </c>
      <c r="B75" s="99" t="s">
        <v>33</v>
      </c>
      <c r="C75" s="45" t="s">
        <v>14</v>
      </c>
      <c r="D75" s="34">
        <v>14</v>
      </c>
      <c r="E75" s="34">
        <v>11</v>
      </c>
      <c r="F75" s="34">
        <v>28</v>
      </c>
      <c r="G75" s="34">
        <v>17</v>
      </c>
      <c r="H75" s="34">
        <v>34</v>
      </c>
      <c r="I75" s="34">
        <v>77</v>
      </c>
      <c r="J75" s="34">
        <v>176</v>
      </c>
      <c r="K75" s="34">
        <v>357</v>
      </c>
      <c r="L75" s="36">
        <v>0.38084874863982593</v>
      </c>
      <c r="M75" s="37">
        <v>0.21581322346478321</v>
      </c>
      <c r="N75" s="37">
        <v>0.57553956834532372</v>
      </c>
      <c r="O75" s="37">
        <v>0.40786948176583487</v>
      </c>
      <c r="P75" s="37">
        <v>0.75005515111405252</v>
      </c>
      <c r="Q75" s="37">
        <v>1.0115606936416186</v>
      </c>
      <c r="R75" s="37">
        <v>1.3537420198446273</v>
      </c>
      <c r="S75" s="37">
        <v>0.83116036505867019</v>
      </c>
    </row>
    <row r="76" spans="1:19">
      <c r="A76" s="96"/>
      <c r="B76" s="96"/>
      <c r="C76" s="45" t="s">
        <v>15</v>
      </c>
      <c r="D76" s="34">
        <v>3395</v>
      </c>
      <c r="E76" s="34">
        <v>4703</v>
      </c>
      <c r="F76" s="34">
        <v>4508</v>
      </c>
      <c r="G76" s="34">
        <v>3924</v>
      </c>
      <c r="H76" s="34">
        <v>4343</v>
      </c>
      <c r="I76" s="34">
        <v>7472</v>
      </c>
      <c r="J76" s="34">
        <v>12793</v>
      </c>
      <c r="K76" s="34">
        <v>41138</v>
      </c>
      <c r="L76" s="36">
        <v>92.355821545157781</v>
      </c>
      <c r="M76" s="37">
        <v>92.269962723170494</v>
      </c>
      <c r="N76" s="37">
        <v>92.661870503597115</v>
      </c>
      <c r="O76" s="37">
        <v>94.145873320537433</v>
      </c>
      <c r="P76" s="37">
        <v>95.808515332009705</v>
      </c>
      <c r="Q76" s="37">
        <v>98.160798738833421</v>
      </c>
      <c r="R76" s="37">
        <v>98.400123067456349</v>
      </c>
      <c r="S76" s="37">
        <v>95.776680946172476</v>
      </c>
    </row>
    <row r="77" spans="1:19">
      <c r="A77" s="96"/>
      <c r="B77" s="96"/>
      <c r="C77" s="45" t="s">
        <v>16</v>
      </c>
      <c r="D77" s="34">
        <v>267</v>
      </c>
      <c r="E77" s="34">
        <v>383</v>
      </c>
      <c r="F77" s="34">
        <v>329</v>
      </c>
      <c r="G77" s="34">
        <v>227</v>
      </c>
      <c r="H77" s="34">
        <v>156</v>
      </c>
      <c r="I77" s="34">
        <v>63</v>
      </c>
      <c r="J77" s="34">
        <v>32</v>
      </c>
      <c r="K77" s="34">
        <v>1457</v>
      </c>
      <c r="L77" s="36">
        <v>7.263329706202394</v>
      </c>
      <c r="M77" s="37">
        <v>7.5142240533647238</v>
      </c>
      <c r="N77" s="37">
        <v>6.7625899280575537</v>
      </c>
      <c r="O77" s="37">
        <v>5.4462571976967373</v>
      </c>
      <c r="P77" s="37">
        <v>3.4414295168762412</v>
      </c>
      <c r="Q77" s="37">
        <v>0.82764056752496051</v>
      </c>
      <c r="R77" s="37">
        <v>0.24613491269902316</v>
      </c>
      <c r="S77" s="37">
        <v>3.3921586887688586</v>
      </c>
    </row>
    <row r="78" spans="1:19" ht="13.8" thickBot="1">
      <c r="A78" s="96"/>
      <c r="B78" s="100"/>
      <c r="C78" s="45" t="s">
        <v>9</v>
      </c>
      <c r="D78" s="34">
        <v>3676</v>
      </c>
      <c r="E78" s="34">
        <v>5097</v>
      </c>
      <c r="F78" s="34">
        <v>4865</v>
      </c>
      <c r="G78" s="34">
        <v>4168</v>
      </c>
      <c r="H78" s="34">
        <v>4533</v>
      </c>
      <c r="I78" s="34">
        <v>7612</v>
      </c>
      <c r="J78" s="34">
        <v>13001</v>
      </c>
      <c r="K78" s="34">
        <v>42952</v>
      </c>
      <c r="L78" s="36">
        <v>100</v>
      </c>
      <c r="M78" s="37">
        <v>100</v>
      </c>
      <c r="N78" s="37">
        <v>100</v>
      </c>
      <c r="O78" s="37">
        <v>100</v>
      </c>
      <c r="P78" s="37">
        <v>100</v>
      </c>
      <c r="Q78" s="37">
        <v>100</v>
      </c>
      <c r="R78" s="37">
        <v>100</v>
      </c>
      <c r="S78" s="37">
        <v>100</v>
      </c>
    </row>
    <row r="79" spans="1:19" ht="12.75" customHeight="1">
      <c r="A79" s="95"/>
      <c r="B79" s="98" t="s">
        <v>34</v>
      </c>
      <c r="C79" s="27" t="s">
        <v>14</v>
      </c>
      <c r="D79" s="28">
        <v>10</v>
      </c>
      <c r="E79" s="28">
        <v>15</v>
      </c>
      <c r="F79" s="28">
        <v>20</v>
      </c>
      <c r="G79" s="28">
        <v>16</v>
      </c>
      <c r="H79" s="28">
        <v>23</v>
      </c>
      <c r="I79" s="28"/>
      <c r="J79" s="28"/>
      <c r="K79" s="28">
        <v>225</v>
      </c>
      <c r="L79" s="30">
        <v>0.33322225924691773</v>
      </c>
      <c r="M79" s="31">
        <v>0.40290088638194999</v>
      </c>
      <c r="N79" s="31">
        <v>0.57372346528973039</v>
      </c>
      <c r="O79" s="31">
        <v>0.50616893388168305</v>
      </c>
      <c r="P79" s="31">
        <v>0.71229482812016098</v>
      </c>
      <c r="Q79" s="31"/>
      <c r="R79" s="31"/>
      <c r="S79" s="31">
        <v>0.6931821682738224</v>
      </c>
    </row>
    <row r="80" spans="1:19">
      <c r="A80" s="95"/>
      <c r="B80" s="96"/>
      <c r="C80" s="33" t="s">
        <v>15</v>
      </c>
      <c r="D80" s="34">
        <v>2890</v>
      </c>
      <c r="E80" s="34">
        <v>3575</v>
      </c>
      <c r="F80" s="34">
        <v>3373</v>
      </c>
      <c r="G80" s="34">
        <v>3060</v>
      </c>
      <c r="H80" s="34">
        <v>3160</v>
      </c>
      <c r="I80" s="34">
        <v>5582</v>
      </c>
      <c r="J80" s="34">
        <v>10120</v>
      </c>
      <c r="K80" s="34">
        <v>31760</v>
      </c>
      <c r="L80" s="36">
        <v>96.301232922359219</v>
      </c>
      <c r="M80" s="37">
        <v>96.02471125436476</v>
      </c>
      <c r="N80" s="37">
        <v>96.758462421113023</v>
      </c>
      <c r="O80" s="37">
        <v>96.804808604871866</v>
      </c>
      <c r="P80" s="37">
        <v>97.863115515639521</v>
      </c>
      <c r="Q80" s="37">
        <v>98.901488306165845</v>
      </c>
      <c r="R80" s="37">
        <v>99.069995105237396</v>
      </c>
      <c r="S80" s="37">
        <v>97.846514063895995</v>
      </c>
    </row>
    <row r="81" spans="1:19">
      <c r="A81" s="95"/>
      <c r="B81" s="96"/>
      <c r="C81" s="33" t="s">
        <v>16</v>
      </c>
      <c r="D81" s="34">
        <v>101</v>
      </c>
      <c r="E81" s="34">
        <v>133</v>
      </c>
      <c r="F81" s="34">
        <v>93</v>
      </c>
      <c r="G81" s="34">
        <v>85</v>
      </c>
      <c r="H81" s="34">
        <v>46</v>
      </c>
      <c r="I81" s="34"/>
      <c r="J81" s="34"/>
      <c r="K81" s="34">
        <v>474</v>
      </c>
      <c r="L81" s="36">
        <v>3.365544818393869</v>
      </c>
      <c r="M81" s="37">
        <v>3.5723878592532907</v>
      </c>
      <c r="N81" s="37">
        <v>2.6678141135972462</v>
      </c>
      <c r="O81" s="37">
        <v>2.6890224612464411</v>
      </c>
      <c r="P81" s="37">
        <v>1.424589656240322</v>
      </c>
      <c r="Q81" s="37"/>
      <c r="R81" s="37"/>
      <c r="S81" s="37">
        <v>1.4603037678301858</v>
      </c>
    </row>
    <row r="82" spans="1:19" ht="13.8" thickBot="1">
      <c r="A82" s="95"/>
      <c r="B82" s="102"/>
      <c r="C82" s="58" t="s">
        <v>9</v>
      </c>
      <c r="D82" s="59">
        <v>3001</v>
      </c>
      <c r="E82" s="59">
        <v>3723</v>
      </c>
      <c r="F82" s="59">
        <v>3486</v>
      </c>
      <c r="G82" s="59">
        <v>3161</v>
      </c>
      <c r="H82" s="59">
        <v>3229</v>
      </c>
      <c r="I82" s="59">
        <v>5644</v>
      </c>
      <c r="J82" s="59">
        <v>10215</v>
      </c>
      <c r="K82" s="59">
        <v>32459</v>
      </c>
      <c r="L82" s="61">
        <v>100</v>
      </c>
      <c r="M82" s="62">
        <v>100</v>
      </c>
      <c r="N82" s="62">
        <v>100</v>
      </c>
      <c r="O82" s="62">
        <v>100</v>
      </c>
      <c r="P82" s="62">
        <v>100</v>
      </c>
      <c r="Q82" s="62">
        <v>100</v>
      </c>
      <c r="R82" s="62">
        <v>100</v>
      </c>
      <c r="S82" s="62">
        <v>100</v>
      </c>
    </row>
    <row r="83" spans="1:19" ht="12.75" customHeight="1">
      <c r="A83" s="96"/>
      <c r="B83" s="99" t="s">
        <v>35</v>
      </c>
      <c r="C83" s="45" t="s">
        <v>14</v>
      </c>
      <c r="D83" s="34"/>
      <c r="E83" s="34"/>
      <c r="F83" s="34"/>
      <c r="G83" s="34"/>
      <c r="H83" s="34"/>
      <c r="I83" s="34"/>
      <c r="J83" s="34"/>
      <c r="K83" s="34">
        <v>78</v>
      </c>
      <c r="L83" s="36"/>
      <c r="M83" s="37"/>
      <c r="N83" s="37"/>
      <c r="O83" s="37"/>
      <c r="P83" s="37"/>
      <c r="Q83" s="37"/>
      <c r="R83" s="37"/>
      <c r="S83" s="37">
        <v>0.33085896076352067</v>
      </c>
    </row>
    <row r="84" spans="1:19">
      <c r="A84" s="96"/>
      <c r="B84" s="96"/>
      <c r="C84" s="45" t="s">
        <v>15</v>
      </c>
      <c r="D84" s="34">
        <v>2282</v>
      </c>
      <c r="E84" s="34">
        <v>2757</v>
      </c>
      <c r="F84" s="34">
        <v>2624</v>
      </c>
      <c r="G84" s="34">
        <v>2286</v>
      </c>
      <c r="H84" s="34">
        <v>2490</v>
      </c>
      <c r="I84" s="34">
        <v>4058</v>
      </c>
      <c r="J84" s="34">
        <v>6392</v>
      </c>
      <c r="K84" s="34">
        <v>22889</v>
      </c>
      <c r="L84" s="36">
        <v>95.601173020527867</v>
      </c>
      <c r="M84" s="37">
        <v>94.774836713647304</v>
      </c>
      <c r="N84" s="37">
        <v>94.32063263838964</v>
      </c>
      <c r="O84" s="37">
        <v>94.933554817275748</v>
      </c>
      <c r="P84" s="37">
        <v>97.265625</v>
      </c>
      <c r="Q84" s="37">
        <v>98.951475249939037</v>
      </c>
      <c r="R84" s="37">
        <v>99.439950217797133</v>
      </c>
      <c r="S84" s="37">
        <v>97.090137857900316</v>
      </c>
    </row>
    <row r="85" spans="1:19">
      <c r="A85" s="96"/>
      <c r="B85" s="96"/>
      <c r="C85" s="45" t="s">
        <v>16</v>
      </c>
      <c r="D85" s="34"/>
      <c r="E85" s="34"/>
      <c r="F85" s="34"/>
      <c r="G85" s="34"/>
      <c r="H85" s="34"/>
      <c r="I85" s="34"/>
      <c r="J85" s="34"/>
      <c r="K85" s="34">
        <v>608</v>
      </c>
      <c r="L85" s="36"/>
      <c r="M85" s="37"/>
      <c r="N85" s="37"/>
      <c r="O85" s="37"/>
      <c r="P85" s="37"/>
      <c r="Q85" s="37"/>
      <c r="R85" s="37"/>
      <c r="S85" s="37">
        <v>2.5790031813361614</v>
      </c>
    </row>
    <row r="86" spans="1:19">
      <c r="A86" s="96"/>
      <c r="B86" s="100"/>
      <c r="C86" s="45" t="s">
        <v>9</v>
      </c>
      <c r="D86" s="34">
        <v>2387</v>
      </c>
      <c r="E86" s="34">
        <v>2909</v>
      </c>
      <c r="F86" s="34">
        <v>2782</v>
      </c>
      <c r="G86" s="34">
        <v>2408</v>
      </c>
      <c r="H86" s="34">
        <v>2560</v>
      </c>
      <c r="I86" s="34">
        <v>4101</v>
      </c>
      <c r="J86" s="34">
        <v>6428</v>
      </c>
      <c r="K86" s="34">
        <v>23575</v>
      </c>
      <c r="L86" s="36">
        <v>100</v>
      </c>
      <c r="M86" s="37">
        <v>100</v>
      </c>
      <c r="N86" s="37">
        <v>100</v>
      </c>
      <c r="O86" s="37">
        <v>100</v>
      </c>
      <c r="P86" s="37">
        <v>100</v>
      </c>
      <c r="Q86" s="37">
        <v>100</v>
      </c>
      <c r="R86" s="37">
        <v>100</v>
      </c>
      <c r="S86" s="37">
        <v>100</v>
      </c>
    </row>
    <row r="87" spans="1:19" ht="12.75" customHeight="1">
      <c r="A87" s="95"/>
      <c r="B87" s="101" t="s">
        <v>36</v>
      </c>
      <c r="C87" s="46" t="s">
        <v>14</v>
      </c>
      <c r="D87" s="47"/>
      <c r="E87" s="47"/>
      <c r="F87" s="47"/>
      <c r="G87" s="47"/>
      <c r="H87" s="47"/>
      <c r="I87" s="47"/>
      <c r="J87" s="47"/>
      <c r="K87" s="47">
        <v>13</v>
      </c>
      <c r="L87" s="55"/>
      <c r="M87" s="56"/>
      <c r="N87" s="56"/>
      <c r="O87" s="56"/>
      <c r="P87" s="56"/>
      <c r="Q87" s="56"/>
      <c r="R87" s="56"/>
      <c r="S87" s="56">
        <v>0.18856977081520163</v>
      </c>
    </row>
    <row r="88" spans="1:19">
      <c r="A88" s="95"/>
      <c r="B88" s="96"/>
      <c r="C88" s="33" t="s">
        <v>15</v>
      </c>
      <c r="D88" s="34">
        <v>663</v>
      </c>
      <c r="E88" s="34">
        <v>840</v>
      </c>
      <c r="F88" s="34">
        <v>814</v>
      </c>
      <c r="G88" s="34">
        <v>684</v>
      </c>
      <c r="H88" s="34">
        <v>658</v>
      </c>
      <c r="I88" s="34">
        <v>1107</v>
      </c>
      <c r="J88" s="34">
        <v>1795</v>
      </c>
      <c r="K88" s="34">
        <v>6561</v>
      </c>
      <c r="L88" s="36">
        <v>94.17613636363636</v>
      </c>
      <c r="M88" s="37">
        <v>92.920353982300881</v>
      </c>
      <c r="N88" s="37">
        <v>91.255605381165921</v>
      </c>
      <c r="O88" s="37">
        <v>90.237467018469658</v>
      </c>
      <c r="P88" s="37">
        <v>92.80677009873061</v>
      </c>
      <c r="Q88" s="37">
        <v>98.312611012433393</v>
      </c>
      <c r="R88" s="37">
        <v>99.666851749028325</v>
      </c>
      <c r="S88" s="37">
        <v>95.16971279373368</v>
      </c>
    </row>
    <row r="89" spans="1:19">
      <c r="A89" s="95"/>
      <c r="B89" s="96"/>
      <c r="C89" s="33" t="s">
        <v>16</v>
      </c>
      <c r="D89" s="34"/>
      <c r="E89" s="34"/>
      <c r="F89" s="34"/>
      <c r="G89" s="34"/>
      <c r="H89" s="34"/>
      <c r="I89" s="34"/>
      <c r="J89" s="34"/>
      <c r="K89" s="34">
        <v>320</v>
      </c>
      <c r="L89" s="36"/>
      <c r="M89" s="37"/>
      <c r="N89" s="37"/>
      <c r="O89" s="37"/>
      <c r="P89" s="37"/>
      <c r="Q89" s="37"/>
      <c r="R89" s="37"/>
      <c r="S89" s="37">
        <v>4.6417174354511168</v>
      </c>
    </row>
    <row r="90" spans="1:19" ht="13.8" thickBot="1">
      <c r="A90" s="95"/>
      <c r="B90" s="100"/>
      <c r="C90" s="33" t="s">
        <v>9</v>
      </c>
      <c r="D90" s="34">
        <v>704</v>
      </c>
      <c r="E90" s="34">
        <v>904</v>
      </c>
      <c r="F90" s="34">
        <v>892</v>
      </c>
      <c r="G90" s="34">
        <v>758</v>
      </c>
      <c r="H90" s="34">
        <v>709</v>
      </c>
      <c r="I90" s="34">
        <v>1126</v>
      </c>
      <c r="J90" s="34">
        <v>1801</v>
      </c>
      <c r="K90" s="34">
        <v>6894</v>
      </c>
      <c r="L90" s="36">
        <v>100</v>
      </c>
      <c r="M90" s="37">
        <v>100</v>
      </c>
      <c r="N90" s="37">
        <v>100</v>
      </c>
      <c r="O90" s="37">
        <v>100</v>
      </c>
      <c r="P90" s="37">
        <v>100</v>
      </c>
      <c r="Q90" s="37">
        <v>100</v>
      </c>
      <c r="R90" s="37">
        <v>100</v>
      </c>
      <c r="S90" s="37">
        <v>100</v>
      </c>
    </row>
    <row r="91" spans="1:19" ht="12.75" customHeight="1">
      <c r="A91" s="95"/>
      <c r="B91" s="98" t="s">
        <v>37</v>
      </c>
      <c r="C91" s="63" t="s">
        <v>14</v>
      </c>
      <c r="D91" s="28"/>
      <c r="E91" s="28">
        <v>11</v>
      </c>
      <c r="F91" s="28">
        <v>18</v>
      </c>
      <c r="G91" s="28"/>
      <c r="H91" s="28"/>
      <c r="I91" s="28">
        <v>16</v>
      </c>
      <c r="J91" s="28">
        <v>25</v>
      </c>
      <c r="K91" s="28">
        <v>87</v>
      </c>
      <c r="L91" s="30"/>
      <c r="M91" s="31">
        <v>0.42569659442724456</v>
      </c>
      <c r="N91" s="31">
        <v>0.69390902081727057</v>
      </c>
      <c r="O91" s="31"/>
      <c r="P91" s="31"/>
      <c r="Q91" s="31">
        <v>0.41961709939680042</v>
      </c>
      <c r="R91" s="31">
        <v>0.40051265619993587</v>
      </c>
      <c r="S91" s="31">
        <v>0.39895446416288344</v>
      </c>
    </row>
    <row r="92" spans="1:19">
      <c r="A92" s="95"/>
      <c r="B92" s="96"/>
      <c r="C92" s="45" t="s">
        <v>15</v>
      </c>
      <c r="D92" s="34">
        <v>1883</v>
      </c>
      <c r="E92" s="34">
        <v>2388</v>
      </c>
      <c r="F92" s="34">
        <v>2394</v>
      </c>
      <c r="G92" s="34">
        <v>2136</v>
      </c>
      <c r="H92" s="34">
        <v>2130</v>
      </c>
      <c r="I92" s="34">
        <v>3738</v>
      </c>
      <c r="J92" s="34">
        <v>6191</v>
      </c>
      <c r="K92" s="34">
        <v>20860</v>
      </c>
      <c r="L92" s="36">
        <v>91.98827552515877</v>
      </c>
      <c r="M92" s="37">
        <v>92.414860681114547</v>
      </c>
      <c r="N92" s="37">
        <v>92.289899768696998</v>
      </c>
      <c r="O92" s="37">
        <v>92.627927146574152</v>
      </c>
      <c r="P92" s="37">
        <v>95.902746510580812</v>
      </c>
      <c r="Q92" s="37">
        <v>98.033044846577496</v>
      </c>
      <c r="R92" s="37">
        <v>99.18295418135213</v>
      </c>
      <c r="S92" s="37">
        <v>95.657357729169533</v>
      </c>
    </row>
    <row r="93" spans="1:19">
      <c r="A93" s="95"/>
      <c r="B93" s="96"/>
      <c r="C93" s="45" t="s">
        <v>16</v>
      </c>
      <c r="D93" s="34"/>
      <c r="E93" s="34">
        <v>185</v>
      </c>
      <c r="F93" s="34">
        <v>182</v>
      </c>
      <c r="G93" s="34"/>
      <c r="H93" s="34"/>
      <c r="I93" s="34">
        <v>59</v>
      </c>
      <c r="J93" s="34">
        <v>26</v>
      </c>
      <c r="K93" s="34">
        <v>860</v>
      </c>
      <c r="L93" s="36"/>
      <c r="M93" s="37">
        <v>7.159442724458204</v>
      </c>
      <c r="N93" s="37">
        <v>7.0161912104857365</v>
      </c>
      <c r="O93" s="37"/>
      <c r="P93" s="37"/>
      <c r="Q93" s="37">
        <v>1.5473380540257016</v>
      </c>
      <c r="R93" s="37">
        <v>0.41653316244793331</v>
      </c>
      <c r="S93" s="37">
        <v>3.943687806667584</v>
      </c>
    </row>
    <row r="94" spans="1:19">
      <c r="A94" s="95"/>
      <c r="B94" s="100"/>
      <c r="C94" s="45" t="s">
        <v>9</v>
      </c>
      <c r="D94" s="34">
        <v>2047</v>
      </c>
      <c r="E94" s="34">
        <v>2584</v>
      </c>
      <c r="F94" s="34">
        <v>2594</v>
      </c>
      <c r="G94" s="34">
        <v>2306</v>
      </c>
      <c r="H94" s="34">
        <v>2221</v>
      </c>
      <c r="I94" s="34">
        <v>3813</v>
      </c>
      <c r="J94" s="34">
        <v>6242</v>
      </c>
      <c r="K94" s="34">
        <v>21807</v>
      </c>
      <c r="L94" s="36">
        <v>100</v>
      </c>
      <c r="M94" s="37">
        <v>100</v>
      </c>
      <c r="N94" s="37">
        <v>100</v>
      </c>
      <c r="O94" s="37">
        <v>100</v>
      </c>
      <c r="P94" s="37">
        <v>100</v>
      </c>
      <c r="Q94" s="37">
        <v>100</v>
      </c>
      <c r="R94" s="37">
        <v>100</v>
      </c>
      <c r="S94" s="37">
        <v>100</v>
      </c>
    </row>
    <row r="95" spans="1:19" ht="12.75" customHeight="1">
      <c r="A95" s="95"/>
      <c r="B95" s="101" t="s">
        <v>38</v>
      </c>
      <c r="C95" s="46" t="s">
        <v>14</v>
      </c>
      <c r="D95" s="47"/>
      <c r="E95" s="47"/>
      <c r="F95" s="47"/>
      <c r="G95" s="47"/>
      <c r="H95" s="47"/>
      <c r="I95" s="47"/>
      <c r="J95" s="47"/>
      <c r="K95" s="47">
        <v>32</v>
      </c>
      <c r="L95" s="55"/>
      <c r="M95" s="56"/>
      <c r="N95" s="56"/>
      <c r="O95" s="56"/>
      <c r="P95" s="56"/>
      <c r="Q95" s="56"/>
      <c r="R95" s="56"/>
      <c r="S95" s="56">
        <v>0.3181547027241996</v>
      </c>
    </row>
    <row r="96" spans="1:19">
      <c r="A96" s="95"/>
      <c r="B96" s="96"/>
      <c r="C96" s="33" t="s">
        <v>15</v>
      </c>
      <c r="D96" s="34">
        <v>846</v>
      </c>
      <c r="E96" s="34">
        <v>993</v>
      </c>
      <c r="F96" s="34">
        <v>801</v>
      </c>
      <c r="G96" s="34">
        <v>765</v>
      </c>
      <c r="H96" s="34">
        <v>989</v>
      </c>
      <c r="I96" s="34">
        <v>1904</v>
      </c>
      <c r="J96" s="34">
        <v>3097</v>
      </c>
      <c r="K96" s="34">
        <v>9395</v>
      </c>
      <c r="L96" s="36">
        <v>85.714285714285708</v>
      </c>
      <c r="M96" s="37">
        <v>85.751295336787564</v>
      </c>
      <c r="N96" s="37">
        <v>87.350054525627044</v>
      </c>
      <c r="O96" s="37">
        <v>88.541666666666657</v>
      </c>
      <c r="P96" s="37">
        <v>94.641148325358841</v>
      </c>
      <c r="Q96" s="37">
        <v>97.391304347826093</v>
      </c>
      <c r="R96" s="37">
        <v>98.88250319284802</v>
      </c>
      <c r="S96" s="37">
        <v>93.40823225293299</v>
      </c>
    </row>
    <row r="97" spans="1:19">
      <c r="A97" s="95"/>
      <c r="B97" s="96"/>
      <c r="C97" s="33" t="s">
        <v>16</v>
      </c>
      <c r="D97" s="34"/>
      <c r="E97" s="34"/>
      <c r="F97" s="34"/>
      <c r="G97" s="34"/>
      <c r="H97" s="34"/>
      <c r="I97" s="34"/>
      <c r="J97" s="34"/>
      <c r="K97" s="34">
        <v>631</v>
      </c>
      <c r="L97" s="36"/>
      <c r="M97" s="37"/>
      <c r="N97" s="37"/>
      <c r="O97" s="37"/>
      <c r="P97" s="37"/>
      <c r="Q97" s="37"/>
      <c r="R97" s="37"/>
      <c r="S97" s="37">
        <v>6.2736130443428113</v>
      </c>
    </row>
    <row r="98" spans="1:19">
      <c r="A98" s="95"/>
      <c r="B98" s="96"/>
      <c r="C98" s="39" t="s">
        <v>9</v>
      </c>
      <c r="D98" s="40">
        <v>987</v>
      </c>
      <c r="E98" s="40">
        <v>1158</v>
      </c>
      <c r="F98" s="40">
        <v>917</v>
      </c>
      <c r="G98" s="40">
        <v>864</v>
      </c>
      <c r="H98" s="40">
        <v>1045</v>
      </c>
      <c r="I98" s="40">
        <v>1955</v>
      </c>
      <c r="J98" s="40">
        <v>3132</v>
      </c>
      <c r="K98" s="40">
        <v>10058</v>
      </c>
      <c r="L98" s="42">
        <v>100</v>
      </c>
      <c r="M98" s="43">
        <v>100</v>
      </c>
      <c r="N98" s="43">
        <v>100</v>
      </c>
      <c r="O98" s="43">
        <v>100</v>
      </c>
      <c r="P98" s="43">
        <v>100</v>
      </c>
      <c r="Q98" s="43">
        <v>100</v>
      </c>
      <c r="R98" s="43">
        <v>100</v>
      </c>
      <c r="S98" s="43">
        <v>100</v>
      </c>
    </row>
    <row r="99" spans="1:19" ht="12.75" customHeight="1">
      <c r="A99" s="95"/>
      <c r="B99" s="99" t="s">
        <v>39</v>
      </c>
      <c r="C99" s="45" t="s">
        <v>14</v>
      </c>
      <c r="D99" s="34"/>
      <c r="E99" s="34"/>
      <c r="F99" s="34"/>
      <c r="G99" s="34"/>
      <c r="H99" s="34"/>
      <c r="I99" s="34"/>
      <c r="J99" s="34"/>
      <c r="K99" s="34">
        <v>45</v>
      </c>
      <c r="L99" s="36"/>
      <c r="M99" s="37"/>
      <c r="N99" s="37"/>
      <c r="O99" s="37"/>
      <c r="P99" s="37"/>
      <c r="Q99" s="37"/>
      <c r="R99" s="37"/>
      <c r="S99" s="37">
        <v>0.67496625168741564</v>
      </c>
    </row>
    <row r="100" spans="1:19">
      <c r="A100" s="95"/>
      <c r="B100" s="96"/>
      <c r="C100" s="45" t="s">
        <v>15</v>
      </c>
      <c r="D100" s="34">
        <v>557</v>
      </c>
      <c r="E100" s="34">
        <v>691</v>
      </c>
      <c r="F100" s="34">
        <v>709</v>
      </c>
      <c r="G100" s="34">
        <v>627</v>
      </c>
      <c r="H100" s="34">
        <v>641</v>
      </c>
      <c r="I100" s="34">
        <v>1198</v>
      </c>
      <c r="J100" s="34">
        <v>2079</v>
      </c>
      <c r="K100" s="34">
        <v>6502</v>
      </c>
      <c r="L100" s="36">
        <v>94.567062818336169</v>
      </c>
      <c r="M100" s="37">
        <v>95.04814305364512</v>
      </c>
      <c r="N100" s="37">
        <v>96.857923497267763</v>
      </c>
      <c r="O100" s="37">
        <v>96.610169491525426</v>
      </c>
      <c r="P100" s="37">
        <v>97.564687975646876</v>
      </c>
      <c r="Q100" s="37">
        <v>99.008264462809919</v>
      </c>
      <c r="R100" s="37">
        <v>98.858773181169752</v>
      </c>
      <c r="S100" s="37">
        <v>97.525123743812813</v>
      </c>
    </row>
    <row r="101" spans="1:19">
      <c r="A101" s="95"/>
      <c r="B101" s="96"/>
      <c r="C101" s="45" t="s">
        <v>16</v>
      </c>
      <c r="D101" s="34"/>
      <c r="E101" s="34"/>
      <c r="F101" s="34"/>
      <c r="G101" s="34"/>
      <c r="H101" s="34"/>
      <c r="I101" s="34"/>
      <c r="J101" s="34"/>
      <c r="K101" s="34">
        <v>120</v>
      </c>
      <c r="L101" s="36"/>
      <c r="M101" s="37"/>
      <c r="N101" s="37"/>
      <c r="O101" s="37"/>
      <c r="P101" s="37"/>
      <c r="Q101" s="37"/>
      <c r="R101" s="37"/>
      <c r="S101" s="37">
        <v>1.7999100044997749</v>
      </c>
    </row>
    <row r="102" spans="1:19" ht="13.8" thickBot="1">
      <c r="A102" s="95"/>
      <c r="B102" s="102"/>
      <c r="C102" s="64" t="s">
        <v>9</v>
      </c>
      <c r="D102" s="59">
        <v>589</v>
      </c>
      <c r="E102" s="59">
        <v>727</v>
      </c>
      <c r="F102" s="59">
        <v>732</v>
      </c>
      <c r="G102" s="59">
        <v>649</v>
      </c>
      <c r="H102" s="59">
        <v>657</v>
      </c>
      <c r="I102" s="59">
        <v>1210</v>
      </c>
      <c r="J102" s="59">
        <v>2103</v>
      </c>
      <c r="K102" s="59">
        <v>6667</v>
      </c>
      <c r="L102" s="61">
        <v>100</v>
      </c>
      <c r="M102" s="62">
        <v>100</v>
      </c>
      <c r="N102" s="62">
        <v>100</v>
      </c>
      <c r="O102" s="62">
        <v>100</v>
      </c>
      <c r="P102" s="62">
        <v>100</v>
      </c>
      <c r="Q102" s="62">
        <v>100</v>
      </c>
      <c r="R102" s="62">
        <v>100</v>
      </c>
      <c r="S102" s="62">
        <v>100</v>
      </c>
    </row>
    <row r="103" spans="1:19" ht="12.75" customHeight="1">
      <c r="A103" s="95"/>
      <c r="B103" s="99" t="s">
        <v>40</v>
      </c>
      <c r="C103" s="33" t="s">
        <v>14</v>
      </c>
      <c r="D103" s="34"/>
      <c r="E103" s="34"/>
      <c r="F103" s="34"/>
      <c r="G103" s="34"/>
      <c r="H103" s="34"/>
      <c r="I103" s="34"/>
      <c r="J103" s="34"/>
      <c r="K103" s="34">
        <v>100</v>
      </c>
      <c r="L103" s="36"/>
      <c r="M103" s="37"/>
      <c r="N103" s="37"/>
      <c r="O103" s="37"/>
      <c r="P103" s="37"/>
      <c r="Q103" s="37"/>
      <c r="R103" s="37"/>
      <c r="S103" s="37">
        <v>1.1675423234092235</v>
      </c>
    </row>
    <row r="104" spans="1:19">
      <c r="A104" s="95"/>
      <c r="B104" s="96"/>
      <c r="C104" s="33" t="s">
        <v>15</v>
      </c>
      <c r="D104" s="34">
        <v>666</v>
      </c>
      <c r="E104" s="34">
        <v>859</v>
      </c>
      <c r="F104" s="34">
        <v>716</v>
      </c>
      <c r="G104" s="34">
        <v>701</v>
      </c>
      <c r="H104" s="34">
        <v>848</v>
      </c>
      <c r="I104" s="34">
        <v>1712</v>
      </c>
      <c r="J104" s="34">
        <v>2771</v>
      </c>
      <c r="K104" s="34">
        <v>8273</v>
      </c>
      <c r="L104" s="36">
        <v>94.468085106382986</v>
      </c>
      <c r="M104" s="37">
        <v>94.603524229074893</v>
      </c>
      <c r="N104" s="37">
        <v>92.506459948320412</v>
      </c>
      <c r="O104" s="37">
        <v>95.504087193460492</v>
      </c>
      <c r="P104" s="37">
        <v>96.693272519954391</v>
      </c>
      <c r="Q104" s="37">
        <v>98.504027617951678</v>
      </c>
      <c r="R104" s="37">
        <v>97.949805585012371</v>
      </c>
      <c r="S104" s="37">
        <v>96.590776415645067</v>
      </c>
    </row>
    <row r="105" spans="1:19">
      <c r="A105" s="95"/>
      <c r="B105" s="96"/>
      <c r="C105" s="33" t="s">
        <v>16</v>
      </c>
      <c r="D105" s="34"/>
      <c r="E105" s="34"/>
      <c r="F105" s="34"/>
      <c r="G105" s="34"/>
      <c r="H105" s="34"/>
      <c r="I105" s="34"/>
      <c r="J105" s="34"/>
      <c r="K105" s="34">
        <v>192</v>
      </c>
      <c r="L105" s="36"/>
      <c r="M105" s="37"/>
      <c r="N105" s="37"/>
      <c r="O105" s="37"/>
      <c r="P105" s="37"/>
      <c r="Q105" s="37"/>
      <c r="R105" s="37"/>
      <c r="S105" s="37">
        <v>2.2416812609457093</v>
      </c>
    </row>
    <row r="106" spans="1:19" ht="13.8" thickBot="1">
      <c r="A106" s="95"/>
      <c r="B106" s="100"/>
      <c r="C106" s="33" t="s">
        <v>9</v>
      </c>
      <c r="D106" s="34">
        <v>705</v>
      </c>
      <c r="E106" s="34">
        <v>908</v>
      </c>
      <c r="F106" s="34">
        <v>774</v>
      </c>
      <c r="G106" s="34">
        <v>734</v>
      </c>
      <c r="H106" s="34">
        <v>877</v>
      </c>
      <c r="I106" s="34">
        <v>1738</v>
      </c>
      <c r="J106" s="34">
        <v>2829</v>
      </c>
      <c r="K106" s="34">
        <v>8565</v>
      </c>
      <c r="L106" s="36">
        <v>100</v>
      </c>
      <c r="M106" s="37">
        <v>100</v>
      </c>
      <c r="N106" s="37">
        <v>100</v>
      </c>
      <c r="O106" s="37">
        <v>100</v>
      </c>
      <c r="P106" s="37">
        <v>100</v>
      </c>
      <c r="Q106" s="37">
        <v>100</v>
      </c>
      <c r="R106" s="37">
        <v>100</v>
      </c>
      <c r="S106" s="37">
        <v>100</v>
      </c>
    </row>
    <row r="107" spans="1:19" ht="12.75" customHeight="1">
      <c r="A107" s="95"/>
      <c r="B107" s="98" t="s">
        <v>41</v>
      </c>
      <c r="C107" s="63" t="s">
        <v>14</v>
      </c>
      <c r="D107" s="28"/>
      <c r="E107" s="28"/>
      <c r="F107" s="28"/>
      <c r="G107" s="28"/>
      <c r="H107" s="28"/>
      <c r="I107" s="28"/>
      <c r="J107" s="28"/>
      <c r="K107" s="28">
        <v>20</v>
      </c>
      <c r="L107" s="30"/>
      <c r="M107" s="31"/>
      <c r="N107" s="31"/>
      <c r="O107" s="31"/>
      <c r="P107" s="31"/>
      <c r="Q107" s="31"/>
      <c r="R107" s="31"/>
      <c r="S107" s="31">
        <v>0.35861574323112783</v>
      </c>
    </row>
    <row r="108" spans="1:19">
      <c r="A108" s="95"/>
      <c r="B108" s="96"/>
      <c r="C108" s="45" t="s">
        <v>15</v>
      </c>
      <c r="D108" s="34">
        <v>571</v>
      </c>
      <c r="E108" s="34">
        <v>695</v>
      </c>
      <c r="F108" s="34">
        <v>585</v>
      </c>
      <c r="G108" s="34">
        <v>534</v>
      </c>
      <c r="H108" s="34">
        <v>701</v>
      </c>
      <c r="I108" s="34">
        <v>1059</v>
      </c>
      <c r="J108" s="34">
        <v>1336</v>
      </c>
      <c r="K108" s="34">
        <v>5481</v>
      </c>
      <c r="L108" s="36">
        <v>96.779661016949149</v>
      </c>
      <c r="M108" s="37">
        <v>96.527777777777786</v>
      </c>
      <c r="N108" s="37">
        <v>97.33777038269551</v>
      </c>
      <c r="O108" s="37">
        <v>97.623400365630715</v>
      </c>
      <c r="P108" s="37">
        <v>98.455056179775283</v>
      </c>
      <c r="Q108" s="37">
        <v>99.436619718309856</v>
      </c>
      <c r="R108" s="37">
        <v>99.552906110283161</v>
      </c>
      <c r="S108" s="37">
        <v>98.278644432490594</v>
      </c>
    </row>
    <row r="109" spans="1:19">
      <c r="A109" s="95"/>
      <c r="B109" s="96"/>
      <c r="C109" s="45" t="s">
        <v>16</v>
      </c>
      <c r="D109" s="34"/>
      <c r="E109" s="34"/>
      <c r="F109" s="34"/>
      <c r="G109" s="34"/>
      <c r="H109" s="34"/>
      <c r="I109" s="34"/>
      <c r="J109" s="34"/>
      <c r="K109" s="34">
        <v>76</v>
      </c>
      <c r="L109" s="36"/>
      <c r="M109" s="37"/>
      <c r="N109" s="37"/>
      <c r="O109" s="37"/>
      <c r="P109" s="37"/>
      <c r="Q109" s="37"/>
      <c r="R109" s="37"/>
      <c r="S109" s="37">
        <v>1.3627398242782858</v>
      </c>
    </row>
    <row r="110" spans="1:19">
      <c r="A110" s="95"/>
      <c r="B110" s="100"/>
      <c r="C110" s="45" t="s">
        <v>9</v>
      </c>
      <c r="D110" s="34">
        <v>590</v>
      </c>
      <c r="E110" s="34">
        <v>720</v>
      </c>
      <c r="F110" s="34">
        <v>601</v>
      </c>
      <c r="G110" s="34">
        <v>547</v>
      </c>
      <c r="H110" s="34">
        <v>712</v>
      </c>
      <c r="I110" s="34">
        <v>1065</v>
      </c>
      <c r="J110" s="34">
        <v>1342</v>
      </c>
      <c r="K110" s="34">
        <v>5577</v>
      </c>
      <c r="L110" s="36">
        <v>100</v>
      </c>
      <c r="M110" s="37">
        <v>100</v>
      </c>
      <c r="N110" s="37">
        <v>100</v>
      </c>
      <c r="O110" s="37">
        <v>100</v>
      </c>
      <c r="P110" s="37">
        <v>100</v>
      </c>
      <c r="Q110" s="37">
        <v>100</v>
      </c>
      <c r="R110" s="37">
        <v>100</v>
      </c>
      <c r="S110" s="37">
        <v>100</v>
      </c>
    </row>
    <row r="111" spans="1:19" ht="12.75" customHeight="1">
      <c r="A111" s="95"/>
      <c r="B111" s="101" t="s">
        <v>42</v>
      </c>
      <c r="C111" s="46" t="s">
        <v>14</v>
      </c>
      <c r="D111" s="47"/>
      <c r="E111" s="47"/>
      <c r="F111" s="47"/>
      <c r="G111" s="47"/>
      <c r="H111" s="47"/>
      <c r="I111" s="47"/>
      <c r="J111" s="47"/>
      <c r="K111" s="47">
        <v>29</v>
      </c>
      <c r="L111" s="55"/>
      <c r="M111" s="56"/>
      <c r="N111" s="56"/>
      <c r="O111" s="56"/>
      <c r="P111" s="56"/>
      <c r="Q111" s="56"/>
      <c r="R111" s="56"/>
      <c r="S111" s="56">
        <v>0.37342261138295135</v>
      </c>
    </row>
    <row r="112" spans="1:19">
      <c r="A112" s="95"/>
      <c r="B112" s="96"/>
      <c r="C112" s="33" t="s">
        <v>15</v>
      </c>
      <c r="D112" s="34">
        <v>667</v>
      </c>
      <c r="E112" s="34">
        <v>880</v>
      </c>
      <c r="F112" s="34">
        <v>753</v>
      </c>
      <c r="G112" s="34">
        <v>697</v>
      </c>
      <c r="H112" s="34">
        <v>878</v>
      </c>
      <c r="I112" s="34">
        <v>1374</v>
      </c>
      <c r="J112" s="34">
        <v>2303</v>
      </c>
      <c r="K112" s="34">
        <v>7552</v>
      </c>
      <c r="L112" s="36">
        <v>94.60992907801419</v>
      </c>
      <c r="M112" s="37">
        <v>94.929881337648325</v>
      </c>
      <c r="N112" s="37">
        <v>94.955863808322832</v>
      </c>
      <c r="O112" s="37">
        <v>96.671289875173372</v>
      </c>
      <c r="P112" s="37">
        <v>97.231450719822803</v>
      </c>
      <c r="Q112" s="37">
        <v>98.213009292351686</v>
      </c>
      <c r="R112" s="37">
        <v>99.352890422778259</v>
      </c>
      <c r="S112" s="37">
        <v>97.244398660829262</v>
      </c>
    </row>
    <row r="113" spans="1:19">
      <c r="A113" s="95"/>
      <c r="B113" s="96"/>
      <c r="C113" s="33" t="s">
        <v>16</v>
      </c>
      <c r="D113" s="34"/>
      <c r="E113" s="34"/>
      <c r="F113" s="34"/>
      <c r="G113" s="34"/>
      <c r="H113" s="34"/>
      <c r="I113" s="34"/>
      <c r="J113" s="34"/>
      <c r="K113" s="34">
        <v>185</v>
      </c>
      <c r="L113" s="36"/>
      <c r="M113" s="37"/>
      <c r="N113" s="37"/>
      <c r="O113" s="37"/>
      <c r="P113" s="37"/>
      <c r="Q113" s="37"/>
      <c r="R113" s="37"/>
      <c r="S113" s="37">
        <v>2.3821787277877928</v>
      </c>
    </row>
    <row r="114" spans="1:19">
      <c r="A114" s="95"/>
      <c r="B114" s="96"/>
      <c r="C114" s="39" t="s">
        <v>9</v>
      </c>
      <c r="D114" s="40">
        <v>705</v>
      </c>
      <c r="E114" s="40">
        <v>927</v>
      </c>
      <c r="F114" s="40">
        <v>793</v>
      </c>
      <c r="G114" s="40">
        <v>721</v>
      </c>
      <c r="H114" s="40">
        <v>903</v>
      </c>
      <c r="I114" s="40">
        <v>1399</v>
      </c>
      <c r="J114" s="40">
        <v>2318</v>
      </c>
      <c r="K114" s="40">
        <v>7766</v>
      </c>
      <c r="L114" s="42">
        <v>100</v>
      </c>
      <c r="M114" s="43">
        <v>100</v>
      </c>
      <c r="N114" s="43">
        <v>100</v>
      </c>
      <c r="O114" s="43">
        <v>100</v>
      </c>
      <c r="P114" s="43">
        <v>100</v>
      </c>
      <c r="Q114" s="43">
        <v>100</v>
      </c>
      <c r="R114" s="43">
        <v>100</v>
      </c>
      <c r="S114" s="43">
        <v>100</v>
      </c>
    </row>
    <row r="115" spans="1:19" ht="12.75" customHeight="1">
      <c r="A115" s="95"/>
      <c r="B115" s="99" t="s">
        <v>43</v>
      </c>
      <c r="C115" s="45" t="s">
        <v>14</v>
      </c>
      <c r="D115" s="34"/>
      <c r="E115" s="34"/>
      <c r="F115" s="34"/>
      <c r="G115" s="34"/>
      <c r="H115" s="34"/>
      <c r="I115" s="34"/>
      <c r="J115" s="34"/>
      <c r="K115" s="34">
        <v>13</v>
      </c>
      <c r="L115" s="36"/>
      <c r="M115" s="37"/>
      <c r="N115" s="37"/>
      <c r="O115" s="37"/>
      <c r="P115" s="37"/>
      <c r="Q115" s="37"/>
      <c r="R115" s="37"/>
      <c r="S115" s="37">
        <v>0.37812681791739383</v>
      </c>
    </row>
    <row r="116" spans="1:19">
      <c r="A116" s="95"/>
      <c r="B116" s="96"/>
      <c r="C116" s="45" t="s">
        <v>15</v>
      </c>
      <c r="D116" s="34">
        <v>349</v>
      </c>
      <c r="E116" s="34">
        <v>518</v>
      </c>
      <c r="F116" s="34">
        <v>409</v>
      </c>
      <c r="G116" s="34">
        <v>344</v>
      </c>
      <c r="H116" s="34">
        <v>318</v>
      </c>
      <c r="I116" s="34">
        <v>496</v>
      </c>
      <c r="J116" s="34">
        <v>841</v>
      </c>
      <c r="K116" s="34">
        <v>3275</v>
      </c>
      <c r="L116" s="36">
        <v>93.315508021390372</v>
      </c>
      <c r="M116" s="37">
        <v>92.170818505338076</v>
      </c>
      <c r="N116" s="37">
        <v>92.954545454545453</v>
      </c>
      <c r="O116" s="37">
        <v>92.225201072386056</v>
      </c>
      <c r="P116" s="37">
        <v>94.362017804154306</v>
      </c>
      <c r="Q116" s="37">
        <v>98.023715415019765</v>
      </c>
      <c r="R116" s="37">
        <v>99.408983451536642</v>
      </c>
      <c r="S116" s="37">
        <v>95.258871436881904</v>
      </c>
    </row>
    <row r="117" spans="1:19">
      <c r="A117" s="95"/>
      <c r="B117" s="96"/>
      <c r="C117" s="45" t="s">
        <v>16</v>
      </c>
      <c r="D117" s="34"/>
      <c r="E117" s="34"/>
      <c r="F117" s="34"/>
      <c r="G117" s="34"/>
      <c r="H117" s="34"/>
      <c r="I117" s="34"/>
      <c r="J117" s="34"/>
      <c r="K117" s="34">
        <v>150</v>
      </c>
      <c r="L117" s="36"/>
      <c r="M117" s="37"/>
      <c r="N117" s="37"/>
      <c r="O117" s="37"/>
      <c r="P117" s="37"/>
      <c r="Q117" s="37"/>
      <c r="R117" s="37"/>
      <c r="S117" s="37">
        <v>4.3630017452006982</v>
      </c>
    </row>
    <row r="118" spans="1:19">
      <c r="A118" s="95"/>
      <c r="B118" s="100"/>
      <c r="C118" s="45" t="s">
        <v>9</v>
      </c>
      <c r="D118" s="34">
        <v>374</v>
      </c>
      <c r="E118" s="34">
        <v>562</v>
      </c>
      <c r="F118" s="34">
        <v>440</v>
      </c>
      <c r="G118" s="34">
        <v>373</v>
      </c>
      <c r="H118" s="34">
        <v>337</v>
      </c>
      <c r="I118" s="34">
        <v>506</v>
      </c>
      <c r="J118" s="34">
        <v>846</v>
      </c>
      <c r="K118" s="34">
        <v>3438</v>
      </c>
      <c r="L118" s="36">
        <v>100</v>
      </c>
      <c r="M118" s="37">
        <v>100</v>
      </c>
      <c r="N118" s="37">
        <v>100</v>
      </c>
      <c r="O118" s="37">
        <v>100</v>
      </c>
      <c r="P118" s="37">
        <v>100</v>
      </c>
      <c r="Q118" s="37">
        <v>100</v>
      </c>
      <c r="R118" s="37">
        <v>100</v>
      </c>
      <c r="S118" s="37">
        <v>100</v>
      </c>
    </row>
    <row r="119" spans="1:19" ht="12.75" customHeight="1">
      <c r="A119" s="95"/>
      <c r="B119" s="101" t="s">
        <v>44</v>
      </c>
      <c r="C119" s="46" t="s">
        <v>14</v>
      </c>
      <c r="D119" s="47"/>
      <c r="E119" s="47"/>
      <c r="F119" s="47"/>
      <c r="G119" s="47"/>
      <c r="H119" s="47"/>
      <c r="I119" s="47"/>
      <c r="J119" s="47"/>
      <c r="K119" s="47"/>
      <c r="L119" s="55"/>
      <c r="M119" s="56"/>
      <c r="N119" s="56"/>
      <c r="O119" s="56"/>
      <c r="P119" s="56"/>
      <c r="Q119" s="56"/>
      <c r="R119" s="56"/>
      <c r="S119" s="56"/>
    </row>
    <row r="120" spans="1:19">
      <c r="A120" s="95"/>
      <c r="B120" s="96"/>
      <c r="C120" s="33" t="s">
        <v>15</v>
      </c>
      <c r="D120" s="34">
        <v>251</v>
      </c>
      <c r="E120" s="34">
        <v>346</v>
      </c>
      <c r="F120" s="34">
        <v>360</v>
      </c>
      <c r="G120" s="34">
        <v>349</v>
      </c>
      <c r="H120" s="34">
        <v>402</v>
      </c>
      <c r="I120" s="34">
        <v>506</v>
      </c>
      <c r="J120" s="34">
        <v>566</v>
      </c>
      <c r="K120" s="34">
        <v>2780</v>
      </c>
      <c r="L120" s="36">
        <v>97.665369649805442</v>
      </c>
      <c r="M120" s="37">
        <v>94.794520547945211</v>
      </c>
      <c r="N120" s="37">
        <v>93.264248704663217</v>
      </c>
      <c r="O120" s="37">
        <v>95.095367847411453</v>
      </c>
      <c r="P120" s="37">
        <v>96.867469879518069</v>
      </c>
      <c r="Q120" s="37">
        <v>99.215686274509807</v>
      </c>
      <c r="R120" s="37">
        <v>99.472759226713535</v>
      </c>
      <c r="S120" s="37">
        <v>96.897873823631926</v>
      </c>
    </row>
    <row r="121" spans="1:19">
      <c r="A121" s="95"/>
      <c r="B121" s="96"/>
      <c r="C121" s="33" t="s">
        <v>16</v>
      </c>
      <c r="D121" s="34"/>
      <c r="E121" s="34"/>
      <c r="F121" s="34"/>
      <c r="G121" s="34"/>
      <c r="H121" s="34"/>
      <c r="I121" s="34"/>
      <c r="J121" s="34"/>
      <c r="K121" s="34"/>
      <c r="L121" s="36"/>
      <c r="M121" s="37"/>
      <c r="N121" s="37"/>
      <c r="O121" s="37"/>
      <c r="P121" s="37"/>
      <c r="Q121" s="37"/>
      <c r="R121" s="37"/>
      <c r="S121" s="37"/>
    </row>
    <row r="122" spans="1:19">
      <c r="A122" s="95"/>
      <c r="B122" s="96"/>
      <c r="C122" s="39" t="s">
        <v>9</v>
      </c>
      <c r="D122" s="40">
        <v>257</v>
      </c>
      <c r="E122" s="40">
        <v>365</v>
      </c>
      <c r="F122" s="40">
        <v>386</v>
      </c>
      <c r="G122" s="40">
        <v>367</v>
      </c>
      <c r="H122" s="40">
        <v>415</v>
      </c>
      <c r="I122" s="40">
        <v>510</v>
      </c>
      <c r="J122" s="40">
        <v>569</v>
      </c>
      <c r="K122" s="40">
        <v>2869</v>
      </c>
      <c r="L122" s="42">
        <v>100</v>
      </c>
      <c r="M122" s="43">
        <v>100</v>
      </c>
      <c r="N122" s="43">
        <v>100</v>
      </c>
      <c r="O122" s="43">
        <v>100</v>
      </c>
      <c r="P122" s="43">
        <v>100</v>
      </c>
      <c r="Q122" s="43">
        <v>100</v>
      </c>
      <c r="R122" s="43">
        <v>100</v>
      </c>
      <c r="S122" s="43">
        <v>100</v>
      </c>
    </row>
    <row r="123" spans="1:19" ht="12.75" customHeight="1">
      <c r="A123" s="95"/>
      <c r="B123" s="99" t="s">
        <v>45</v>
      </c>
      <c r="C123" s="45" t="s">
        <v>14</v>
      </c>
      <c r="D123" s="34"/>
      <c r="E123" s="34"/>
      <c r="F123" s="34"/>
      <c r="G123" s="34"/>
      <c r="H123" s="34"/>
      <c r="I123" s="34"/>
      <c r="J123" s="34"/>
      <c r="K123" s="34">
        <v>73</v>
      </c>
      <c r="L123" s="36"/>
      <c r="M123" s="37"/>
      <c r="N123" s="37"/>
      <c r="O123" s="37"/>
      <c r="P123" s="37"/>
      <c r="Q123" s="37"/>
      <c r="R123" s="37"/>
      <c r="S123" s="37">
        <v>1.6557042413245633</v>
      </c>
    </row>
    <row r="124" spans="1:19">
      <c r="A124" s="95"/>
      <c r="B124" s="96"/>
      <c r="C124" s="45" t="s">
        <v>15</v>
      </c>
      <c r="D124" s="34">
        <v>409</v>
      </c>
      <c r="E124" s="34">
        <v>411</v>
      </c>
      <c r="F124" s="34">
        <v>439</v>
      </c>
      <c r="G124" s="34">
        <v>489</v>
      </c>
      <c r="H124" s="34">
        <v>670</v>
      </c>
      <c r="I124" s="34">
        <v>907</v>
      </c>
      <c r="J124" s="34">
        <v>952</v>
      </c>
      <c r="K124" s="34">
        <v>4277</v>
      </c>
      <c r="L124" s="36">
        <v>96.009389671361504</v>
      </c>
      <c r="M124" s="37">
        <v>94.482758620689651</v>
      </c>
      <c r="N124" s="37">
        <v>95.434782608695656</v>
      </c>
      <c r="O124" s="37">
        <v>97.410358565737056</v>
      </c>
      <c r="P124" s="37">
        <v>97.383720930232556</v>
      </c>
      <c r="Q124" s="37">
        <v>97.948164146868251</v>
      </c>
      <c r="R124" s="37">
        <v>97.942386831275712</v>
      </c>
      <c r="S124" s="37">
        <v>97.006123837604889</v>
      </c>
    </row>
    <row r="125" spans="1:19">
      <c r="A125" s="95"/>
      <c r="B125" s="96"/>
      <c r="C125" s="45" t="s">
        <v>16</v>
      </c>
      <c r="D125" s="34"/>
      <c r="E125" s="34"/>
      <c r="F125" s="34"/>
      <c r="G125" s="34"/>
      <c r="H125" s="34"/>
      <c r="I125" s="34"/>
      <c r="J125" s="34"/>
      <c r="K125" s="34">
        <v>59</v>
      </c>
      <c r="L125" s="36"/>
      <c r="M125" s="37"/>
      <c r="N125" s="37"/>
      <c r="O125" s="37"/>
      <c r="P125" s="37"/>
      <c r="Q125" s="37"/>
      <c r="R125" s="37"/>
      <c r="S125" s="37">
        <v>1.3381719210705376</v>
      </c>
    </row>
    <row r="126" spans="1:19">
      <c r="A126" s="95"/>
      <c r="B126" s="100"/>
      <c r="C126" s="45" t="s">
        <v>9</v>
      </c>
      <c r="D126" s="34">
        <v>426</v>
      </c>
      <c r="E126" s="34">
        <v>435</v>
      </c>
      <c r="F126" s="34">
        <v>460</v>
      </c>
      <c r="G126" s="34">
        <v>502</v>
      </c>
      <c r="H126" s="34">
        <v>688</v>
      </c>
      <c r="I126" s="34">
        <v>926</v>
      </c>
      <c r="J126" s="34">
        <v>972</v>
      </c>
      <c r="K126" s="34">
        <v>4409</v>
      </c>
      <c r="L126" s="36">
        <v>100</v>
      </c>
      <c r="M126" s="37">
        <v>100</v>
      </c>
      <c r="N126" s="37">
        <v>100</v>
      </c>
      <c r="O126" s="37">
        <v>100</v>
      </c>
      <c r="P126" s="37">
        <v>100</v>
      </c>
      <c r="Q126" s="37">
        <v>100</v>
      </c>
      <c r="R126" s="37">
        <v>100</v>
      </c>
      <c r="S126" s="37">
        <v>100</v>
      </c>
    </row>
    <row r="127" spans="1:19" ht="12.75" customHeight="1">
      <c r="A127" s="95"/>
      <c r="B127" s="101" t="s">
        <v>46</v>
      </c>
      <c r="C127" s="46" t="s">
        <v>14</v>
      </c>
      <c r="D127" s="47"/>
      <c r="E127" s="47"/>
      <c r="F127" s="47"/>
      <c r="G127" s="47"/>
      <c r="H127" s="47"/>
      <c r="I127" s="47"/>
      <c r="J127" s="47"/>
      <c r="K127" s="47">
        <v>43</v>
      </c>
      <c r="L127" s="55"/>
      <c r="M127" s="56"/>
      <c r="N127" s="56"/>
      <c r="O127" s="56"/>
      <c r="P127" s="56"/>
      <c r="Q127" s="56"/>
      <c r="R127" s="56"/>
      <c r="S127" s="56">
        <v>1.9247985675917636</v>
      </c>
    </row>
    <row r="128" spans="1:19">
      <c r="A128" s="95"/>
      <c r="B128" s="96"/>
      <c r="C128" s="33" t="s">
        <v>15</v>
      </c>
      <c r="D128" s="34">
        <v>240</v>
      </c>
      <c r="E128" s="34">
        <v>296</v>
      </c>
      <c r="F128" s="34">
        <v>236</v>
      </c>
      <c r="G128" s="34">
        <v>228</v>
      </c>
      <c r="H128" s="34">
        <v>254</v>
      </c>
      <c r="I128" s="34">
        <v>401</v>
      </c>
      <c r="J128" s="34">
        <v>478</v>
      </c>
      <c r="K128" s="34">
        <v>2133</v>
      </c>
      <c r="L128" s="36">
        <v>96</v>
      </c>
      <c r="M128" s="37">
        <v>92.789968652037615</v>
      </c>
      <c r="N128" s="37">
        <v>92.549019607843135</v>
      </c>
      <c r="O128" s="37">
        <v>92.307692307692307</v>
      </c>
      <c r="P128" s="37">
        <v>95.13108614232209</v>
      </c>
      <c r="Q128" s="37">
        <v>98.044009779951097</v>
      </c>
      <c r="R128" s="37">
        <v>98.151950718685839</v>
      </c>
      <c r="S128" s="37">
        <v>95.478961504028646</v>
      </c>
    </row>
    <row r="129" spans="1:19">
      <c r="A129" s="95"/>
      <c r="B129" s="96"/>
      <c r="C129" s="33" t="s">
        <v>16</v>
      </c>
      <c r="D129" s="34"/>
      <c r="E129" s="34"/>
      <c r="F129" s="34"/>
      <c r="G129" s="34"/>
      <c r="H129" s="34"/>
      <c r="I129" s="34"/>
      <c r="J129" s="34"/>
      <c r="K129" s="34">
        <v>58</v>
      </c>
      <c r="L129" s="36"/>
      <c r="M129" s="37"/>
      <c r="N129" s="37"/>
      <c r="O129" s="37"/>
      <c r="P129" s="37"/>
      <c r="Q129" s="37"/>
      <c r="R129" s="37"/>
      <c r="S129" s="37">
        <v>2.5962399283795885</v>
      </c>
    </row>
    <row r="130" spans="1:19">
      <c r="A130" s="95"/>
      <c r="B130" s="96"/>
      <c r="C130" s="39" t="s">
        <v>9</v>
      </c>
      <c r="D130" s="40">
        <v>250</v>
      </c>
      <c r="E130" s="40">
        <v>319</v>
      </c>
      <c r="F130" s="40">
        <v>255</v>
      </c>
      <c r="G130" s="40">
        <v>247</v>
      </c>
      <c r="H130" s="40">
        <v>267</v>
      </c>
      <c r="I130" s="40">
        <v>409</v>
      </c>
      <c r="J130" s="40">
        <v>487</v>
      </c>
      <c r="K130" s="40">
        <v>2234</v>
      </c>
      <c r="L130" s="42">
        <v>100</v>
      </c>
      <c r="M130" s="43">
        <v>100</v>
      </c>
      <c r="N130" s="43">
        <v>100</v>
      </c>
      <c r="O130" s="43">
        <v>100</v>
      </c>
      <c r="P130" s="43">
        <v>100</v>
      </c>
      <c r="Q130" s="43">
        <v>100</v>
      </c>
      <c r="R130" s="43">
        <v>100</v>
      </c>
      <c r="S130" s="43">
        <v>100</v>
      </c>
    </row>
    <row r="131" spans="1:19" ht="12.75" customHeight="1">
      <c r="A131" s="95"/>
      <c r="B131" s="99" t="s">
        <v>47</v>
      </c>
      <c r="C131" s="45" t="s">
        <v>14</v>
      </c>
      <c r="D131" s="34"/>
      <c r="E131" s="34"/>
      <c r="F131" s="34"/>
      <c r="G131" s="34"/>
      <c r="H131" s="34"/>
      <c r="I131" s="34"/>
      <c r="J131" s="34"/>
      <c r="K131" s="34">
        <v>13</v>
      </c>
      <c r="L131" s="36"/>
      <c r="M131" s="37"/>
      <c r="N131" s="37"/>
      <c r="O131" s="37"/>
      <c r="P131" s="37"/>
      <c r="Q131" s="37"/>
      <c r="R131" s="37"/>
      <c r="S131" s="37">
        <v>0.59360730593607303</v>
      </c>
    </row>
    <row r="132" spans="1:19">
      <c r="A132" s="95"/>
      <c r="B132" s="96"/>
      <c r="C132" s="45" t="s">
        <v>15</v>
      </c>
      <c r="D132" s="34">
        <v>229</v>
      </c>
      <c r="E132" s="34">
        <v>268</v>
      </c>
      <c r="F132" s="34">
        <v>236</v>
      </c>
      <c r="G132" s="34">
        <v>191</v>
      </c>
      <c r="H132" s="34">
        <v>285</v>
      </c>
      <c r="I132" s="34">
        <v>450</v>
      </c>
      <c r="J132" s="34">
        <v>490</v>
      </c>
      <c r="K132" s="34">
        <v>2149</v>
      </c>
      <c r="L132" s="36">
        <v>97.033898305084747</v>
      </c>
      <c r="M132" s="37">
        <v>96.402877697841731</v>
      </c>
      <c r="N132" s="37">
        <v>97.925311203319495</v>
      </c>
      <c r="O132" s="37">
        <v>97.948717948717942</v>
      </c>
      <c r="P132" s="37">
        <v>99.650349650349639</v>
      </c>
      <c r="Q132" s="37">
        <v>98.901098901098905</v>
      </c>
      <c r="R132" s="37">
        <v>98.196392785571135</v>
      </c>
      <c r="S132" s="37">
        <v>98.12785388127854</v>
      </c>
    </row>
    <row r="133" spans="1:19">
      <c r="A133" s="95"/>
      <c r="B133" s="96"/>
      <c r="C133" s="45" t="s">
        <v>16</v>
      </c>
      <c r="D133" s="34"/>
      <c r="E133" s="34"/>
      <c r="F133" s="34"/>
      <c r="G133" s="34"/>
      <c r="H133" s="34"/>
      <c r="I133" s="34"/>
      <c r="J133" s="34"/>
      <c r="K133" s="34">
        <v>28</v>
      </c>
      <c r="L133" s="36"/>
      <c r="M133" s="37"/>
      <c r="N133" s="37"/>
      <c r="O133" s="37"/>
      <c r="P133" s="37"/>
      <c r="Q133" s="37"/>
      <c r="R133" s="37"/>
      <c r="S133" s="37">
        <v>1.2785388127853883</v>
      </c>
    </row>
    <row r="134" spans="1:19">
      <c r="A134" s="95"/>
      <c r="B134" s="100"/>
      <c r="C134" s="45" t="s">
        <v>9</v>
      </c>
      <c r="D134" s="34">
        <v>236</v>
      </c>
      <c r="E134" s="34">
        <v>278</v>
      </c>
      <c r="F134" s="34">
        <v>241</v>
      </c>
      <c r="G134" s="34">
        <v>195</v>
      </c>
      <c r="H134" s="34">
        <v>286</v>
      </c>
      <c r="I134" s="34">
        <v>455</v>
      </c>
      <c r="J134" s="34">
        <v>499</v>
      </c>
      <c r="K134" s="34">
        <v>2190</v>
      </c>
      <c r="L134" s="36">
        <v>100</v>
      </c>
      <c r="M134" s="37">
        <v>100</v>
      </c>
      <c r="N134" s="37">
        <v>100</v>
      </c>
      <c r="O134" s="37">
        <v>100</v>
      </c>
      <c r="P134" s="37">
        <v>100</v>
      </c>
      <c r="Q134" s="37">
        <v>100</v>
      </c>
      <c r="R134" s="37">
        <v>100</v>
      </c>
      <c r="S134" s="37">
        <v>100</v>
      </c>
    </row>
    <row r="135" spans="1:19" ht="12.75" customHeight="1">
      <c r="A135" s="95"/>
      <c r="B135" s="101" t="s">
        <v>48</v>
      </c>
      <c r="C135" s="46" t="s">
        <v>14</v>
      </c>
      <c r="D135" s="47"/>
      <c r="E135" s="47"/>
      <c r="F135" s="47"/>
      <c r="G135" s="47"/>
      <c r="H135" s="47"/>
      <c r="I135" s="47"/>
      <c r="J135" s="47"/>
      <c r="K135" s="47"/>
      <c r="L135" s="55"/>
      <c r="M135" s="56"/>
      <c r="N135" s="56"/>
      <c r="O135" s="56"/>
      <c r="P135" s="56"/>
      <c r="Q135" s="56"/>
      <c r="R135" s="56"/>
      <c r="S135" s="56"/>
    </row>
    <row r="136" spans="1:19">
      <c r="A136" s="95"/>
      <c r="B136" s="96"/>
      <c r="C136" s="33" t="s">
        <v>15</v>
      </c>
      <c r="D136" s="34">
        <v>101</v>
      </c>
      <c r="E136" s="34">
        <v>107</v>
      </c>
      <c r="F136" s="34">
        <v>92</v>
      </c>
      <c r="G136" s="34">
        <v>73</v>
      </c>
      <c r="H136" s="34">
        <v>113</v>
      </c>
      <c r="I136" s="34">
        <v>164</v>
      </c>
      <c r="J136" s="34">
        <v>247</v>
      </c>
      <c r="K136" s="34">
        <v>897</v>
      </c>
      <c r="L136" s="36">
        <v>97.115384615384613</v>
      </c>
      <c r="M136" s="37">
        <v>96.396396396396398</v>
      </c>
      <c r="N136" s="37">
        <v>96.84210526315789</v>
      </c>
      <c r="O136" s="37">
        <v>100</v>
      </c>
      <c r="P136" s="37">
        <v>99.122807017543863</v>
      </c>
      <c r="Q136" s="37">
        <v>100</v>
      </c>
      <c r="R136" s="37">
        <v>100</v>
      </c>
      <c r="S136" s="37">
        <v>98.788546255506603</v>
      </c>
    </row>
    <row r="137" spans="1:19">
      <c r="A137" s="95"/>
      <c r="B137" s="96"/>
      <c r="C137" s="33" t="s">
        <v>16</v>
      </c>
      <c r="D137" s="34"/>
      <c r="E137" s="34"/>
      <c r="F137" s="34"/>
      <c r="G137" s="34"/>
      <c r="H137" s="34"/>
      <c r="I137" s="34"/>
      <c r="J137" s="34"/>
      <c r="K137" s="34"/>
      <c r="L137" s="36"/>
      <c r="M137" s="37"/>
      <c r="N137" s="37"/>
      <c r="O137" s="37"/>
      <c r="P137" s="37"/>
      <c r="Q137" s="37"/>
      <c r="R137" s="37"/>
      <c r="S137" s="37"/>
    </row>
    <row r="138" spans="1:19">
      <c r="A138" s="95"/>
      <c r="B138" s="96"/>
      <c r="C138" s="39" t="s">
        <v>9</v>
      </c>
      <c r="D138" s="40">
        <v>104</v>
      </c>
      <c r="E138" s="40">
        <v>111</v>
      </c>
      <c r="F138" s="40">
        <v>95</v>
      </c>
      <c r="G138" s="40">
        <v>73</v>
      </c>
      <c r="H138" s="40">
        <v>114</v>
      </c>
      <c r="I138" s="40">
        <v>164</v>
      </c>
      <c r="J138" s="40">
        <v>247</v>
      </c>
      <c r="K138" s="40">
        <v>908</v>
      </c>
      <c r="L138" s="42">
        <v>100</v>
      </c>
      <c r="M138" s="43">
        <v>100</v>
      </c>
      <c r="N138" s="43">
        <v>100</v>
      </c>
      <c r="O138" s="43">
        <v>100</v>
      </c>
      <c r="P138" s="43">
        <v>100</v>
      </c>
      <c r="Q138" s="43">
        <v>100</v>
      </c>
      <c r="R138" s="43">
        <v>100</v>
      </c>
      <c r="S138" s="43">
        <v>100</v>
      </c>
    </row>
    <row r="139" spans="1:19" ht="12.75" customHeight="1">
      <c r="A139" s="95"/>
      <c r="B139" s="99" t="s">
        <v>49</v>
      </c>
      <c r="C139" s="45" t="s">
        <v>14</v>
      </c>
      <c r="D139" s="34"/>
      <c r="E139" s="34"/>
      <c r="F139" s="34"/>
      <c r="G139" s="34"/>
      <c r="H139" s="34"/>
      <c r="I139" s="34"/>
      <c r="J139" s="34"/>
      <c r="K139" s="34"/>
      <c r="L139" s="36"/>
      <c r="M139" s="37"/>
      <c r="N139" s="37"/>
      <c r="O139" s="37"/>
      <c r="P139" s="37"/>
      <c r="Q139" s="37"/>
      <c r="R139" s="37"/>
      <c r="S139" s="37"/>
    </row>
    <row r="140" spans="1:19">
      <c r="A140" s="95"/>
      <c r="B140" s="96"/>
      <c r="C140" s="45" t="s">
        <v>15</v>
      </c>
      <c r="D140" s="34">
        <v>92</v>
      </c>
      <c r="E140" s="34">
        <v>85</v>
      </c>
      <c r="F140" s="34">
        <v>92</v>
      </c>
      <c r="G140" s="34">
        <v>101</v>
      </c>
      <c r="H140" s="34">
        <v>193</v>
      </c>
      <c r="I140" s="34">
        <v>290</v>
      </c>
      <c r="J140" s="34">
        <v>268</v>
      </c>
      <c r="K140" s="34">
        <v>1121</v>
      </c>
      <c r="L140" s="36">
        <v>96.84210526315789</v>
      </c>
      <c r="M140" s="37">
        <v>97.701149425287355</v>
      </c>
      <c r="N140" s="37">
        <v>98.924731182795696</v>
      </c>
      <c r="O140" s="37">
        <v>99.019607843137265</v>
      </c>
      <c r="P140" s="37">
        <v>99.484536082474222</v>
      </c>
      <c r="Q140" s="37">
        <v>99.656357388316152</v>
      </c>
      <c r="R140" s="37">
        <v>100</v>
      </c>
      <c r="S140" s="37">
        <v>99.203539823008839</v>
      </c>
    </row>
    <row r="141" spans="1:19">
      <c r="A141" s="95"/>
      <c r="B141" s="96"/>
      <c r="C141" s="45" t="s">
        <v>16</v>
      </c>
      <c r="D141" s="34"/>
      <c r="E141" s="34"/>
      <c r="F141" s="34"/>
      <c r="G141" s="34"/>
      <c r="H141" s="34"/>
      <c r="I141" s="34"/>
      <c r="J141" s="34"/>
      <c r="K141" s="34"/>
      <c r="L141" s="36"/>
      <c r="M141" s="37"/>
      <c r="N141" s="37"/>
      <c r="O141" s="37"/>
      <c r="P141" s="37"/>
      <c r="Q141" s="37"/>
      <c r="R141" s="37"/>
      <c r="S141" s="37"/>
    </row>
    <row r="142" spans="1:19" ht="13.8" thickBot="1">
      <c r="A142" s="95"/>
      <c r="B142" s="102"/>
      <c r="C142" s="64" t="s">
        <v>9</v>
      </c>
      <c r="D142" s="59">
        <v>95</v>
      </c>
      <c r="E142" s="59">
        <v>87</v>
      </c>
      <c r="F142" s="59">
        <v>93</v>
      </c>
      <c r="G142" s="59">
        <v>102</v>
      </c>
      <c r="H142" s="59">
        <v>194</v>
      </c>
      <c r="I142" s="59">
        <v>291</v>
      </c>
      <c r="J142" s="59">
        <v>268</v>
      </c>
      <c r="K142" s="59">
        <v>1130</v>
      </c>
      <c r="L142" s="61">
        <v>100</v>
      </c>
      <c r="M142" s="62">
        <v>100</v>
      </c>
      <c r="N142" s="62">
        <v>100</v>
      </c>
      <c r="O142" s="62">
        <v>100</v>
      </c>
      <c r="P142" s="62">
        <v>100</v>
      </c>
      <c r="Q142" s="62">
        <v>100</v>
      </c>
      <c r="R142" s="62">
        <v>100</v>
      </c>
      <c r="S142" s="62">
        <v>100</v>
      </c>
    </row>
    <row r="143" spans="1:19" ht="12.75" customHeight="1">
      <c r="A143" s="95"/>
      <c r="B143" s="99" t="s">
        <v>50</v>
      </c>
      <c r="C143" s="33" t="s">
        <v>14</v>
      </c>
      <c r="D143" s="34"/>
      <c r="E143" s="34"/>
      <c r="F143" s="34"/>
      <c r="G143" s="34"/>
      <c r="H143" s="34"/>
      <c r="I143" s="34"/>
      <c r="J143" s="34"/>
      <c r="K143" s="34">
        <v>12</v>
      </c>
      <c r="L143" s="36"/>
      <c r="M143" s="37"/>
      <c r="N143" s="37"/>
      <c r="O143" s="37"/>
      <c r="P143" s="37"/>
      <c r="Q143" s="37"/>
      <c r="R143" s="37"/>
      <c r="S143" s="37">
        <v>0.27223230490018147</v>
      </c>
    </row>
    <row r="144" spans="1:19">
      <c r="A144" s="95"/>
      <c r="B144" s="96"/>
      <c r="C144" s="33" t="s">
        <v>15</v>
      </c>
      <c r="D144" s="34">
        <v>357</v>
      </c>
      <c r="E144" s="34">
        <v>488</v>
      </c>
      <c r="F144" s="34">
        <v>450</v>
      </c>
      <c r="G144" s="34">
        <v>472</v>
      </c>
      <c r="H144" s="34">
        <v>555</v>
      </c>
      <c r="I144" s="34">
        <v>841</v>
      </c>
      <c r="J144" s="34">
        <v>1171</v>
      </c>
      <c r="K144" s="34">
        <v>4334</v>
      </c>
      <c r="L144" s="36">
        <v>97.010869565217391</v>
      </c>
      <c r="M144" s="37">
        <v>96.252465483234715</v>
      </c>
      <c r="N144" s="37">
        <v>98.039215686274503</v>
      </c>
      <c r="O144" s="37">
        <v>97.52066115702479</v>
      </c>
      <c r="P144" s="37">
        <v>97.539543057996482</v>
      </c>
      <c r="Q144" s="37">
        <v>99.29161747343565</v>
      </c>
      <c r="R144" s="37">
        <v>99.744463373083477</v>
      </c>
      <c r="S144" s="37">
        <v>98.321234119782218</v>
      </c>
    </row>
    <row r="145" spans="1:19">
      <c r="A145" s="95"/>
      <c r="B145" s="96"/>
      <c r="C145" s="33" t="s">
        <v>16</v>
      </c>
      <c r="D145" s="34"/>
      <c r="E145" s="34"/>
      <c r="F145" s="34"/>
      <c r="G145" s="34"/>
      <c r="H145" s="34"/>
      <c r="I145" s="34"/>
      <c r="J145" s="34"/>
      <c r="K145" s="34">
        <v>62</v>
      </c>
      <c r="L145" s="36"/>
      <c r="M145" s="37"/>
      <c r="N145" s="37"/>
      <c r="O145" s="37"/>
      <c r="P145" s="37"/>
      <c r="Q145" s="37"/>
      <c r="R145" s="37"/>
      <c r="S145" s="37">
        <v>1.4065335753176045</v>
      </c>
    </row>
    <row r="146" spans="1:19">
      <c r="A146" s="95"/>
      <c r="B146" s="96"/>
      <c r="C146" s="39" t="s">
        <v>9</v>
      </c>
      <c r="D146" s="40">
        <v>368</v>
      </c>
      <c r="E146" s="40">
        <v>507</v>
      </c>
      <c r="F146" s="40">
        <v>459</v>
      </c>
      <c r="G146" s="40">
        <v>484</v>
      </c>
      <c r="H146" s="40">
        <v>569</v>
      </c>
      <c r="I146" s="40">
        <v>847</v>
      </c>
      <c r="J146" s="40">
        <v>1174</v>
      </c>
      <c r="K146" s="40">
        <v>4408</v>
      </c>
      <c r="L146" s="42">
        <v>100</v>
      </c>
      <c r="M146" s="43">
        <v>100</v>
      </c>
      <c r="N146" s="43">
        <v>100</v>
      </c>
      <c r="O146" s="43">
        <v>100</v>
      </c>
      <c r="P146" s="43">
        <v>100</v>
      </c>
      <c r="Q146" s="43">
        <v>100</v>
      </c>
      <c r="R146" s="43">
        <v>100</v>
      </c>
      <c r="S146" s="43">
        <v>100</v>
      </c>
    </row>
    <row r="147" spans="1:19" ht="12.75" customHeight="1">
      <c r="A147" s="96"/>
      <c r="B147" s="99" t="s">
        <v>51</v>
      </c>
      <c r="C147" s="45" t="s">
        <v>14</v>
      </c>
      <c r="D147" s="34"/>
      <c r="E147" s="34"/>
      <c r="F147" s="34"/>
      <c r="G147" s="34"/>
      <c r="H147" s="34"/>
      <c r="I147" s="34"/>
      <c r="J147" s="34"/>
      <c r="K147" s="34"/>
      <c r="L147" s="36"/>
      <c r="M147" s="37"/>
      <c r="N147" s="37"/>
      <c r="O147" s="37"/>
      <c r="P147" s="37"/>
      <c r="Q147" s="37"/>
      <c r="R147" s="37"/>
      <c r="S147" s="37"/>
    </row>
    <row r="148" spans="1:19">
      <c r="A148" s="96"/>
      <c r="B148" s="96"/>
      <c r="C148" s="45" t="s">
        <v>15</v>
      </c>
      <c r="D148" s="34">
        <v>78</v>
      </c>
      <c r="E148" s="34">
        <v>86</v>
      </c>
      <c r="F148" s="34">
        <v>83</v>
      </c>
      <c r="G148" s="34">
        <v>81</v>
      </c>
      <c r="H148" s="34">
        <v>100</v>
      </c>
      <c r="I148" s="34">
        <v>145</v>
      </c>
      <c r="J148" s="34">
        <v>181</v>
      </c>
      <c r="K148" s="34">
        <v>754</v>
      </c>
      <c r="L148" s="36">
        <v>96.296296296296291</v>
      </c>
      <c r="M148" s="37">
        <v>96.629213483146074</v>
      </c>
      <c r="N148" s="37">
        <v>98.80952380952381</v>
      </c>
      <c r="O148" s="37">
        <v>97.590361445783131</v>
      </c>
      <c r="P148" s="37">
        <v>99.009900990099013</v>
      </c>
      <c r="Q148" s="37">
        <v>100</v>
      </c>
      <c r="R148" s="37">
        <v>100</v>
      </c>
      <c r="S148" s="37">
        <v>98.691099476439788</v>
      </c>
    </row>
    <row r="149" spans="1:19">
      <c r="A149" s="96"/>
      <c r="B149" s="96"/>
      <c r="C149" s="45" t="s">
        <v>16</v>
      </c>
      <c r="D149" s="34"/>
      <c r="E149" s="34"/>
      <c r="F149" s="34"/>
      <c r="G149" s="34"/>
      <c r="H149" s="34"/>
      <c r="I149" s="34"/>
      <c r="J149" s="34"/>
      <c r="K149" s="34"/>
      <c r="L149" s="36"/>
      <c r="M149" s="37"/>
      <c r="N149" s="37"/>
      <c r="O149" s="37"/>
      <c r="P149" s="37"/>
      <c r="Q149" s="37"/>
      <c r="R149" s="37"/>
      <c r="S149" s="37"/>
    </row>
    <row r="150" spans="1:19">
      <c r="A150" s="96"/>
      <c r="B150" s="100"/>
      <c r="C150" s="45" t="s">
        <v>9</v>
      </c>
      <c r="D150" s="34">
        <v>81</v>
      </c>
      <c r="E150" s="34">
        <v>89</v>
      </c>
      <c r="F150" s="34">
        <v>84</v>
      </c>
      <c r="G150" s="34">
        <v>83</v>
      </c>
      <c r="H150" s="34">
        <v>101</v>
      </c>
      <c r="I150" s="34">
        <v>145</v>
      </c>
      <c r="J150" s="34">
        <v>181</v>
      </c>
      <c r="K150" s="34">
        <v>764</v>
      </c>
      <c r="L150" s="36">
        <v>100</v>
      </c>
      <c r="M150" s="37">
        <v>100</v>
      </c>
      <c r="N150" s="37">
        <v>100</v>
      </c>
      <c r="O150" s="37">
        <v>100</v>
      </c>
      <c r="P150" s="37">
        <v>100</v>
      </c>
      <c r="Q150" s="37">
        <v>100</v>
      </c>
      <c r="R150" s="37">
        <v>100</v>
      </c>
      <c r="S150" s="37">
        <v>100</v>
      </c>
    </row>
    <row r="151" spans="1:19" ht="12.75" customHeight="1">
      <c r="A151" s="95"/>
      <c r="B151" s="101" t="s">
        <v>52</v>
      </c>
      <c r="C151" s="46" t="s">
        <v>14</v>
      </c>
      <c r="D151" s="47"/>
      <c r="E151" s="47"/>
      <c r="F151" s="47"/>
      <c r="G151" s="47"/>
      <c r="H151" s="47"/>
      <c r="I151" s="47"/>
      <c r="J151" s="47"/>
      <c r="K151" s="47"/>
      <c r="L151" s="55"/>
      <c r="M151" s="56"/>
      <c r="N151" s="56"/>
      <c r="O151" s="56"/>
      <c r="P151" s="56"/>
      <c r="Q151" s="56"/>
      <c r="R151" s="56"/>
      <c r="S151" s="56"/>
    </row>
    <row r="152" spans="1:19">
      <c r="A152" s="95"/>
      <c r="B152" s="96"/>
      <c r="C152" s="33" t="s">
        <v>15</v>
      </c>
      <c r="D152" s="34">
        <v>36</v>
      </c>
      <c r="E152" s="34">
        <v>35</v>
      </c>
      <c r="F152" s="34">
        <v>43</v>
      </c>
      <c r="G152" s="34">
        <v>39</v>
      </c>
      <c r="H152" s="34">
        <v>63</v>
      </c>
      <c r="I152" s="34">
        <v>145</v>
      </c>
      <c r="J152" s="34">
        <v>177</v>
      </c>
      <c r="K152" s="34">
        <v>538</v>
      </c>
      <c r="L152" s="36">
        <v>100</v>
      </c>
      <c r="M152" s="37">
        <v>97.222222222222214</v>
      </c>
      <c r="N152" s="37">
        <v>97.727272727272734</v>
      </c>
      <c r="O152" s="37">
        <v>97.5</v>
      </c>
      <c r="P152" s="37">
        <v>96.92307692307692</v>
      </c>
      <c r="Q152" s="37">
        <v>98.639455782312922</v>
      </c>
      <c r="R152" s="37">
        <v>98.882681564245814</v>
      </c>
      <c r="S152" s="37">
        <v>98.354661791590487</v>
      </c>
    </row>
    <row r="153" spans="1:19">
      <c r="A153" s="95"/>
      <c r="B153" s="96"/>
      <c r="C153" s="33" t="s">
        <v>16</v>
      </c>
      <c r="D153" s="34"/>
      <c r="E153" s="34"/>
      <c r="F153" s="34"/>
      <c r="G153" s="34"/>
      <c r="H153" s="34"/>
      <c r="I153" s="34"/>
      <c r="J153" s="34"/>
      <c r="K153" s="34"/>
      <c r="L153" s="36"/>
      <c r="M153" s="37"/>
      <c r="N153" s="37"/>
      <c r="O153" s="37"/>
      <c r="P153" s="37"/>
      <c r="Q153" s="37"/>
      <c r="R153" s="37"/>
      <c r="S153" s="37"/>
    </row>
    <row r="154" spans="1:19">
      <c r="A154" s="95"/>
      <c r="B154" s="96"/>
      <c r="C154" s="39" t="s">
        <v>9</v>
      </c>
      <c r="D154" s="40">
        <v>36</v>
      </c>
      <c r="E154" s="40">
        <v>36</v>
      </c>
      <c r="F154" s="40">
        <v>44</v>
      </c>
      <c r="G154" s="40">
        <v>40</v>
      </c>
      <c r="H154" s="40">
        <v>65</v>
      </c>
      <c r="I154" s="40">
        <v>147</v>
      </c>
      <c r="J154" s="40">
        <v>179</v>
      </c>
      <c r="K154" s="40">
        <v>547</v>
      </c>
      <c r="L154" s="42">
        <v>100</v>
      </c>
      <c r="M154" s="43">
        <v>100</v>
      </c>
      <c r="N154" s="43">
        <v>100</v>
      </c>
      <c r="O154" s="43">
        <v>100</v>
      </c>
      <c r="P154" s="43">
        <v>100</v>
      </c>
      <c r="Q154" s="43">
        <v>100</v>
      </c>
      <c r="R154" s="43">
        <v>100</v>
      </c>
      <c r="S154" s="43">
        <v>100</v>
      </c>
    </row>
    <row r="155" spans="1:19" ht="12.75" customHeight="1">
      <c r="A155" s="96"/>
      <c r="B155" s="99" t="s">
        <v>53</v>
      </c>
      <c r="C155" s="45" t="s">
        <v>14</v>
      </c>
      <c r="D155" s="34"/>
      <c r="E155" s="34"/>
      <c r="F155" s="34"/>
      <c r="G155" s="34"/>
      <c r="H155" s="34"/>
      <c r="I155" s="34"/>
      <c r="J155" s="34"/>
      <c r="K155" s="34"/>
      <c r="L155" s="36"/>
      <c r="M155" s="37"/>
      <c r="N155" s="37"/>
      <c r="O155" s="37"/>
      <c r="P155" s="37"/>
      <c r="Q155" s="37"/>
      <c r="R155" s="37"/>
      <c r="S155" s="37"/>
    </row>
    <row r="156" spans="1:19">
      <c r="A156" s="96"/>
      <c r="B156" s="96"/>
      <c r="C156" s="45" t="s">
        <v>15</v>
      </c>
      <c r="D156" s="34">
        <v>56</v>
      </c>
      <c r="E156" s="34">
        <v>88</v>
      </c>
      <c r="F156" s="34">
        <v>89</v>
      </c>
      <c r="G156" s="34">
        <v>88</v>
      </c>
      <c r="H156" s="34">
        <v>125</v>
      </c>
      <c r="I156" s="34">
        <v>188</v>
      </c>
      <c r="J156" s="34">
        <v>258</v>
      </c>
      <c r="K156" s="34">
        <v>892</v>
      </c>
      <c r="L156" s="36">
        <v>98.245614035087712</v>
      </c>
      <c r="M156" s="37">
        <v>95.652173913043484</v>
      </c>
      <c r="N156" s="37">
        <v>97.802197802197796</v>
      </c>
      <c r="O156" s="37">
        <v>98.876404494382015</v>
      </c>
      <c r="P156" s="37">
        <v>99.206349206349216</v>
      </c>
      <c r="Q156" s="37">
        <v>98.94736842105263</v>
      </c>
      <c r="R156" s="37">
        <v>98.098859315589351</v>
      </c>
      <c r="S156" s="37">
        <v>98.23788546255507</v>
      </c>
    </row>
    <row r="157" spans="1:19">
      <c r="A157" s="96"/>
      <c r="B157" s="96"/>
      <c r="C157" s="45" t="s">
        <v>16</v>
      </c>
      <c r="D157" s="34"/>
      <c r="E157" s="34"/>
      <c r="F157" s="34"/>
      <c r="G157" s="34"/>
      <c r="H157" s="34"/>
      <c r="I157" s="34"/>
      <c r="J157" s="34"/>
      <c r="K157" s="34"/>
      <c r="L157" s="36"/>
      <c r="M157" s="37"/>
      <c r="N157" s="37"/>
      <c r="O157" s="37"/>
      <c r="P157" s="37"/>
      <c r="Q157" s="37"/>
      <c r="R157" s="37"/>
      <c r="S157" s="37"/>
    </row>
    <row r="158" spans="1:19">
      <c r="A158" s="96"/>
      <c r="B158" s="100"/>
      <c r="C158" s="45" t="s">
        <v>9</v>
      </c>
      <c r="D158" s="34">
        <v>57</v>
      </c>
      <c r="E158" s="34">
        <v>92</v>
      </c>
      <c r="F158" s="34">
        <v>91</v>
      </c>
      <c r="G158" s="34">
        <v>89</v>
      </c>
      <c r="H158" s="34">
        <v>126</v>
      </c>
      <c r="I158" s="34">
        <v>190</v>
      </c>
      <c r="J158" s="34">
        <v>263</v>
      </c>
      <c r="K158" s="34">
        <v>908</v>
      </c>
      <c r="L158" s="36">
        <v>100</v>
      </c>
      <c r="M158" s="37">
        <v>100</v>
      </c>
      <c r="N158" s="37">
        <v>100</v>
      </c>
      <c r="O158" s="37">
        <v>100</v>
      </c>
      <c r="P158" s="37">
        <v>100</v>
      </c>
      <c r="Q158" s="37">
        <v>100</v>
      </c>
      <c r="R158" s="37">
        <v>100</v>
      </c>
      <c r="S158" s="37">
        <v>100</v>
      </c>
    </row>
    <row r="159" spans="1:19" ht="12.75" customHeight="1">
      <c r="A159" s="95"/>
      <c r="B159" s="101" t="s">
        <v>54</v>
      </c>
      <c r="C159" s="46" t="s">
        <v>14</v>
      </c>
      <c r="D159" s="47"/>
      <c r="E159" s="47"/>
      <c r="F159" s="47"/>
      <c r="G159" s="47"/>
      <c r="H159" s="47"/>
      <c r="I159" s="47"/>
      <c r="J159" s="47"/>
      <c r="K159" s="47"/>
      <c r="L159" s="55"/>
      <c r="M159" s="56"/>
      <c r="N159" s="56"/>
      <c r="O159" s="56"/>
      <c r="P159" s="56"/>
      <c r="Q159" s="56"/>
      <c r="R159" s="56"/>
      <c r="S159" s="56"/>
    </row>
    <row r="160" spans="1:19">
      <c r="A160" s="95"/>
      <c r="B160" s="96"/>
      <c r="C160" s="33" t="s">
        <v>15</v>
      </c>
      <c r="D160" s="34">
        <v>35</v>
      </c>
      <c r="E160" s="34">
        <v>47</v>
      </c>
      <c r="F160" s="34">
        <v>54</v>
      </c>
      <c r="G160" s="34">
        <v>62</v>
      </c>
      <c r="H160" s="34">
        <v>88</v>
      </c>
      <c r="I160" s="34">
        <v>152</v>
      </c>
      <c r="J160" s="34">
        <v>167</v>
      </c>
      <c r="K160" s="34">
        <v>605</v>
      </c>
      <c r="L160" s="36">
        <v>100</v>
      </c>
      <c r="M160" s="37">
        <v>95.918367346938766</v>
      </c>
      <c r="N160" s="37">
        <v>96.428571428571431</v>
      </c>
      <c r="O160" s="37">
        <v>100</v>
      </c>
      <c r="P160" s="37">
        <v>97.777777777777771</v>
      </c>
      <c r="Q160" s="37">
        <v>97.435897435897431</v>
      </c>
      <c r="R160" s="37">
        <v>100</v>
      </c>
      <c r="S160" s="37">
        <v>98.373983739837399</v>
      </c>
    </row>
    <row r="161" spans="1:19">
      <c r="A161" s="95"/>
      <c r="B161" s="96"/>
      <c r="C161" s="33" t="s">
        <v>16</v>
      </c>
      <c r="D161" s="34"/>
      <c r="E161" s="34"/>
      <c r="F161" s="34"/>
      <c r="G161" s="34"/>
      <c r="H161" s="34"/>
      <c r="I161" s="34"/>
      <c r="J161" s="34"/>
      <c r="K161" s="34"/>
      <c r="L161" s="36"/>
      <c r="M161" s="37"/>
      <c r="N161" s="37"/>
      <c r="O161" s="37"/>
      <c r="P161" s="37"/>
      <c r="Q161" s="37"/>
      <c r="R161" s="37"/>
      <c r="S161" s="37"/>
    </row>
    <row r="162" spans="1:19">
      <c r="A162" s="95"/>
      <c r="B162" s="96"/>
      <c r="C162" s="39" t="s">
        <v>9</v>
      </c>
      <c r="D162" s="40">
        <v>35</v>
      </c>
      <c r="E162" s="40">
        <v>49</v>
      </c>
      <c r="F162" s="40">
        <v>56</v>
      </c>
      <c r="G162" s="40">
        <v>62</v>
      </c>
      <c r="H162" s="40">
        <v>90</v>
      </c>
      <c r="I162" s="40">
        <v>156</v>
      </c>
      <c r="J162" s="40">
        <v>167</v>
      </c>
      <c r="K162" s="40">
        <v>615</v>
      </c>
      <c r="L162" s="42">
        <v>100</v>
      </c>
      <c r="M162" s="43">
        <v>100</v>
      </c>
      <c r="N162" s="43">
        <v>100</v>
      </c>
      <c r="O162" s="43">
        <v>100</v>
      </c>
      <c r="P162" s="43">
        <v>100</v>
      </c>
      <c r="Q162" s="43">
        <v>100</v>
      </c>
      <c r="R162" s="43">
        <v>100</v>
      </c>
      <c r="S162" s="43">
        <v>100</v>
      </c>
    </row>
    <row r="163" spans="1:19" ht="12.75" customHeight="1">
      <c r="A163" s="96"/>
      <c r="B163" s="99" t="s">
        <v>55</v>
      </c>
      <c r="C163" s="45" t="s">
        <v>14</v>
      </c>
      <c r="D163" s="34"/>
      <c r="E163" s="34"/>
      <c r="F163" s="34"/>
      <c r="G163" s="34"/>
      <c r="H163" s="34"/>
      <c r="I163" s="34"/>
      <c r="J163" s="34"/>
      <c r="K163" s="34"/>
      <c r="L163" s="36"/>
      <c r="M163" s="37"/>
      <c r="N163" s="37"/>
      <c r="O163" s="37"/>
      <c r="P163" s="37"/>
      <c r="Q163" s="37"/>
      <c r="R163" s="37"/>
      <c r="S163" s="37"/>
    </row>
    <row r="164" spans="1:19">
      <c r="A164" s="96"/>
      <c r="B164" s="96"/>
      <c r="C164" s="45" t="s">
        <v>15</v>
      </c>
      <c r="D164" s="34">
        <v>21</v>
      </c>
      <c r="E164" s="34">
        <v>42</v>
      </c>
      <c r="F164" s="34">
        <v>34</v>
      </c>
      <c r="G164" s="34">
        <v>33</v>
      </c>
      <c r="H164" s="34">
        <v>73</v>
      </c>
      <c r="I164" s="34">
        <v>110</v>
      </c>
      <c r="J164" s="34">
        <v>146</v>
      </c>
      <c r="K164" s="34">
        <v>459</v>
      </c>
      <c r="L164" s="36">
        <v>91.304347826086953</v>
      </c>
      <c r="M164" s="37">
        <v>100</v>
      </c>
      <c r="N164" s="37">
        <v>100</v>
      </c>
      <c r="O164" s="37">
        <v>97.058823529411768</v>
      </c>
      <c r="P164" s="37">
        <v>98.648648648648646</v>
      </c>
      <c r="Q164" s="37">
        <v>99.099099099099092</v>
      </c>
      <c r="R164" s="37">
        <v>98.648648648648646</v>
      </c>
      <c r="S164" s="37">
        <v>98.497854077253223</v>
      </c>
    </row>
    <row r="165" spans="1:19">
      <c r="A165" s="96"/>
      <c r="B165" s="96"/>
      <c r="C165" s="45" t="s">
        <v>16</v>
      </c>
      <c r="D165" s="34"/>
      <c r="E165" s="34"/>
      <c r="F165" s="34"/>
      <c r="G165" s="34"/>
      <c r="H165" s="34"/>
      <c r="I165" s="34"/>
      <c r="J165" s="34"/>
      <c r="K165" s="34"/>
      <c r="L165" s="36"/>
      <c r="M165" s="37"/>
      <c r="N165" s="37"/>
      <c r="O165" s="37"/>
      <c r="P165" s="37"/>
      <c r="Q165" s="37"/>
      <c r="R165" s="37"/>
      <c r="S165" s="37"/>
    </row>
    <row r="166" spans="1:19">
      <c r="A166" s="96"/>
      <c r="B166" s="100"/>
      <c r="C166" s="45" t="s">
        <v>9</v>
      </c>
      <c r="D166" s="34">
        <v>23</v>
      </c>
      <c r="E166" s="34">
        <v>42</v>
      </c>
      <c r="F166" s="34">
        <v>34</v>
      </c>
      <c r="G166" s="34">
        <v>34</v>
      </c>
      <c r="H166" s="34">
        <v>74</v>
      </c>
      <c r="I166" s="34">
        <v>111</v>
      </c>
      <c r="J166" s="34">
        <v>148</v>
      </c>
      <c r="K166" s="34">
        <v>466</v>
      </c>
      <c r="L166" s="36">
        <v>100</v>
      </c>
      <c r="M166" s="37">
        <v>100</v>
      </c>
      <c r="N166" s="37">
        <v>100</v>
      </c>
      <c r="O166" s="37">
        <v>100</v>
      </c>
      <c r="P166" s="37">
        <v>100</v>
      </c>
      <c r="Q166" s="37">
        <v>100</v>
      </c>
      <c r="R166" s="37">
        <v>100</v>
      </c>
      <c r="S166" s="37">
        <v>100</v>
      </c>
    </row>
    <row r="167" spans="1:19" ht="12.75" customHeight="1">
      <c r="A167" s="95"/>
      <c r="B167" s="101" t="s">
        <v>56</v>
      </c>
      <c r="C167" s="46" t="s">
        <v>14</v>
      </c>
      <c r="D167" s="47"/>
      <c r="E167" s="47"/>
      <c r="F167" s="47"/>
      <c r="G167" s="47"/>
      <c r="H167" s="47"/>
      <c r="I167" s="47"/>
      <c r="J167" s="47"/>
      <c r="K167" s="47"/>
      <c r="L167" s="55"/>
      <c r="M167" s="56"/>
      <c r="N167" s="56"/>
      <c r="O167" s="56"/>
      <c r="P167" s="56"/>
      <c r="Q167" s="56"/>
      <c r="R167" s="56"/>
      <c r="S167" s="56"/>
    </row>
    <row r="168" spans="1:19">
      <c r="A168" s="95"/>
      <c r="B168" s="96"/>
      <c r="C168" s="33" t="s">
        <v>15</v>
      </c>
      <c r="D168" s="34">
        <v>32</v>
      </c>
      <c r="E168" s="34">
        <v>26</v>
      </c>
      <c r="F168" s="34">
        <v>34</v>
      </c>
      <c r="G168" s="34">
        <v>45</v>
      </c>
      <c r="H168" s="34">
        <v>90</v>
      </c>
      <c r="I168" s="34">
        <v>125</v>
      </c>
      <c r="J168" s="34">
        <v>152</v>
      </c>
      <c r="K168" s="34">
        <v>504</v>
      </c>
      <c r="L168" s="36">
        <v>94.117647058823522</v>
      </c>
      <c r="M168" s="37">
        <v>100</v>
      </c>
      <c r="N168" s="37">
        <v>97.142857142857139</v>
      </c>
      <c r="O168" s="37">
        <v>95.744680851063833</v>
      </c>
      <c r="P168" s="37">
        <v>98.901098901098905</v>
      </c>
      <c r="Q168" s="37">
        <v>100</v>
      </c>
      <c r="R168" s="37">
        <v>100</v>
      </c>
      <c r="S168" s="37">
        <v>98.82352941176471</v>
      </c>
    </row>
    <row r="169" spans="1:19">
      <c r="A169" s="95"/>
      <c r="B169" s="96"/>
      <c r="C169" s="33" t="s">
        <v>16</v>
      </c>
      <c r="D169" s="34"/>
      <c r="E169" s="34"/>
      <c r="F169" s="34"/>
      <c r="G169" s="34"/>
      <c r="H169" s="34"/>
      <c r="I169" s="34"/>
      <c r="J169" s="34"/>
      <c r="K169" s="34"/>
      <c r="L169" s="36"/>
      <c r="M169" s="37"/>
      <c r="N169" s="37"/>
      <c r="O169" s="37"/>
      <c r="P169" s="37"/>
      <c r="Q169" s="37"/>
      <c r="R169" s="37"/>
      <c r="S169" s="37"/>
    </row>
    <row r="170" spans="1:19" ht="13.8" thickBot="1">
      <c r="A170" s="95"/>
      <c r="B170" s="100"/>
      <c r="C170" s="33" t="s">
        <v>9</v>
      </c>
      <c r="D170" s="34">
        <v>34</v>
      </c>
      <c r="E170" s="34">
        <v>26</v>
      </c>
      <c r="F170" s="34">
        <v>35</v>
      </c>
      <c r="G170" s="34">
        <v>47</v>
      </c>
      <c r="H170" s="34">
        <v>91</v>
      </c>
      <c r="I170" s="34">
        <v>125</v>
      </c>
      <c r="J170" s="34">
        <v>152</v>
      </c>
      <c r="K170" s="34">
        <v>510</v>
      </c>
      <c r="L170" s="36">
        <v>100</v>
      </c>
      <c r="M170" s="37">
        <v>100</v>
      </c>
      <c r="N170" s="37">
        <v>100</v>
      </c>
      <c r="O170" s="37">
        <v>100</v>
      </c>
      <c r="P170" s="37">
        <v>100</v>
      </c>
      <c r="Q170" s="37">
        <v>100</v>
      </c>
      <c r="R170" s="37">
        <v>100</v>
      </c>
      <c r="S170" s="37">
        <v>100</v>
      </c>
    </row>
    <row r="171" spans="1:19" ht="12.75" customHeight="1">
      <c r="A171" s="95"/>
      <c r="B171" s="98" t="s">
        <v>57</v>
      </c>
      <c r="C171" s="63" t="s">
        <v>14</v>
      </c>
      <c r="D171" s="28"/>
      <c r="E171" s="28"/>
      <c r="F171" s="28"/>
      <c r="G171" s="28"/>
      <c r="H171" s="28"/>
      <c r="I171" s="28"/>
      <c r="J171" s="28"/>
      <c r="K171" s="28"/>
      <c r="L171" s="30"/>
      <c r="M171" s="31"/>
      <c r="N171" s="31"/>
      <c r="O171" s="31"/>
      <c r="P171" s="31"/>
      <c r="Q171" s="31"/>
      <c r="R171" s="31"/>
      <c r="S171" s="31"/>
    </row>
    <row r="172" spans="1:19">
      <c r="A172" s="95"/>
      <c r="B172" s="96"/>
      <c r="C172" s="45" t="s">
        <v>15</v>
      </c>
      <c r="D172" s="34">
        <v>64</v>
      </c>
      <c r="E172" s="34">
        <v>87</v>
      </c>
      <c r="F172" s="34">
        <v>90</v>
      </c>
      <c r="G172" s="34">
        <v>106</v>
      </c>
      <c r="H172" s="34">
        <v>120</v>
      </c>
      <c r="I172" s="34">
        <v>201</v>
      </c>
      <c r="J172" s="34">
        <v>248</v>
      </c>
      <c r="K172" s="34">
        <v>916</v>
      </c>
      <c r="L172" s="36">
        <v>96.969696969696969</v>
      </c>
      <c r="M172" s="37">
        <v>96.666666666666671</v>
      </c>
      <c r="N172" s="37">
        <v>100</v>
      </c>
      <c r="O172" s="37">
        <v>100</v>
      </c>
      <c r="P172" s="37">
        <v>96.774193548387103</v>
      </c>
      <c r="Q172" s="37">
        <v>100</v>
      </c>
      <c r="R172" s="37">
        <v>99.598393574297177</v>
      </c>
      <c r="S172" s="37">
        <v>98.920086393088553</v>
      </c>
    </row>
    <row r="173" spans="1:19">
      <c r="A173" s="95"/>
      <c r="B173" s="96"/>
      <c r="C173" s="45" t="s">
        <v>16</v>
      </c>
      <c r="D173" s="34"/>
      <c r="E173" s="34"/>
      <c r="F173" s="34"/>
      <c r="G173" s="34"/>
      <c r="H173" s="34"/>
      <c r="I173" s="34"/>
      <c r="J173" s="34"/>
      <c r="K173" s="34"/>
      <c r="L173" s="36"/>
      <c r="M173" s="37"/>
      <c r="N173" s="37"/>
      <c r="O173" s="37"/>
      <c r="P173" s="37"/>
      <c r="Q173" s="37"/>
      <c r="R173" s="37"/>
      <c r="S173" s="37"/>
    </row>
    <row r="174" spans="1:19">
      <c r="A174" s="95"/>
      <c r="B174" s="100"/>
      <c r="C174" s="45" t="s">
        <v>9</v>
      </c>
      <c r="D174" s="34">
        <v>66</v>
      </c>
      <c r="E174" s="34">
        <v>90</v>
      </c>
      <c r="F174" s="34">
        <v>90</v>
      </c>
      <c r="G174" s="34">
        <v>106</v>
      </c>
      <c r="H174" s="34">
        <v>124</v>
      </c>
      <c r="I174" s="34">
        <v>201</v>
      </c>
      <c r="J174" s="34">
        <v>249</v>
      </c>
      <c r="K174" s="34">
        <v>926</v>
      </c>
      <c r="L174" s="36">
        <v>100</v>
      </c>
      <c r="M174" s="37">
        <v>100</v>
      </c>
      <c r="N174" s="37">
        <v>100</v>
      </c>
      <c r="O174" s="37">
        <v>100</v>
      </c>
      <c r="P174" s="37">
        <v>100</v>
      </c>
      <c r="Q174" s="37">
        <v>100</v>
      </c>
      <c r="R174" s="37">
        <v>100</v>
      </c>
      <c r="S174" s="37">
        <v>100</v>
      </c>
    </row>
    <row r="175" spans="1:19" ht="12.75" customHeight="1">
      <c r="A175" s="95"/>
      <c r="B175" s="101" t="s">
        <v>58</v>
      </c>
      <c r="C175" s="46" t="s">
        <v>14</v>
      </c>
      <c r="D175" s="47"/>
      <c r="E175" s="47"/>
      <c r="F175" s="47"/>
      <c r="G175" s="47"/>
      <c r="H175" s="47"/>
      <c r="I175" s="47"/>
      <c r="J175" s="47"/>
      <c r="K175" s="47"/>
      <c r="L175" s="55"/>
      <c r="M175" s="56"/>
      <c r="N175" s="56"/>
      <c r="O175" s="56"/>
      <c r="P175" s="56"/>
      <c r="Q175" s="56"/>
      <c r="R175" s="56"/>
      <c r="S175" s="56"/>
    </row>
    <row r="176" spans="1:19">
      <c r="A176" s="95"/>
      <c r="B176" s="96"/>
      <c r="C176" s="33" t="s">
        <v>15</v>
      </c>
      <c r="D176" s="34">
        <v>158</v>
      </c>
      <c r="E176" s="34">
        <v>188</v>
      </c>
      <c r="F176" s="34">
        <v>207</v>
      </c>
      <c r="G176" s="34">
        <v>217</v>
      </c>
      <c r="H176" s="34">
        <v>282</v>
      </c>
      <c r="I176" s="34">
        <v>428</v>
      </c>
      <c r="J176" s="34">
        <v>566</v>
      </c>
      <c r="K176" s="34">
        <v>2046</v>
      </c>
      <c r="L176" s="36">
        <v>98.136645962732914</v>
      </c>
      <c r="M176" s="37">
        <v>96.907216494845358</v>
      </c>
      <c r="N176" s="37">
        <v>95.833333333333343</v>
      </c>
      <c r="O176" s="37">
        <v>99.086757990867582</v>
      </c>
      <c r="P176" s="37">
        <v>98.94736842105263</v>
      </c>
      <c r="Q176" s="37">
        <v>98.165137614678898</v>
      </c>
      <c r="R176" s="37">
        <v>99.472759226713535</v>
      </c>
      <c r="S176" s="37">
        <v>98.365384615384613</v>
      </c>
    </row>
    <row r="177" spans="1:19">
      <c r="A177" s="95"/>
      <c r="B177" s="96"/>
      <c r="C177" s="33" t="s">
        <v>16</v>
      </c>
      <c r="D177" s="34"/>
      <c r="E177" s="34"/>
      <c r="F177" s="34"/>
      <c r="G177" s="34"/>
      <c r="H177" s="34"/>
      <c r="I177" s="34"/>
      <c r="J177" s="34"/>
      <c r="K177" s="34"/>
      <c r="L177" s="36"/>
      <c r="M177" s="37"/>
      <c r="N177" s="37"/>
      <c r="O177" s="37"/>
      <c r="P177" s="37"/>
      <c r="Q177" s="37"/>
      <c r="R177" s="37"/>
      <c r="S177" s="37"/>
    </row>
    <row r="178" spans="1:19">
      <c r="A178" s="95"/>
      <c r="B178" s="96"/>
      <c r="C178" s="39" t="s">
        <v>9</v>
      </c>
      <c r="D178" s="40">
        <v>161</v>
      </c>
      <c r="E178" s="40">
        <v>194</v>
      </c>
      <c r="F178" s="40">
        <v>216</v>
      </c>
      <c r="G178" s="40">
        <v>219</v>
      </c>
      <c r="H178" s="40">
        <v>285</v>
      </c>
      <c r="I178" s="40">
        <v>436</v>
      </c>
      <c r="J178" s="40">
        <v>569</v>
      </c>
      <c r="K178" s="40">
        <v>2080</v>
      </c>
      <c r="L178" s="42">
        <v>100</v>
      </c>
      <c r="M178" s="43">
        <v>100</v>
      </c>
      <c r="N178" s="43">
        <v>100</v>
      </c>
      <c r="O178" s="43">
        <v>100</v>
      </c>
      <c r="P178" s="43">
        <v>100</v>
      </c>
      <c r="Q178" s="43">
        <v>100</v>
      </c>
      <c r="R178" s="43">
        <v>100</v>
      </c>
      <c r="S178" s="43">
        <v>100</v>
      </c>
    </row>
    <row r="179" spans="1:19" ht="12.75" customHeight="1">
      <c r="A179" s="95"/>
      <c r="B179" s="99" t="s">
        <v>59</v>
      </c>
      <c r="C179" s="45" t="s">
        <v>14</v>
      </c>
      <c r="D179" s="34"/>
      <c r="E179" s="34"/>
      <c r="F179" s="34"/>
      <c r="G179" s="34"/>
      <c r="H179" s="34"/>
      <c r="I179" s="34"/>
      <c r="J179" s="34"/>
      <c r="K179" s="34"/>
      <c r="L179" s="36"/>
      <c r="M179" s="37"/>
      <c r="N179" s="37"/>
      <c r="O179" s="37"/>
      <c r="P179" s="37"/>
      <c r="Q179" s="37"/>
      <c r="R179" s="37"/>
      <c r="S179" s="37"/>
    </row>
    <row r="180" spans="1:19">
      <c r="A180" s="95"/>
      <c r="B180" s="96"/>
      <c r="C180" s="45" t="s">
        <v>15</v>
      </c>
      <c r="D180" s="34">
        <v>43</v>
      </c>
      <c r="E180" s="34">
        <v>49</v>
      </c>
      <c r="F180" s="34">
        <v>61</v>
      </c>
      <c r="G180" s="34">
        <v>60</v>
      </c>
      <c r="H180" s="34">
        <v>79</v>
      </c>
      <c r="I180" s="34">
        <v>140</v>
      </c>
      <c r="J180" s="34">
        <v>147</v>
      </c>
      <c r="K180" s="34">
        <v>579</v>
      </c>
      <c r="L180" s="36">
        <v>100</v>
      </c>
      <c r="M180" s="37">
        <v>100</v>
      </c>
      <c r="N180" s="37">
        <v>100</v>
      </c>
      <c r="O180" s="37">
        <v>98.360655737704917</v>
      </c>
      <c r="P180" s="37">
        <v>96.341463414634148</v>
      </c>
      <c r="Q180" s="37">
        <v>98.591549295774655</v>
      </c>
      <c r="R180" s="37">
        <v>100</v>
      </c>
      <c r="S180" s="37">
        <v>98.974358974358978</v>
      </c>
    </row>
    <row r="181" spans="1:19">
      <c r="A181" s="95"/>
      <c r="B181" s="96"/>
      <c r="C181" s="45" t="s">
        <v>16</v>
      </c>
      <c r="D181" s="34"/>
      <c r="E181" s="34"/>
      <c r="F181" s="34"/>
      <c r="G181" s="34"/>
      <c r="H181" s="34"/>
      <c r="I181" s="34"/>
      <c r="J181" s="34"/>
      <c r="K181" s="34"/>
      <c r="L181" s="36"/>
      <c r="M181" s="37"/>
      <c r="N181" s="37"/>
      <c r="O181" s="37"/>
      <c r="P181" s="37"/>
      <c r="Q181" s="37"/>
      <c r="R181" s="37"/>
      <c r="S181" s="37"/>
    </row>
    <row r="182" spans="1:19">
      <c r="A182" s="95"/>
      <c r="B182" s="100"/>
      <c r="C182" s="45" t="s">
        <v>9</v>
      </c>
      <c r="D182" s="34">
        <v>43</v>
      </c>
      <c r="E182" s="34">
        <v>49</v>
      </c>
      <c r="F182" s="34">
        <v>61</v>
      </c>
      <c r="G182" s="34">
        <v>61</v>
      </c>
      <c r="H182" s="34">
        <v>82</v>
      </c>
      <c r="I182" s="34">
        <v>142</v>
      </c>
      <c r="J182" s="34">
        <v>147</v>
      </c>
      <c r="K182" s="34">
        <v>585</v>
      </c>
      <c r="L182" s="36">
        <v>100</v>
      </c>
      <c r="M182" s="37">
        <v>100</v>
      </c>
      <c r="N182" s="37">
        <v>100</v>
      </c>
      <c r="O182" s="37">
        <v>100</v>
      </c>
      <c r="P182" s="37">
        <v>100</v>
      </c>
      <c r="Q182" s="37">
        <v>100</v>
      </c>
      <c r="R182" s="37">
        <v>100</v>
      </c>
      <c r="S182" s="37">
        <v>100</v>
      </c>
    </row>
    <row r="183" spans="1:19" ht="12.75" customHeight="1">
      <c r="A183" s="95"/>
      <c r="B183" s="101" t="s">
        <v>60</v>
      </c>
      <c r="C183" s="46" t="s">
        <v>14</v>
      </c>
      <c r="D183" s="47"/>
      <c r="E183" s="47"/>
      <c r="F183" s="47"/>
      <c r="G183" s="47"/>
      <c r="H183" s="47"/>
      <c r="I183" s="47"/>
      <c r="J183" s="47"/>
      <c r="K183" s="47"/>
      <c r="L183" s="55"/>
      <c r="M183" s="56"/>
      <c r="N183" s="56"/>
      <c r="O183" s="56"/>
      <c r="P183" s="56"/>
      <c r="Q183" s="56"/>
      <c r="R183" s="56"/>
      <c r="S183" s="56"/>
    </row>
    <row r="184" spans="1:19">
      <c r="A184" s="95"/>
      <c r="B184" s="96"/>
      <c r="C184" s="33" t="s">
        <v>15</v>
      </c>
      <c r="D184" s="34">
        <v>33</v>
      </c>
      <c r="E184" s="34">
        <v>51</v>
      </c>
      <c r="F184" s="34">
        <v>58</v>
      </c>
      <c r="G184" s="34">
        <v>33</v>
      </c>
      <c r="H184" s="34">
        <v>79</v>
      </c>
      <c r="I184" s="34">
        <v>109</v>
      </c>
      <c r="J184" s="34">
        <v>192</v>
      </c>
      <c r="K184" s="34">
        <v>555</v>
      </c>
      <c r="L184" s="36">
        <v>89.189189189189193</v>
      </c>
      <c r="M184" s="37">
        <v>98.076923076923066</v>
      </c>
      <c r="N184" s="37">
        <v>98.305084745762713</v>
      </c>
      <c r="O184" s="37">
        <v>97.058823529411768</v>
      </c>
      <c r="P184" s="37">
        <v>100</v>
      </c>
      <c r="Q184" s="37">
        <v>98.198198198198199</v>
      </c>
      <c r="R184" s="37">
        <v>99.481865284974091</v>
      </c>
      <c r="S184" s="37">
        <v>98.230088495575217</v>
      </c>
    </row>
    <row r="185" spans="1:19">
      <c r="A185" s="95"/>
      <c r="B185" s="96"/>
      <c r="C185" s="33" t="s">
        <v>16</v>
      </c>
      <c r="D185" s="34"/>
      <c r="E185" s="34"/>
      <c r="F185" s="34"/>
      <c r="G185" s="34"/>
      <c r="H185" s="34"/>
      <c r="I185" s="34"/>
      <c r="J185" s="34"/>
      <c r="K185" s="34"/>
      <c r="L185" s="36"/>
      <c r="M185" s="37"/>
      <c r="N185" s="37"/>
      <c r="O185" s="37"/>
      <c r="P185" s="37"/>
      <c r="Q185" s="37"/>
      <c r="R185" s="37"/>
      <c r="S185" s="37"/>
    </row>
    <row r="186" spans="1:19" ht="13.8" thickBot="1">
      <c r="A186" s="95"/>
      <c r="B186" s="102"/>
      <c r="C186" s="58" t="s">
        <v>9</v>
      </c>
      <c r="D186" s="59">
        <v>37</v>
      </c>
      <c r="E186" s="59">
        <v>52</v>
      </c>
      <c r="F186" s="59">
        <v>59</v>
      </c>
      <c r="G186" s="59">
        <v>34</v>
      </c>
      <c r="H186" s="59">
        <v>79</v>
      </c>
      <c r="I186" s="59">
        <v>111</v>
      </c>
      <c r="J186" s="59">
        <v>193</v>
      </c>
      <c r="K186" s="59">
        <v>565</v>
      </c>
      <c r="L186" s="61">
        <v>100</v>
      </c>
      <c r="M186" s="62">
        <v>100</v>
      </c>
      <c r="N186" s="62">
        <v>100</v>
      </c>
      <c r="O186" s="62">
        <v>100</v>
      </c>
      <c r="P186" s="62">
        <v>100</v>
      </c>
      <c r="Q186" s="62">
        <v>100</v>
      </c>
      <c r="R186" s="62">
        <v>100</v>
      </c>
      <c r="S186" s="62">
        <v>100</v>
      </c>
    </row>
    <row r="187" spans="1:19" ht="12.75" customHeight="1">
      <c r="A187" s="96"/>
      <c r="B187" s="99" t="s">
        <v>61</v>
      </c>
      <c r="C187" s="45" t="s">
        <v>14</v>
      </c>
      <c r="D187" s="34"/>
      <c r="E187" s="34"/>
      <c r="F187" s="34"/>
      <c r="G187" s="34"/>
      <c r="H187" s="34"/>
      <c r="I187" s="34">
        <v>24</v>
      </c>
      <c r="J187" s="34"/>
      <c r="K187" s="34">
        <v>71</v>
      </c>
      <c r="L187" s="36"/>
      <c r="M187" s="37"/>
      <c r="N187" s="37"/>
      <c r="O187" s="37"/>
      <c r="P187" s="37"/>
      <c r="Q187" s="37">
        <v>0.79549221080543586</v>
      </c>
      <c r="R187" s="37"/>
      <c r="S187" s="37">
        <v>0.51580094442426438</v>
      </c>
    </row>
    <row r="188" spans="1:19">
      <c r="A188" s="96"/>
      <c r="B188" s="96"/>
      <c r="C188" s="45" t="s">
        <v>15</v>
      </c>
      <c r="D188" s="34">
        <v>956</v>
      </c>
      <c r="E188" s="34">
        <v>1326</v>
      </c>
      <c r="F188" s="34">
        <v>1193</v>
      </c>
      <c r="G188" s="34">
        <v>1216</v>
      </c>
      <c r="H188" s="34">
        <v>1616</v>
      </c>
      <c r="I188" s="34">
        <v>2974</v>
      </c>
      <c r="J188" s="34">
        <v>4196</v>
      </c>
      <c r="K188" s="34">
        <v>13477</v>
      </c>
      <c r="L188" s="36">
        <v>95.791583166332657</v>
      </c>
      <c r="M188" s="37">
        <v>96.366279069767444</v>
      </c>
      <c r="N188" s="37">
        <v>95.977473853580051</v>
      </c>
      <c r="O188" s="37">
        <v>96.969696969696969</v>
      </c>
      <c r="P188" s="37">
        <v>97.643504531722058</v>
      </c>
      <c r="Q188" s="37">
        <v>98.574743122306927</v>
      </c>
      <c r="R188" s="37">
        <v>99.384178114637606</v>
      </c>
      <c r="S188" s="37">
        <v>97.907737014166358</v>
      </c>
    </row>
    <row r="189" spans="1:19">
      <c r="A189" s="96"/>
      <c r="B189" s="96"/>
      <c r="C189" s="45" t="s">
        <v>16</v>
      </c>
      <c r="D189" s="34"/>
      <c r="E189" s="34"/>
      <c r="F189" s="34"/>
      <c r="G189" s="34"/>
      <c r="H189" s="34"/>
      <c r="I189" s="34">
        <v>19</v>
      </c>
      <c r="J189" s="34"/>
      <c r="K189" s="34">
        <v>217</v>
      </c>
      <c r="L189" s="36"/>
      <c r="M189" s="37"/>
      <c r="N189" s="37"/>
      <c r="O189" s="37"/>
      <c r="P189" s="37"/>
      <c r="Q189" s="37">
        <v>0.62976466688763666</v>
      </c>
      <c r="R189" s="37"/>
      <c r="S189" s="37">
        <v>1.5764620414093717</v>
      </c>
    </row>
    <row r="190" spans="1:19" ht="13.8" thickBot="1">
      <c r="A190" s="96"/>
      <c r="B190" s="100"/>
      <c r="C190" s="45" t="s">
        <v>9</v>
      </c>
      <c r="D190" s="34">
        <v>998</v>
      </c>
      <c r="E190" s="34">
        <v>1376</v>
      </c>
      <c r="F190" s="34">
        <v>1243</v>
      </c>
      <c r="G190" s="34">
        <v>1254</v>
      </c>
      <c r="H190" s="34">
        <v>1655</v>
      </c>
      <c r="I190" s="34">
        <v>3017</v>
      </c>
      <c r="J190" s="34">
        <v>4222</v>
      </c>
      <c r="K190" s="34">
        <v>13765</v>
      </c>
      <c r="L190" s="36">
        <v>100</v>
      </c>
      <c r="M190" s="37">
        <v>100</v>
      </c>
      <c r="N190" s="37">
        <v>100</v>
      </c>
      <c r="O190" s="37">
        <v>100</v>
      </c>
      <c r="P190" s="37">
        <v>100</v>
      </c>
      <c r="Q190" s="37">
        <v>100</v>
      </c>
      <c r="R190" s="37">
        <v>100</v>
      </c>
      <c r="S190" s="37">
        <v>100</v>
      </c>
    </row>
    <row r="191" spans="1:19" ht="12.75" customHeight="1">
      <c r="A191" s="95"/>
      <c r="B191" s="98" t="s">
        <v>62</v>
      </c>
      <c r="C191" s="27" t="s">
        <v>14</v>
      </c>
      <c r="D191" s="28"/>
      <c r="E191" s="28"/>
      <c r="F191" s="28"/>
      <c r="G191" s="28"/>
      <c r="H191" s="28"/>
      <c r="I191" s="28"/>
      <c r="J191" s="28"/>
      <c r="K191" s="28">
        <v>43</v>
      </c>
      <c r="L191" s="30"/>
      <c r="M191" s="31"/>
      <c r="N191" s="31"/>
      <c r="O191" s="31"/>
      <c r="P191" s="31"/>
      <c r="Q191" s="31"/>
      <c r="R191" s="31"/>
      <c r="S191" s="31">
        <v>0.56238556107768767</v>
      </c>
    </row>
    <row r="192" spans="1:19">
      <c r="A192" s="95"/>
      <c r="B192" s="96"/>
      <c r="C192" s="33" t="s">
        <v>15</v>
      </c>
      <c r="D192" s="34">
        <v>592</v>
      </c>
      <c r="E192" s="34">
        <v>780</v>
      </c>
      <c r="F192" s="34">
        <v>689</v>
      </c>
      <c r="G192" s="34">
        <v>639</v>
      </c>
      <c r="H192" s="34">
        <v>799</v>
      </c>
      <c r="I192" s="34">
        <v>1568</v>
      </c>
      <c r="J192" s="34">
        <v>2468</v>
      </c>
      <c r="K192" s="34">
        <v>7535</v>
      </c>
      <c r="L192" s="36">
        <v>97.208538587848935</v>
      </c>
      <c r="M192" s="37">
        <v>97.989949748743726</v>
      </c>
      <c r="N192" s="37">
        <v>96.90576652601969</v>
      </c>
      <c r="O192" s="37">
        <v>98.45916795069337</v>
      </c>
      <c r="P192" s="37">
        <v>98.399014778325125</v>
      </c>
      <c r="Q192" s="37">
        <v>99.052432090966519</v>
      </c>
      <c r="R192" s="37">
        <v>99.275945293644412</v>
      </c>
      <c r="S192" s="37">
        <v>98.548260528380851</v>
      </c>
    </row>
    <row r="193" spans="1:19">
      <c r="A193" s="95"/>
      <c r="B193" s="96"/>
      <c r="C193" s="33" t="s">
        <v>16</v>
      </c>
      <c r="D193" s="34"/>
      <c r="E193" s="34"/>
      <c r="F193" s="34"/>
      <c r="G193" s="34"/>
      <c r="H193" s="34"/>
      <c r="I193" s="34"/>
      <c r="J193" s="34"/>
      <c r="K193" s="34">
        <v>68</v>
      </c>
      <c r="L193" s="36"/>
      <c r="M193" s="37"/>
      <c r="N193" s="37"/>
      <c r="O193" s="37"/>
      <c r="P193" s="37"/>
      <c r="Q193" s="37"/>
      <c r="R193" s="37"/>
      <c r="S193" s="37">
        <v>0.88935391054145962</v>
      </c>
    </row>
    <row r="194" spans="1:19">
      <c r="A194" s="95"/>
      <c r="B194" s="96"/>
      <c r="C194" s="39" t="s">
        <v>9</v>
      </c>
      <c r="D194" s="40">
        <v>609</v>
      </c>
      <c r="E194" s="40">
        <v>796</v>
      </c>
      <c r="F194" s="40">
        <v>711</v>
      </c>
      <c r="G194" s="40">
        <v>649</v>
      </c>
      <c r="H194" s="40">
        <v>812</v>
      </c>
      <c r="I194" s="40">
        <v>1583</v>
      </c>
      <c r="J194" s="40">
        <v>2486</v>
      </c>
      <c r="K194" s="40">
        <v>7646</v>
      </c>
      <c r="L194" s="42">
        <v>100</v>
      </c>
      <c r="M194" s="43">
        <v>100</v>
      </c>
      <c r="N194" s="43">
        <v>100</v>
      </c>
      <c r="O194" s="43">
        <v>100</v>
      </c>
      <c r="P194" s="43">
        <v>100</v>
      </c>
      <c r="Q194" s="43">
        <v>100</v>
      </c>
      <c r="R194" s="43">
        <v>100</v>
      </c>
      <c r="S194" s="43">
        <v>100</v>
      </c>
    </row>
    <row r="195" spans="1:19" ht="12.75" customHeight="1">
      <c r="A195" s="95"/>
      <c r="B195" s="99" t="s">
        <v>63</v>
      </c>
      <c r="C195" s="45" t="s">
        <v>14</v>
      </c>
      <c r="D195" s="34"/>
      <c r="E195" s="34"/>
      <c r="F195" s="34"/>
      <c r="G195" s="34"/>
      <c r="H195" s="34"/>
      <c r="I195" s="34"/>
      <c r="J195" s="34"/>
      <c r="K195" s="34">
        <v>45</v>
      </c>
      <c r="L195" s="36"/>
      <c r="M195" s="37"/>
      <c r="N195" s="37"/>
      <c r="O195" s="37"/>
      <c r="P195" s="37"/>
      <c r="Q195" s="37"/>
      <c r="R195" s="37"/>
      <c r="S195" s="37">
        <v>0.87480559875583208</v>
      </c>
    </row>
    <row r="196" spans="1:19">
      <c r="A196" s="95"/>
      <c r="B196" s="96"/>
      <c r="C196" s="45" t="s">
        <v>15</v>
      </c>
      <c r="D196" s="34">
        <v>338</v>
      </c>
      <c r="E196" s="34">
        <v>454</v>
      </c>
      <c r="F196" s="34">
        <v>444</v>
      </c>
      <c r="G196" s="34">
        <v>453</v>
      </c>
      <c r="H196" s="34">
        <v>583</v>
      </c>
      <c r="I196" s="34">
        <v>1135</v>
      </c>
      <c r="J196" s="34">
        <v>1618</v>
      </c>
      <c r="K196" s="34">
        <v>5025</v>
      </c>
      <c r="L196" s="36">
        <v>96.571428571428569</v>
      </c>
      <c r="M196" s="37">
        <v>98.268398268398272</v>
      </c>
      <c r="N196" s="37">
        <v>96.521739130434781</v>
      </c>
      <c r="O196" s="37">
        <v>96.38297872340425</v>
      </c>
      <c r="P196" s="37">
        <v>96.683250414593701</v>
      </c>
      <c r="Q196" s="37">
        <v>98.353552859618716</v>
      </c>
      <c r="R196" s="37">
        <v>98.358662613981764</v>
      </c>
      <c r="S196" s="37">
        <v>97.686625194401245</v>
      </c>
    </row>
    <row r="197" spans="1:19">
      <c r="A197" s="95"/>
      <c r="B197" s="96"/>
      <c r="C197" s="45" t="s">
        <v>16</v>
      </c>
      <c r="D197" s="34"/>
      <c r="E197" s="34"/>
      <c r="F197" s="34"/>
      <c r="G197" s="34"/>
      <c r="H197" s="34"/>
      <c r="I197" s="34"/>
      <c r="J197" s="34"/>
      <c r="K197" s="34">
        <v>74</v>
      </c>
      <c r="L197" s="36"/>
      <c r="M197" s="37"/>
      <c r="N197" s="37"/>
      <c r="O197" s="37"/>
      <c r="P197" s="37"/>
      <c r="Q197" s="37"/>
      <c r="R197" s="37"/>
      <c r="S197" s="37">
        <v>1.4385692068429239</v>
      </c>
    </row>
    <row r="198" spans="1:19">
      <c r="A198" s="95"/>
      <c r="B198" s="100"/>
      <c r="C198" s="45" t="s">
        <v>9</v>
      </c>
      <c r="D198" s="34">
        <v>350</v>
      </c>
      <c r="E198" s="34">
        <v>462</v>
      </c>
      <c r="F198" s="34">
        <v>460</v>
      </c>
      <c r="G198" s="34">
        <v>470</v>
      </c>
      <c r="H198" s="34">
        <v>603</v>
      </c>
      <c r="I198" s="34">
        <v>1154</v>
      </c>
      <c r="J198" s="34">
        <v>1645</v>
      </c>
      <c r="K198" s="34">
        <v>5144</v>
      </c>
      <c r="L198" s="36">
        <v>100</v>
      </c>
      <c r="M198" s="37">
        <v>100</v>
      </c>
      <c r="N198" s="37">
        <v>100</v>
      </c>
      <c r="O198" s="37">
        <v>100</v>
      </c>
      <c r="P198" s="37">
        <v>100</v>
      </c>
      <c r="Q198" s="37">
        <v>100</v>
      </c>
      <c r="R198" s="37">
        <v>100</v>
      </c>
      <c r="S198" s="37">
        <v>100</v>
      </c>
    </row>
    <row r="199" spans="1:19" ht="12.75" customHeight="1">
      <c r="A199" s="95"/>
      <c r="B199" s="101" t="s">
        <v>64</v>
      </c>
      <c r="C199" s="46" t="s">
        <v>14</v>
      </c>
      <c r="D199" s="47"/>
      <c r="E199" s="47"/>
      <c r="F199" s="47"/>
      <c r="G199" s="47"/>
      <c r="H199" s="47"/>
      <c r="I199" s="47"/>
      <c r="J199" s="47"/>
      <c r="K199" s="47">
        <v>13</v>
      </c>
      <c r="L199" s="55"/>
      <c r="M199" s="56"/>
      <c r="N199" s="56"/>
      <c r="O199" s="56"/>
      <c r="P199" s="56"/>
      <c r="Q199" s="56"/>
      <c r="R199" s="56"/>
      <c r="S199" s="56">
        <v>0.56892778993435444</v>
      </c>
    </row>
    <row r="200" spans="1:19">
      <c r="A200" s="95"/>
      <c r="B200" s="96"/>
      <c r="C200" s="33" t="s">
        <v>15</v>
      </c>
      <c r="D200" s="34">
        <v>150</v>
      </c>
      <c r="E200" s="34">
        <v>231</v>
      </c>
      <c r="F200" s="34">
        <v>192</v>
      </c>
      <c r="G200" s="34">
        <v>244</v>
      </c>
      <c r="H200" s="34">
        <v>287</v>
      </c>
      <c r="I200" s="34">
        <v>455</v>
      </c>
      <c r="J200" s="34">
        <v>700</v>
      </c>
      <c r="K200" s="34">
        <v>2259</v>
      </c>
      <c r="L200" s="36">
        <v>98.039215686274503</v>
      </c>
      <c r="M200" s="37">
        <v>98.71794871794873</v>
      </c>
      <c r="N200" s="37">
        <v>98.461538461538467</v>
      </c>
      <c r="O200" s="37">
        <v>98.785425101214571</v>
      </c>
      <c r="P200" s="37">
        <v>98.965517241379303</v>
      </c>
      <c r="Q200" s="37">
        <v>99.344978165938869</v>
      </c>
      <c r="R200" s="37">
        <v>98.870056497175142</v>
      </c>
      <c r="S200" s="37">
        <v>98.862144420131287</v>
      </c>
    </row>
    <row r="201" spans="1:19">
      <c r="A201" s="95"/>
      <c r="B201" s="96"/>
      <c r="C201" s="33" t="s">
        <v>16</v>
      </c>
      <c r="D201" s="34"/>
      <c r="E201" s="34"/>
      <c r="F201" s="34"/>
      <c r="G201" s="34"/>
      <c r="H201" s="34"/>
      <c r="I201" s="34"/>
      <c r="J201" s="34"/>
      <c r="K201" s="34">
        <v>13</v>
      </c>
      <c r="L201" s="36"/>
      <c r="M201" s="37"/>
      <c r="N201" s="37"/>
      <c r="O201" s="37"/>
      <c r="P201" s="37"/>
      <c r="Q201" s="37"/>
      <c r="R201" s="37"/>
      <c r="S201" s="37">
        <v>0.56892778993435444</v>
      </c>
    </row>
    <row r="202" spans="1:19">
      <c r="A202" s="95"/>
      <c r="B202" s="96"/>
      <c r="C202" s="39" t="s">
        <v>9</v>
      </c>
      <c r="D202" s="40">
        <v>153</v>
      </c>
      <c r="E202" s="40">
        <v>234</v>
      </c>
      <c r="F202" s="40">
        <v>195</v>
      </c>
      <c r="G202" s="40">
        <v>247</v>
      </c>
      <c r="H202" s="40">
        <v>290</v>
      </c>
      <c r="I202" s="40">
        <v>458</v>
      </c>
      <c r="J202" s="40">
        <v>708</v>
      </c>
      <c r="K202" s="40">
        <v>2285</v>
      </c>
      <c r="L202" s="42">
        <v>100</v>
      </c>
      <c r="M202" s="43">
        <v>100</v>
      </c>
      <c r="N202" s="43">
        <v>100</v>
      </c>
      <c r="O202" s="43">
        <v>100</v>
      </c>
      <c r="P202" s="43">
        <v>100</v>
      </c>
      <c r="Q202" s="43">
        <v>100</v>
      </c>
      <c r="R202" s="43">
        <v>100</v>
      </c>
      <c r="S202" s="43">
        <v>100</v>
      </c>
    </row>
    <row r="203" spans="1:19" ht="12.75" customHeight="1">
      <c r="A203" s="95"/>
      <c r="B203" s="99" t="s">
        <v>65</v>
      </c>
      <c r="C203" s="45" t="s">
        <v>14</v>
      </c>
      <c r="D203" s="34"/>
      <c r="E203" s="34"/>
      <c r="F203" s="34"/>
      <c r="G203" s="34"/>
      <c r="H203" s="34"/>
      <c r="I203" s="34"/>
      <c r="J203" s="34"/>
      <c r="K203" s="34">
        <v>18</v>
      </c>
      <c r="L203" s="36"/>
      <c r="M203" s="37"/>
      <c r="N203" s="37"/>
      <c r="O203" s="37"/>
      <c r="P203" s="37"/>
      <c r="Q203" s="37"/>
      <c r="R203" s="37"/>
      <c r="S203" s="37">
        <v>0.46451612903225803</v>
      </c>
    </row>
    <row r="204" spans="1:19">
      <c r="A204" s="95"/>
      <c r="B204" s="96"/>
      <c r="C204" s="45" t="s">
        <v>15</v>
      </c>
      <c r="D204" s="34">
        <v>293</v>
      </c>
      <c r="E204" s="34">
        <v>334</v>
      </c>
      <c r="F204" s="34">
        <v>291</v>
      </c>
      <c r="G204" s="34">
        <v>292</v>
      </c>
      <c r="H204" s="34">
        <v>431</v>
      </c>
      <c r="I204" s="34">
        <v>842</v>
      </c>
      <c r="J204" s="34">
        <v>1271</v>
      </c>
      <c r="K204" s="34">
        <v>3754</v>
      </c>
      <c r="L204" s="36">
        <v>93.910256410256409</v>
      </c>
      <c r="M204" s="37">
        <v>91.256830601092901</v>
      </c>
      <c r="N204" s="37">
        <v>94.174757281553397</v>
      </c>
      <c r="O204" s="37">
        <v>94.498381877022652</v>
      </c>
      <c r="P204" s="37">
        <v>96.205357142857139</v>
      </c>
      <c r="Q204" s="37">
        <v>99.058823529411768</v>
      </c>
      <c r="R204" s="37">
        <v>99.219359875097581</v>
      </c>
      <c r="S204" s="37">
        <v>96.877419354838707</v>
      </c>
    </row>
    <row r="205" spans="1:19">
      <c r="A205" s="95"/>
      <c r="B205" s="96"/>
      <c r="C205" s="45" t="s">
        <v>16</v>
      </c>
      <c r="D205" s="34"/>
      <c r="E205" s="34"/>
      <c r="F205" s="34"/>
      <c r="G205" s="34"/>
      <c r="H205" s="34"/>
      <c r="I205" s="34"/>
      <c r="J205" s="34"/>
      <c r="K205" s="34">
        <v>103</v>
      </c>
      <c r="L205" s="36"/>
      <c r="M205" s="37"/>
      <c r="N205" s="37"/>
      <c r="O205" s="37"/>
      <c r="P205" s="37"/>
      <c r="Q205" s="37"/>
      <c r="R205" s="37"/>
      <c r="S205" s="37">
        <v>2.6580645161290319</v>
      </c>
    </row>
    <row r="206" spans="1:19" ht="13.8" thickBot="1">
      <c r="A206" s="95"/>
      <c r="B206" s="102"/>
      <c r="C206" s="64" t="s">
        <v>9</v>
      </c>
      <c r="D206" s="59">
        <v>312</v>
      </c>
      <c r="E206" s="59">
        <v>366</v>
      </c>
      <c r="F206" s="59">
        <v>309</v>
      </c>
      <c r="G206" s="59">
        <v>309</v>
      </c>
      <c r="H206" s="59">
        <v>448</v>
      </c>
      <c r="I206" s="59">
        <v>850</v>
      </c>
      <c r="J206" s="59">
        <v>1281</v>
      </c>
      <c r="K206" s="59">
        <v>3875</v>
      </c>
      <c r="L206" s="61">
        <v>100</v>
      </c>
      <c r="M206" s="62">
        <v>100</v>
      </c>
      <c r="N206" s="62">
        <v>100</v>
      </c>
      <c r="O206" s="62">
        <v>100</v>
      </c>
      <c r="P206" s="62">
        <v>100</v>
      </c>
      <c r="Q206" s="62">
        <v>100</v>
      </c>
      <c r="R206" s="62">
        <v>100</v>
      </c>
      <c r="S206" s="62">
        <v>100</v>
      </c>
    </row>
    <row r="207" spans="1:19" ht="12.75" customHeight="1">
      <c r="A207" s="95"/>
      <c r="B207" s="99" t="s">
        <v>66</v>
      </c>
      <c r="C207" s="33" t="s">
        <v>14</v>
      </c>
      <c r="D207" s="34"/>
      <c r="E207" s="34"/>
      <c r="F207" s="34">
        <v>10</v>
      </c>
      <c r="G207" s="34">
        <v>11</v>
      </c>
      <c r="H207" s="34">
        <v>16</v>
      </c>
      <c r="I207" s="34">
        <v>40</v>
      </c>
      <c r="J207" s="34">
        <v>102</v>
      </c>
      <c r="K207" s="34">
        <v>196</v>
      </c>
      <c r="L207" s="36"/>
      <c r="M207" s="37"/>
      <c r="N207" s="37">
        <v>0.46816479400749067</v>
      </c>
      <c r="O207" s="37">
        <v>0.55220883534136544</v>
      </c>
      <c r="P207" s="37">
        <v>0.61776061776061775</v>
      </c>
      <c r="Q207" s="37">
        <v>0.87546509082950319</v>
      </c>
      <c r="R207" s="37">
        <v>1.3794968893697592</v>
      </c>
      <c r="S207" s="37">
        <v>0.84192439862542956</v>
      </c>
    </row>
    <row r="208" spans="1:19">
      <c r="A208" s="95"/>
      <c r="B208" s="96"/>
      <c r="C208" s="33" t="s">
        <v>15</v>
      </c>
      <c r="D208" s="34">
        <v>1980</v>
      </c>
      <c r="E208" s="34">
        <v>2349</v>
      </c>
      <c r="F208" s="34">
        <v>2036</v>
      </c>
      <c r="G208" s="34">
        <v>1912</v>
      </c>
      <c r="H208" s="34">
        <v>2516</v>
      </c>
      <c r="I208" s="34">
        <v>4509</v>
      </c>
      <c r="J208" s="34">
        <v>7278</v>
      </c>
      <c r="K208" s="34">
        <v>22580</v>
      </c>
      <c r="L208" s="36">
        <v>94.196003805899139</v>
      </c>
      <c r="M208" s="37">
        <v>94.072887464957958</v>
      </c>
      <c r="N208" s="37">
        <v>95.31835205992509</v>
      </c>
      <c r="O208" s="37">
        <v>95.98393574297188</v>
      </c>
      <c r="P208" s="37">
        <v>97.142857142857139</v>
      </c>
      <c r="Q208" s="37">
        <v>98.686802363755746</v>
      </c>
      <c r="R208" s="37">
        <v>98.431160400324586</v>
      </c>
      <c r="S208" s="37">
        <v>96.993127147766316</v>
      </c>
    </row>
    <row r="209" spans="1:19">
      <c r="A209" s="95"/>
      <c r="B209" s="96"/>
      <c r="C209" s="33" t="s">
        <v>16</v>
      </c>
      <c r="D209" s="34"/>
      <c r="E209" s="34"/>
      <c r="F209" s="34">
        <v>90</v>
      </c>
      <c r="G209" s="34">
        <v>69</v>
      </c>
      <c r="H209" s="34">
        <v>58</v>
      </c>
      <c r="I209" s="34">
        <v>20</v>
      </c>
      <c r="J209" s="34">
        <v>14</v>
      </c>
      <c r="K209" s="34">
        <v>504</v>
      </c>
      <c r="L209" s="36"/>
      <c r="M209" s="37"/>
      <c r="N209" s="37">
        <v>4.213483146067416</v>
      </c>
      <c r="O209" s="37">
        <v>3.463855421686747</v>
      </c>
      <c r="P209" s="37">
        <v>2.2393822393822393</v>
      </c>
      <c r="Q209" s="37">
        <v>0.43773254541475159</v>
      </c>
      <c r="R209" s="37">
        <v>0.18934271030565322</v>
      </c>
      <c r="S209" s="37">
        <v>2.1649484536082473</v>
      </c>
    </row>
    <row r="210" spans="1:19" ht="13.8" thickBot="1">
      <c r="A210" s="95"/>
      <c r="B210" s="100"/>
      <c r="C210" s="33" t="s">
        <v>9</v>
      </c>
      <c r="D210" s="34">
        <v>2102</v>
      </c>
      <c r="E210" s="34">
        <v>2497</v>
      </c>
      <c r="F210" s="34">
        <v>2136</v>
      </c>
      <c r="G210" s="34">
        <v>1992</v>
      </c>
      <c r="H210" s="34">
        <v>2590</v>
      </c>
      <c r="I210" s="34">
        <v>4569</v>
      </c>
      <c r="J210" s="34">
        <v>7394</v>
      </c>
      <c r="K210" s="34">
        <v>23280</v>
      </c>
      <c r="L210" s="36">
        <v>100</v>
      </c>
      <c r="M210" s="37">
        <v>100</v>
      </c>
      <c r="N210" s="37">
        <v>100</v>
      </c>
      <c r="O210" s="37">
        <v>100</v>
      </c>
      <c r="P210" s="37">
        <v>100</v>
      </c>
      <c r="Q210" s="37">
        <v>100</v>
      </c>
      <c r="R210" s="37">
        <v>100</v>
      </c>
      <c r="S210" s="37">
        <v>100</v>
      </c>
    </row>
    <row r="211" spans="1:19" ht="12.75" customHeight="1">
      <c r="A211" s="95"/>
      <c r="B211" s="98" t="s">
        <v>67</v>
      </c>
      <c r="C211" s="63" t="s">
        <v>14</v>
      </c>
      <c r="D211" s="28"/>
      <c r="E211" s="28"/>
      <c r="F211" s="28"/>
      <c r="G211" s="28"/>
      <c r="H211" s="28"/>
      <c r="I211" s="28"/>
      <c r="J211" s="28"/>
      <c r="K211" s="28">
        <v>24</v>
      </c>
      <c r="L211" s="30"/>
      <c r="M211" s="31"/>
      <c r="N211" s="31"/>
      <c r="O211" s="31"/>
      <c r="P211" s="31"/>
      <c r="Q211" s="31"/>
      <c r="R211" s="31"/>
      <c r="S211" s="31">
        <v>0.35021158616664239</v>
      </c>
    </row>
    <row r="212" spans="1:19">
      <c r="A212" s="95"/>
      <c r="B212" s="96"/>
      <c r="C212" s="45" t="s">
        <v>15</v>
      </c>
      <c r="D212" s="34">
        <v>580</v>
      </c>
      <c r="E212" s="34">
        <v>787</v>
      </c>
      <c r="F212" s="34">
        <v>727</v>
      </c>
      <c r="G212" s="34">
        <v>708</v>
      </c>
      <c r="H212" s="34">
        <v>748</v>
      </c>
      <c r="I212" s="34">
        <v>1195</v>
      </c>
      <c r="J212" s="34">
        <v>1959</v>
      </c>
      <c r="K212" s="34">
        <v>6704</v>
      </c>
      <c r="L212" s="36">
        <v>95.867768595041326</v>
      </c>
      <c r="M212" s="37">
        <v>94.819277108433724</v>
      </c>
      <c r="N212" s="37">
        <v>96.804260985352869</v>
      </c>
      <c r="O212" s="37">
        <v>96.986301369863014</v>
      </c>
      <c r="P212" s="37">
        <v>98.162729658792642</v>
      </c>
      <c r="Q212" s="37">
        <v>99.252491694352159</v>
      </c>
      <c r="R212" s="37">
        <v>99.391171993911726</v>
      </c>
      <c r="S212" s="37">
        <v>97.825769735882091</v>
      </c>
    </row>
    <row r="213" spans="1:19">
      <c r="A213" s="95"/>
      <c r="B213" s="96"/>
      <c r="C213" s="45" t="s">
        <v>16</v>
      </c>
      <c r="D213" s="34"/>
      <c r="E213" s="34"/>
      <c r="F213" s="34"/>
      <c r="G213" s="34"/>
      <c r="H213" s="34"/>
      <c r="I213" s="34"/>
      <c r="J213" s="34"/>
      <c r="K213" s="34">
        <v>125</v>
      </c>
      <c r="L213" s="36"/>
      <c r="M213" s="37"/>
      <c r="N213" s="37"/>
      <c r="O213" s="37"/>
      <c r="P213" s="37"/>
      <c r="Q213" s="37"/>
      <c r="R213" s="37"/>
      <c r="S213" s="37">
        <v>1.8240186779512624</v>
      </c>
    </row>
    <row r="214" spans="1:19">
      <c r="A214" s="95"/>
      <c r="B214" s="100"/>
      <c r="C214" s="45" t="s">
        <v>9</v>
      </c>
      <c r="D214" s="34">
        <v>605</v>
      </c>
      <c r="E214" s="34">
        <v>830</v>
      </c>
      <c r="F214" s="34">
        <v>751</v>
      </c>
      <c r="G214" s="34">
        <v>730</v>
      </c>
      <c r="H214" s="34">
        <v>762</v>
      </c>
      <c r="I214" s="34">
        <v>1204</v>
      </c>
      <c r="J214" s="34">
        <v>1971</v>
      </c>
      <c r="K214" s="34">
        <v>6853</v>
      </c>
      <c r="L214" s="36">
        <v>100</v>
      </c>
      <c r="M214" s="37">
        <v>100</v>
      </c>
      <c r="N214" s="37">
        <v>100</v>
      </c>
      <c r="O214" s="37">
        <v>100</v>
      </c>
      <c r="P214" s="37">
        <v>100</v>
      </c>
      <c r="Q214" s="37">
        <v>100</v>
      </c>
      <c r="R214" s="37">
        <v>100</v>
      </c>
      <c r="S214" s="37">
        <v>100</v>
      </c>
    </row>
    <row r="215" spans="1:19" ht="12.75" customHeight="1">
      <c r="A215" s="95"/>
      <c r="B215" s="101" t="s">
        <v>68</v>
      </c>
      <c r="C215" s="46" t="s">
        <v>14</v>
      </c>
      <c r="D215" s="47"/>
      <c r="E215" s="47"/>
      <c r="F215" s="47"/>
      <c r="G215" s="47"/>
      <c r="H215" s="47"/>
      <c r="I215" s="47"/>
      <c r="J215" s="47">
        <v>17</v>
      </c>
      <c r="K215" s="47">
        <v>46</v>
      </c>
      <c r="L215" s="55"/>
      <c r="M215" s="56"/>
      <c r="N215" s="56"/>
      <c r="O215" s="56"/>
      <c r="P215" s="56"/>
      <c r="Q215" s="56"/>
      <c r="R215" s="56">
        <v>0.78922934076137408</v>
      </c>
      <c r="S215" s="56">
        <v>0.57249533291848165</v>
      </c>
    </row>
    <row r="216" spans="1:19">
      <c r="A216" s="95"/>
      <c r="B216" s="96"/>
      <c r="C216" s="33" t="s">
        <v>15</v>
      </c>
      <c r="D216" s="34">
        <v>724</v>
      </c>
      <c r="E216" s="34">
        <v>942</v>
      </c>
      <c r="F216" s="34">
        <v>892</v>
      </c>
      <c r="G216" s="34">
        <v>772</v>
      </c>
      <c r="H216" s="34">
        <v>763</v>
      </c>
      <c r="I216" s="34">
        <v>1288</v>
      </c>
      <c r="J216" s="34">
        <v>2119</v>
      </c>
      <c r="K216" s="34">
        <v>7500</v>
      </c>
      <c r="L216" s="36">
        <v>89.162561576354676</v>
      </c>
      <c r="M216" s="37">
        <v>87.709497206703915</v>
      </c>
      <c r="N216" s="37">
        <v>89.37875751503006</v>
      </c>
      <c r="O216" s="37">
        <v>90.610328638497649</v>
      </c>
      <c r="P216" s="37">
        <v>93.84993849938499</v>
      </c>
      <c r="Q216" s="37">
        <v>96.696696696696691</v>
      </c>
      <c r="R216" s="37">
        <v>98.37511606313835</v>
      </c>
      <c r="S216" s="37">
        <v>93.34163036714375</v>
      </c>
    </row>
    <row r="217" spans="1:19">
      <c r="A217" s="95"/>
      <c r="B217" s="96"/>
      <c r="C217" s="33" t="s">
        <v>16</v>
      </c>
      <c r="D217" s="34"/>
      <c r="E217" s="34"/>
      <c r="F217" s="34"/>
      <c r="G217" s="34"/>
      <c r="H217" s="34"/>
      <c r="I217" s="34"/>
      <c r="J217" s="34">
        <v>18</v>
      </c>
      <c r="K217" s="34">
        <v>489</v>
      </c>
      <c r="L217" s="36"/>
      <c r="M217" s="37"/>
      <c r="N217" s="37"/>
      <c r="O217" s="37"/>
      <c r="P217" s="37"/>
      <c r="Q217" s="37"/>
      <c r="R217" s="37">
        <v>0.83565459610027859</v>
      </c>
      <c r="S217" s="37">
        <v>6.085874299937772</v>
      </c>
    </row>
    <row r="218" spans="1:19">
      <c r="A218" s="95"/>
      <c r="B218" s="96"/>
      <c r="C218" s="39" t="s">
        <v>9</v>
      </c>
      <c r="D218" s="40">
        <v>812</v>
      </c>
      <c r="E218" s="40">
        <v>1074</v>
      </c>
      <c r="F218" s="40">
        <v>998</v>
      </c>
      <c r="G218" s="40">
        <v>852</v>
      </c>
      <c r="H218" s="40">
        <v>813</v>
      </c>
      <c r="I218" s="40">
        <v>1332</v>
      </c>
      <c r="J218" s="40">
        <v>2154</v>
      </c>
      <c r="K218" s="40">
        <v>8035</v>
      </c>
      <c r="L218" s="42">
        <v>100</v>
      </c>
      <c r="M218" s="43">
        <v>100</v>
      </c>
      <c r="N218" s="43">
        <v>100</v>
      </c>
      <c r="O218" s="43">
        <v>100</v>
      </c>
      <c r="P218" s="43">
        <v>100</v>
      </c>
      <c r="Q218" s="43">
        <v>100</v>
      </c>
      <c r="R218" s="43">
        <v>100</v>
      </c>
      <c r="S218" s="43">
        <v>100</v>
      </c>
    </row>
    <row r="219" spans="1:19" ht="12.75" customHeight="1">
      <c r="A219" s="95"/>
      <c r="B219" s="99" t="s">
        <v>69</v>
      </c>
      <c r="C219" s="45" t="s">
        <v>14</v>
      </c>
      <c r="D219" s="34"/>
      <c r="E219" s="34"/>
      <c r="F219" s="34"/>
      <c r="G219" s="34"/>
      <c r="H219" s="34"/>
      <c r="I219" s="34"/>
      <c r="J219" s="34"/>
      <c r="K219" s="34">
        <v>74</v>
      </c>
      <c r="L219" s="36"/>
      <c r="M219" s="37"/>
      <c r="N219" s="37"/>
      <c r="O219" s="37"/>
      <c r="P219" s="37"/>
      <c r="Q219" s="37"/>
      <c r="R219" s="37"/>
      <c r="S219" s="37">
        <v>1.2973352033660588</v>
      </c>
    </row>
    <row r="220" spans="1:19">
      <c r="A220" s="95"/>
      <c r="B220" s="96"/>
      <c r="C220" s="45" t="s">
        <v>15</v>
      </c>
      <c r="D220" s="34">
        <v>466</v>
      </c>
      <c r="E220" s="34">
        <v>605</v>
      </c>
      <c r="F220" s="34">
        <v>546</v>
      </c>
      <c r="G220" s="34">
        <v>539</v>
      </c>
      <c r="H220" s="34">
        <v>540</v>
      </c>
      <c r="I220" s="34">
        <v>1067</v>
      </c>
      <c r="J220" s="34">
        <v>1725</v>
      </c>
      <c r="K220" s="34">
        <v>5488</v>
      </c>
      <c r="L220" s="36">
        <v>94.523326572008116</v>
      </c>
      <c r="M220" s="37">
        <v>93.07692307692308</v>
      </c>
      <c r="N220" s="37">
        <v>91</v>
      </c>
      <c r="O220" s="37">
        <v>94.230769230769226</v>
      </c>
      <c r="P220" s="37">
        <v>95.744680851063833</v>
      </c>
      <c r="Q220" s="37">
        <v>98.069852941176478</v>
      </c>
      <c r="R220" s="37">
        <v>99.309153713298798</v>
      </c>
      <c r="S220" s="37">
        <v>96.213183730715286</v>
      </c>
    </row>
    <row r="221" spans="1:19">
      <c r="A221" s="95"/>
      <c r="B221" s="96"/>
      <c r="C221" s="45" t="s">
        <v>16</v>
      </c>
      <c r="D221" s="34"/>
      <c r="E221" s="34"/>
      <c r="F221" s="34"/>
      <c r="G221" s="34"/>
      <c r="H221" s="34"/>
      <c r="I221" s="34"/>
      <c r="J221" s="34"/>
      <c r="K221" s="34">
        <v>142</v>
      </c>
      <c r="L221" s="36"/>
      <c r="M221" s="37"/>
      <c r="N221" s="37"/>
      <c r="O221" s="37"/>
      <c r="P221" s="37"/>
      <c r="Q221" s="37"/>
      <c r="R221" s="37"/>
      <c r="S221" s="37">
        <v>2.4894810659186537</v>
      </c>
    </row>
    <row r="222" spans="1:19" ht="13.8" thickBot="1">
      <c r="A222" s="95"/>
      <c r="B222" s="102"/>
      <c r="C222" s="64" t="s">
        <v>9</v>
      </c>
      <c r="D222" s="59">
        <v>493</v>
      </c>
      <c r="E222" s="59">
        <v>650</v>
      </c>
      <c r="F222" s="59">
        <v>600</v>
      </c>
      <c r="G222" s="59">
        <v>572</v>
      </c>
      <c r="H222" s="59">
        <v>564</v>
      </c>
      <c r="I222" s="59">
        <v>1088</v>
      </c>
      <c r="J222" s="59">
        <v>1737</v>
      </c>
      <c r="K222" s="59">
        <v>5704</v>
      </c>
      <c r="L222" s="61">
        <v>100</v>
      </c>
      <c r="M222" s="62">
        <v>100</v>
      </c>
      <c r="N222" s="62">
        <v>100</v>
      </c>
      <c r="O222" s="62">
        <v>100</v>
      </c>
      <c r="P222" s="62">
        <v>100</v>
      </c>
      <c r="Q222" s="62">
        <v>100</v>
      </c>
      <c r="R222" s="62">
        <v>100</v>
      </c>
      <c r="S222" s="62">
        <v>100</v>
      </c>
    </row>
    <row r="223" spans="1:19" ht="12.75" customHeight="1">
      <c r="A223" s="95"/>
      <c r="B223" s="99" t="s">
        <v>70</v>
      </c>
      <c r="C223" s="33" t="s">
        <v>14</v>
      </c>
      <c r="D223" s="34"/>
      <c r="E223" s="34"/>
      <c r="F223" s="34"/>
      <c r="G223" s="34"/>
      <c r="H223" s="34"/>
      <c r="I223" s="34"/>
      <c r="J223" s="34">
        <v>13</v>
      </c>
      <c r="K223" s="34">
        <v>25</v>
      </c>
      <c r="L223" s="36"/>
      <c r="M223" s="37"/>
      <c r="N223" s="37"/>
      <c r="O223" s="37"/>
      <c r="P223" s="37"/>
      <c r="Q223" s="37"/>
      <c r="R223" s="37">
        <v>0.8441558441558441</v>
      </c>
      <c r="S223" s="37">
        <v>0.4682524817381532</v>
      </c>
    </row>
    <row r="224" spans="1:19">
      <c r="A224" s="95"/>
      <c r="B224" s="96"/>
      <c r="C224" s="33" t="s">
        <v>15</v>
      </c>
      <c r="D224" s="34">
        <v>336</v>
      </c>
      <c r="E224" s="34">
        <v>393</v>
      </c>
      <c r="F224" s="34">
        <v>380</v>
      </c>
      <c r="G224" s="34">
        <v>427</v>
      </c>
      <c r="H224" s="34">
        <v>654</v>
      </c>
      <c r="I224" s="34">
        <v>1130</v>
      </c>
      <c r="J224" s="34">
        <v>1511</v>
      </c>
      <c r="K224" s="34">
        <v>4831</v>
      </c>
      <c r="L224" s="36">
        <v>78.688524590163937</v>
      </c>
      <c r="M224" s="37">
        <v>83.262711864406782</v>
      </c>
      <c r="N224" s="37">
        <v>78.512396694214885</v>
      </c>
      <c r="O224" s="37">
        <v>83.235867446393769</v>
      </c>
      <c r="P224" s="37">
        <v>89.958734525447042</v>
      </c>
      <c r="Q224" s="37">
        <v>96.088435374149668</v>
      </c>
      <c r="R224" s="37">
        <v>98.116883116883116</v>
      </c>
      <c r="S224" s="37">
        <v>90.485109571080727</v>
      </c>
    </row>
    <row r="225" spans="1:19">
      <c r="A225" s="95"/>
      <c r="B225" s="96"/>
      <c r="C225" s="33" t="s">
        <v>16</v>
      </c>
      <c r="D225" s="34"/>
      <c r="E225" s="34"/>
      <c r="F225" s="34"/>
      <c r="G225" s="34"/>
      <c r="H225" s="34"/>
      <c r="I225" s="34"/>
      <c r="J225" s="34">
        <v>16</v>
      </c>
      <c r="K225" s="34">
        <v>483</v>
      </c>
      <c r="L225" s="36"/>
      <c r="M225" s="37"/>
      <c r="N225" s="37"/>
      <c r="O225" s="37"/>
      <c r="P225" s="37"/>
      <c r="Q225" s="37"/>
      <c r="R225" s="37">
        <v>1.0389610389610389</v>
      </c>
      <c r="S225" s="37">
        <v>9.0466379471811198</v>
      </c>
    </row>
    <row r="226" spans="1:19">
      <c r="A226" s="95"/>
      <c r="B226" s="96"/>
      <c r="C226" s="39" t="s">
        <v>9</v>
      </c>
      <c r="D226" s="40">
        <v>427</v>
      </c>
      <c r="E226" s="40">
        <v>472</v>
      </c>
      <c r="F226" s="40">
        <v>484</v>
      </c>
      <c r="G226" s="40">
        <v>513</v>
      </c>
      <c r="H226" s="40">
        <v>727</v>
      </c>
      <c r="I226" s="40">
        <v>1176</v>
      </c>
      <c r="J226" s="40">
        <v>1540</v>
      </c>
      <c r="K226" s="40">
        <v>5339</v>
      </c>
      <c r="L226" s="42">
        <v>100</v>
      </c>
      <c r="M226" s="43">
        <v>100</v>
      </c>
      <c r="N226" s="43">
        <v>100</v>
      </c>
      <c r="O226" s="43">
        <v>100</v>
      </c>
      <c r="P226" s="43">
        <v>100</v>
      </c>
      <c r="Q226" s="43">
        <v>100</v>
      </c>
      <c r="R226" s="43">
        <v>100</v>
      </c>
      <c r="S226" s="43">
        <v>100</v>
      </c>
    </row>
    <row r="227" spans="1:19" ht="12.75" customHeight="1">
      <c r="A227" s="96"/>
      <c r="B227" s="99" t="s">
        <v>71</v>
      </c>
      <c r="C227" s="45" t="s">
        <v>14</v>
      </c>
      <c r="D227" s="34"/>
      <c r="E227" s="34"/>
      <c r="F227" s="34"/>
      <c r="G227" s="34"/>
      <c r="H227" s="34"/>
      <c r="I227" s="34"/>
      <c r="J227" s="34"/>
      <c r="K227" s="34"/>
      <c r="L227" s="36"/>
      <c r="M227" s="37"/>
      <c r="N227" s="37"/>
      <c r="O227" s="37"/>
      <c r="P227" s="37"/>
      <c r="Q227" s="37"/>
      <c r="R227" s="37"/>
      <c r="S227" s="37"/>
    </row>
    <row r="228" spans="1:19">
      <c r="A228" s="96"/>
      <c r="B228" s="96"/>
      <c r="C228" s="45" t="s">
        <v>15</v>
      </c>
      <c r="D228" s="34">
        <v>15</v>
      </c>
      <c r="E228" s="34">
        <v>32</v>
      </c>
      <c r="F228" s="34">
        <v>37</v>
      </c>
      <c r="G228" s="34">
        <v>39</v>
      </c>
      <c r="H228" s="34">
        <v>52</v>
      </c>
      <c r="I228" s="34">
        <v>54</v>
      </c>
      <c r="J228" s="34">
        <v>56</v>
      </c>
      <c r="K228" s="34">
        <v>285</v>
      </c>
      <c r="L228" s="36">
        <v>88.235294117647058</v>
      </c>
      <c r="M228" s="37">
        <v>94.117647058823522</v>
      </c>
      <c r="N228" s="37">
        <v>86.04651162790698</v>
      </c>
      <c r="O228" s="37">
        <v>90.697674418604649</v>
      </c>
      <c r="P228" s="37">
        <v>94.545454545454547</v>
      </c>
      <c r="Q228" s="37">
        <v>96.428571428571431</v>
      </c>
      <c r="R228" s="37">
        <v>100</v>
      </c>
      <c r="S228" s="37">
        <v>93.75</v>
      </c>
    </row>
    <row r="229" spans="1:19">
      <c r="A229" s="96"/>
      <c r="B229" s="96"/>
      <c r="C229" s="45" t="s">
        <v>16</v>
      </c>
      <c r="D229" s="34"/>
      <c r="E229" s="34"/>
      <c r="F229" s="34"/>
      <c r="G229" s="34"/>
      <c r="H229" s="34"/>
      <c r="I229" s="34"/>
      <c r="J229" s="34"/>
      <c r="K229" s="34"/>
      <c r="L229" s="36"/>
      <c r="M229" s="37"/>
      <c r="N229" s="37"/>
      <c r="O229" s="37"/>
      <c r="P229" s="37"/>
      <c r="Q229" s="37"/>
      <c r="R229" s="37"/>
      <c r="S229" s="37"/>
    </row>
    <row r="230" spans="1:19">
      <c r="A230" s="96"/>
      <c r="B230" s="100"/>
      <c r="C230" s="45" t="s">
        <v>9</v>
      </c>
      <c r="D230" s="34">
        <v>17</v>
      </c>
      <c r="E230" s="34">
        <v>34</v>
      </c>
      <c r="F230" s="34">
        <v>43</v>
      </c>
      <c r="G230" s="34">
        <v>43</v>
      </c>
      <c r="H230" s="34">
        <v>55</v>
      </c>
      <c r="I230" s="34">
        <v>56</v>
      </c>
      <c r="J230" s="34">
        <v>56</v>
      </c>
      <c r="K230" s="34">
        <v>304</v>
      </c>
      <c r="L230" s="36">
        <v>100</v>
      </c>
      <c r="M230" s="37">
        <v>100</v>
      </c>
      <c r="N230" s="37">
        <v>100</v>
      </c>
      <c r="O230" s="37">
        <v>100</v>
      </c>
      <c r="P230" s="37">
        <v>100</v>
      </c>
      <c r="Q230" s="37">
        <v>100</v>
      </c>
      <c r="R230" s="37">
        <v>100</v>
      </c>
      <c r="S230" s="37">
        <v>100</v>
      </c>
    </row>
    <row r="231" spans="1:19" ht="12.75" customHeight="1">
      <c r="A231" s="95"/>
      <c r="B231" s="101" t="s">
        <v>72</v>
      </c>
      <c r="C231" s="46" t="s">
        <v>14</v>
      </c>
      <c r="D231" s="47"/>
      <c r="E231" s="47"/>
      <c r="F231" s="47"/>
      <c r="G231" s="47"/>
      <c r="H231" s="47"/>
      <c r="I231" s="47"/>
      <c r="J231" s="47"/>
      <c r="K231" s="47"/>
      <c r="L231" s="55"/>
      <c r="M231" s="56"/>
      <c r="N231" s="56"/>
      <c r="O231" s="56"/>
      <c r="P231" s="56"/>
      <c r="Q231" s="56"/>
      <c r="R231" s="56"/>
      <c r="S231" s="56"/>
    </row>
    <row r="232" spans="1:19">
      <c r="A232" s="95"/>
      <c r="B232" s="96"/>
      <c r="C232" s="33" t="s">
        <v>15</v>
      </c>
      <c r="D232" s="34">
        <v>55</v>
      </c>
      <c r="E232" s="34">
        <v>72</v>
      </c>
      <c r="F232" s="34">
        <v>82</v>
      </c>
      <c r="G232" s="34">
        <v>110</v>
      </c>
      <c r="H232" s="34">
        <v>153</v>
      </c>
      <c r="I232" s="34">
        <v>252</v>
      </c>
      <c r="J232" s="34">
        <v>279</v>
      </c>
      <c r="K232" s="34">
        <v>1003</v>
      </c>
      <c r="L232" s="36">
        <v>93.220338983050837</v>
      </c>
      <c r="M232" s="37">
        <v>91.139240506329116</v>
      </c>
      <c r="N232" s="37">
        <v>92.134831460674164</v>
      </c>
      <c r="O232" s="37">
        <v>94.01709401709401</v>
      </c>
      <c r="P232" s="37">
        <v>96.835443037974684</v>
      </c>
      <c r="Q232" s="37">
        <v>98.4375</v>
      </c>
      <c r="R232" s="37">
        <v>99.288256227758012</v>
      </c>
      <c r="S232" s="37">
        <v>96.535129932627527</v>
      </c>
    </row>
    <row r="233" spans="1:19">
      <c r="A233" s="95"/>
      <c r="B233" s="96"/>
      <c r="C233" s="33" t="s">
        <v>16</v>
      </c>
      <c r="D233" s="34"/>
      <c r="E233" s="34"/>
      <c r="F233" s="34"/>
      <c r="G233" s="34"/>
      <c r="H233" s="34"/>
      <c r="I233" s="34"/>
      <c r="J233" s="34"/>
      <c r="K233" s="34"/>
      <c r="L233" s="36"/>
      <c r="M233" s="37"/>
      <c r="N233" s="37"/>
      <c r="O233" s="37"/>
      <c r="P233" s="37"/>
      <c r="Q233" s="37"/>
      <c r="R233" s="37"/>
      <c r="S233" s="37"/>
    </row>
    <row r="234" spans="1:19">
      <c r="A234" s="95"/>
      <c r="B234" s="96"/>
      <c r="C234" s="39" t="s">
        <v>9</v>
      </c>
      <c r="D234" s="40">
        <v>59</v>
      </c>
      <c r="E234" s="40">
        <v>79</v>
      </c>
      <c r="F234" s="40">
        <v>89</v>
      </c>
      <c r="G234" s="40">
        <v>117</v>
      </c>
      <c r="H234" s="40">
        <v>158</v>
      </c>
      <c r="I234" s="40">
        <v>256</v>
      </c>
      <c r="J234" s="40">
        <v>281</v>
      </c>
      <c r="K234" s="40">
        <v>1039</v>
      </c>
      <c r="L234" s="42">
        <v>100</v>
      </c>
      <c r="M234" s="43">
        <v>100</v>
      </c>
      <c r="N234" s="43">
        <v>100</v>
      </c>
      <c r="O234" s="43">
        <v>100</v>
      </c>
      <c r="P234" s="43">
        <v>100</v>
      </c>
      <c r="Q234" s="43">
        <v>100</v>
      </c>
      <c r="R234" s="43">
        <v>100</v>
      </c>
      <c r="S234" s="43">
        <v>100</v>
      </c>
    </row>
    <row r="235" spans="1:19" ht="12.75" customHeight="1">
      <c r="A235" s="96"/>
      <c r="B235" s="99" t="s">
        <v>73</v>
      </c>
      <c r="C235" s="45" t="s">
        <v>14</v>
      </c>
      <c r="D235" s="34"/>
      <c r="E235" s="34"/>
      <c r="F235" s="34"/>
      <c r="G235" s="34"/>
      <c r="H235" s="34"/>
      <c r="I235" s="34"/>
      <c r="J235" s="34"/>
      <c r="K235" s="34"/>
      <c r="L235" s="36"/>
      <c r="M235" s="37"/>
      <c r="N235" s="37"/>
      <c r="O235" s="37"/>
      <c r="P235" s="37"/>
      <c r="Q235" s="37"/>
      <c r="R235" s="37"/>
      <c r="S235" s="37"/>
    </row>
    <row r="236" spans="1:19">
      <c r="A236" s="96"/>
      <c r="B236" s="96"/>
      <c r="C236" s="45" t="s">
        <v>15</v>
      </c>
      <c r="D236" s="34">
        <v>74</v>
      </c>
      <c r="E236" s="34">
        <v>93</v>
      </c>
      <c r="F236" s="34">
        <v>86</v>
      </c>
      <c r="G236" s="34">
        <v>89</v>
      </c>
      <c r="H236" s="34">
        <v>167</v>
      </c>
      <c r="I236" s="34">
        <v>262</v>
      </c>
      <c r="J236" s="34">
        <v>330</v>
      </c>
      <c r="K236" s="34">
        <v>1101</v>
      </c>
      <c r="L236" s="36">
        <v>90.243902439024396</v>
      </c>
      <c r="M236" s="37">
        <v>86.915887850467286</v>
      </c>
      <c r="N236" s="37">
        <v>90.526315789473685</v>
      </c>
      <c r="O236" s="37">
        <v>90.816326530612244</v>
      </c>
      <c r="P236" s="37">
        <v>96.531791907514446</v>
      </c>
      <c r="Q236" s="37">
        <v>98.12734082397003</v>
      </c>
      <c r="R236" s="37">
        <v>97.058823529411768</v>
      </c>
      <c r="S236" s="37">
        <v>94.750430292598963</v>
      </c>
    </row>
    <row r="237" spans="1:19">
      <c r="A237" s="96"/>
      <c r="B237" s="96"/>
      <c r="C237" s="45" t="s">
        <v>16</v>
      </c>
      <c r="D237" s="34"/>
      <c r="E237" s="34"/>
      <c r="F237" s="34"/>
      <c r="G237" s="34"/>
      <c r="H237" s="34"/>
      <c r="I237" s="34"/>
      <c r="J237" s="34"/>
      <c r="K237" s="34"/>
      <c r="L237" s="36"/>
      <c r="M237" s="37"/>
      <c r="N237" s="37"/>
      <c r="O237" s="37"/>
      <c r="P237" s="37"/>
      <c r="Q237" s="37"/>
      <c r="R237" s="37"/>
      <c r="S237" s="37"/>
    </row>
    <row r="238" spans="1:19" ht="13.8" thickBot="1">
      <c r="A238" s="96"/>
      <c r="B238" s="100"/>
      <c r="C238" s="45" t="s">
        <v>9</v>
      </c>
      <c r="D238" s="34">
        <v>82</v>
      </c>
      <c r="E238" s="34">
        <v>107</v>
      </c>
      <c r="F238" s="34">
        <v>95</v>
      </c>
      <c r="G238" s="34">
        <v>98</v>
      </c>
      <c r="H238" s="34">
        <v>173</v>
      </c>
      <c r="I238" s="34">
        <v>267</v>
      </c>
      <c r="J238" s="34">
        <v>340</v>
      </c>
      <c r="K238" s="34">
        <v>1162</v>
      </c>
      <c r="L238" s="36">
        <v>100</v>
      </c>
      <c r="M238" s="37">
        <v>100</v>
      </c>
      <c r="N238" s="37">
        <v>100</v>
      </c>
      <c r="O238" s="37">
        <v>100</v>
      </c>
      <c r="P238" s="37">
        <v>100</v>
      </c>
      <c r="Q238" s="37">
        <v>100</v>
      </c>
      <c r="R238" s="37">
        <v>100</v>
      </c>
      <c r="S238" s="37">
        <v>100</v>
      </c>
    </row>
    <row r="239" spans="1:19" ht="12.75" customHeight="1">
      <c r="A239" s="95"/>
      <c r="B239" s="98" t="s">
        <v>74</v>
      </c>
      <c r="C239" s="27" t="s">
        <v>14</v>
      </c>
      <c r="D239" s="28"/>
      <c r="E239" s="28"/>
      <c r="F239" s="28"/>
      <c r="G239" s="28"/>
      <c r="H239" s="28"/>
      <c r="I239" s="28"/>
      <c r="J239" s="28"/>
      <c r="K239" s="28">
        <v>22</v>
      </c>
      <c r="L239" s="30"/>
      <c r="M239" s="31"/>
      <c r="N239" s="31"/>
      <c r="O239" s="31"/>
      <c r="P239" s="31"/>
      <c r="Q239" s="31"/>
      <c r="R239" s="31"/>
      <c r="S239" s="31">
        <v>0.59652928416485895</v>
      </c>
    </row>
    <row r="240" spans="1:19">
      <c r="A240" s="95"/>
      <c r="B240" s="96"/>
      <c r="C240" s="33" t="s">
        <v>15</v>
      </c>
      <c r="D240" s="34">
        <v>283</v>
      </c>
      <c r="E240" s="34">
        <v>350</v>
      </c>
      <c r="F240" s="34">
        <v>439</v>
      </c>
      <c r="G240" s="34">
        <v>464</v>
      </c>
      <c r="H240" s="34">
        <v>559</v>
      </c>
      <c r="I240" s="34">
        <v>683</v>
      </c>
      <c r="J240" s="34">
        <v>848</v>
      </c>
      <c r="K240" s="34">
        <v>3626</v>
      </c>
      <c r="L240" s="36">
        <v>97.923875432525946</v>
      </c>
      <c r="M240" s="37">
        <v>98.31460674157303</v>
      </c>
      <c r="N240" s="37">
        <v>97.991071428571431</v>
      </c>
      <c r="O240" s="37">
        <v>96.666666666666671</v>
      </c>
      <c r="P240" s="37">
        <v>98.589065255731924</v>
      </c>
      <c r="Q240" s="37">
        <v>98.842257597684508</v>
      </c>
      <c r="R240" s="37">
        <v>98.949824970828473</v>
      </c>
      <c r="S240" s="37">
        <v>98.31887201735357</v>
      </c>
    </row>
    <row r="241" spans="1:19">
      <c r="A241" s="95"/>
      <c r="B241" s="96"/>
      <c r="C241" s="33" t="s">
        <v>16</v>
      </c>
      <c r="D241" s="34"/>
      <c r="E241" s="34"/>
      <c r="F241" s="34"/>
      <c r="G241" s="34"/>
      <c r="H241" s="34"/>
      <c r="I241" s="34"/>
      <c r="J241" s="34"/>
      <c r="K241" s="34">
        <v>40</v>
      </c>
      <c r="L241" s="36"/>
      <c r="M241" s="37"/>
      <c r="N241" s="37"/>
      <c r="O241" s="37"/>
      <c r="P241" s="37"/>
      <c r="Q241" s="37"/>
      <c r="R241" s="37"/>
      <c r="S241" s="37">
        <v>1.0845986984815619</v>
      </c>
    </row>
    <row r="242" spans="1:19">
      <c r="A242" s="95"/>
      <c r="B242" s="96"/>
      <c r="C242" s="39" t="s">
        <v>9</v>
      </c>
      <c r="D242" s="40">
        <v>289</v>
      </c>
      <c r="E242" s="40">
        <v>356</v>
      </c>
      <c r="F242" s="40">
        <v>448</v>
      </c>
      <c r="G242" s="40">
        <v>480</v>
      </c>
      <c r="H242" s="40">
        <v>567</v>
      </c>
      <c r="I242" s="40">
        <v>691</v>
      </c>
      <c r="J242" s="40">
        <v>857</v>
      </c>
      <c r="K242" s="40">
        <v>3688</v>
      </c>
      <c r="L242" s="42">
        <v>100</v>
      </c>
      <c r="M242" s="43">
        <v>100</v>
      </c>
      <c r="N242" s="43">
        <v>100</v>
      </c>
      <c r="O242" s="43">
        <v>100</v>
      </c>
      <c r="P242" s="43">
        <v>100</v>
      </c>
      <c r="Q242" s="43">
        <v>100</v>
      </c>
      <c r="R242" s="43">
        <v>100</v>
      </c>
      <c r="S242" s="43">
        <v>100</v>
      </c>
    </row>
    <row r="243" spans="1:19" ht="12.75" customHeight="1">
      <c r="A243" s="95"/>
      <c r="B243" s="99" t="s">
        <v>75</v>
      </c>
      <c r="C243" s="45" t="s">
        <v>14</v>
      </c>
      <c r="D243" s="34"/>
      <c r="E243" s="34"/>
      <c r="F243" s="34"/>
      <c r="G243" s="34"/>
      <c r="H243" s="34"/>
      <c r="I243" s="34"/>
      <c r="J243" s="34"/>
      <c r="K243" s="34">
        <v>22</v>
      </c>
      <c r="L243" s="36"/>
      <c r="M243" s="37"/>
      <c r="N243" s="37"/>
      <c r="O243" s="37"/>
      <c r="P243" s="37"/>
      <c r="Q243" s="37"/>
      <c r="R243" s="37"/>
      <c r="S243" s="37">
        <v>0.53881949546901786</v>
      </c>
    </row>
    <row r="244" spans="1:19">
      <c r="A244" s="95"/>
      <c r="B244" s="96"/>
      <c r="C244" s="45" t="s">
        <v>15</v>
      </c>
      <c r="D244" s="34">
        <v>269</v>
      </c>
      <c r="E244" s="34">
        <v>325</v>
      </c>
      <c r="F244" s="34">
        <v>368</v>
      </c>
      <c r="G244" s="34">
        <v>373</v>
      </c>
      <c r="H244" s="34">
        <v>586</v>
      </c>
      <c r="I244" s="34">
        <v>935</v>
      </c>
      <c r="J244" s="34">
        <v>1078</v>
      </c>
      <c r="K244" s="34">
        <v>3934</v>
      </c>
      <c r="L244" s="36">
        <v>91.808873720136518</v>
      </c>
      <c r="M244" s="37">
        <v>93.390804597701148</v>
      </c>
      <c r="N244" s="37">
        <v>91.315136476426801</v>
      </c>
      <c r="O244" s="37">
        <v>94.191919191919197</v>
      </c>
      <c r="P244" s="37">
        <v>97.342192691029908</v>
      </c>
      <c r="Q244" s="37">
        <v>98.421052631578945</v>
      </c>
      <c r="R244" s="37">
        <v>98.808432630614121</v>
      </c>
      <c r="S244" s="37">
        <v>96.35072250795983</v>
      </c>
    </row>
    <row r="245" spans="1:19">
      <c r="A245" s="95"/>
      <c r="B245" s="96"/>
      <c r="C245" s="45" t="s">
        <v>16</v>
      </c>
      <c r="D245" s="34"/>
      <c r="E245" s="34"/>
      <c r="F245" s="34"/>
      <c r="G245" s="34"/>
      <c r="H245" s="34"/>
      <c r="I245" s="34"/>
      <c r="J245" s="34"/>
      <c r="K245" s="34">
        <v>127</v>
      </c>
      <c r="L245" s="36"/>
      <c r="M245" s="37"/>
      <c r="N245" s="37"/>
      <c r="O245" s="37"/>
      <c r="P245" s="37"/>
      <c r="Q245" s="37"/>
      <c r="R245" s="37"/>
      <c r="S245" s="37">
        <v>3.1104579965711485</v>
      </c>
    </row>
    <row r="246" spans="1:19">
      <c r="A246" s="95"/>
      <c r="B246" s="100"/>
      <c r="C246" s="45" t="s">
        <v>9</v>
      </c>
      <c r="D246" s="34">
        <v>293</v>
      </c>
      <c r="E246" s="34">
        <v>348</v>
      </c>
      <c r="F246" s="34">
        <v>403</v>
      </c>
      <c r="G246" s="34">
        <v>396</v>
      </c>
      <c r="H246" s="34">
        <v>602</v>
      </c>
      <c r="I246" s="34">
        <v>950</v>
      </c>
      <c r="J246" s="34">
        <v>1091</v>
      </c>
      <c r="K246" s="34">
        <v>4083</v>
      </c>
      <c r="L246" s="36">
        <v>100</v>
      </c>
      <c r="M246" s="37">
        <v>100</v>
      </c>
      <c r="N246" s="37">
        <v>100</v>
      </c>
      <c r="O246" s="37">
        <v>100</v>
      </c>
      <c r="P246" s="37">
        <v>100</v>
      </c>
      <c r="Q246" s="37">
        <v>100</v>
      </c>
      <c r="R246" s="37">
        <v>100</v>
      </c>
      <c r="S246" s="37">
        <v>100</v>
      </c>
    </row>
    <row r="247" spans="1:19" ht="12.75" customHeight="1">
      <c r="A247" s="95"/>
      <c r="B247" s="101" t="s">
        <v>76</v>
      </c>
      <c r="C247" s="46" t="s">
        <v>14</v>
      </c>
      <c r="D247" s="47"/>
      <c r="E247" s="47"/>
      <c r="F247" s="47"/>
      <c r="G247" s="47"/>
      <c r="H247" s="47"/>
      <c r="I247" s="47"/>
      <c r="J247" s="47"/>
      <c r="K247" s="47">
        <v>41</v>
      </c>
      <c r="L247" s="55"/>
      <c r="M247" s="56"/>
      <c r="N247" s="56"/>
      <c r="O247" s="56"/>
      <c r="P247" s="56"/>
      <c r="Q247" s="56"/>
      <c r="R247" s="56"/>
      <c r="S247" s="56">
        <v>1.9617224880382775</v>
      </c>
    </row>
    <row r="248" spans="1:19">
      <c r="A248" s="95"/>
      <c r="B248" s="96"/>
      <c r="C248" s="33" t="s">
        <v>15</v>
      </c>
      <c r="D248" s="34">
        <v>190</v>
      </c>
      <c r="E248" s="34">
        <v>200</v>
      </c>
      <c r="F248" s="34">
        <v>200</v>
      </c>
      <c r="G248" s="34">
        <v>231</v>
      </c>
      <c r="H248" s="34">
        <v>289</v>
      </c>
      <c r="I248" s="34">
        <v>391</v>
      </c>
      <c r="J248" s="34">
        <v>496</v>
      </c>
      <c r="K248" s="34">
        <v>1997</v>
      </c>
      <c r="L248" s="36">
        <v>94.059405940594047</v>
      </c>
      <c r="M248" s="37">
        <v>94.786729857819907</v>
      </c>
      <c r="N248" s="37">
        <v>95.693779904306226</v>
      </c>
      <c r="O248" s="37">
        <v>94.285714285714278</v>
      </c>
      <c r="P248" s="37">
        <v>95.06578947368422</v>
      </c>
      <c r="Q248" s="37">
        <v>96.305418719211815</v>
      </c>
      <c r="R248" s="37">
        <v>96.686159844054572</v>
      </c>
      <c r="S248" s="37">
        <v>95.550239234449762</v>
      </c>
    </row>
    <row r="249" spans="1:19">
      <c r="A249" s="95"/>
      <c r="B249" s="96"/>
      <c r="C249" s="33" t="s">
        <v>16</v>
      </c>
      <c r="D249" s="34"/>
      <c r="E249" s="34"/>
      <c r="F249" s="34"/>
      <c r="G249" s="34"/>
      <c r="H249" s="34"/>
      <c r="I249" s="34"/>
      <c r="J249" s="34"/>
      <c r="K249" s="34">
        <v>52</v>
      </c>
      <c r="L249" s="36"/>
      <c r="M249" s="37"/>
      <c r="N249" s="37"/>
      <c r="O249" s="37"/>
      <c r="P249" s="37"/>
      <c r="Q249" s="37"/>
      <c r="R249" s="37"/>
      <c r="S249" s="37">
        <v>2.4880382775119618</v>
      </c>
    </row>
    <row r="250" spans="1:19" ht="13.8" thickBot="1">
      <c r="A250" s="95"/>
      <c r="B250" s="102"/>
      <c r="C250" s="58" t="s">
        <v>9</v>
      </c>
      <c r="D250" s="59">
        <v>202</v>
      </c>
      <c r="E250" s="59">
        <v>211</v>
      </c>
      <c r="F250" s="59">
        <v>209</v>
      </c>
      <c r="G250" s="59">
        <v>245</v>
      </c>
      <c r="H250" s="59">
        <v>304</v>
      </c>
      <c r="I250" s="59">
        <v>406</v>
      </c>
      <c r="J250" s="59">
        <v>513</v>
      </c>
      <c r="K250" s="59">
        <v>2090</v>
      </c>
      <c r="L250" s="61">
        <v>100</v>
      </c>
      <c r="M250" s="62">
        <v>100</v>
      </c>
      <c r="N250" s="62">
        <v>100</v>
      </c>
      <c r="O250" s="62">
        <v>100</v>
      </c>
      <c r="P250" s="62">
        <v>100</v>
      </c>
      <c r="Q250" s="62">
        <v>100</v>
      </c>
      <c r="R250" s="62">
        <v>100</v>
      </c>
      <c r="S250" s="62">
        <v>100</v>
      </c>
    </row>
    <row r="251" spans="1:19" ht="12.75" customHeight="1">
      <c r="A251" s="96"/>
      <c r="B251" s="99" t="s">
        <v>77</v>
      </c>
      <c r="C251" s="45" t="s">
        <v>14</v>
      </c>
      <c r="D251" s="34"/>
      <c r="E251" s="34"/>
      <c r="F251" s="34"/>
      <c r="G251" s="34"/>
      <c r="H251" s="34"/>
      <c r="I251" s="34"/>
      <c r="J251" s="34"/>
      <c r="K251" s="34">
        <v>17</v>
      </c>
      <c r="L251" s="36"/>
      <c r="M251" s="37"/>
      <c r="N251" s="37"/>
      <c r="O251" s="37"/>
      <c r="P251" s="37"/>
      <c r="Q251" s="37"/>
      <c r="R251" s="37"/>
      <c r="S251" s="37">
        <v>0.76992753623188415</v>
      </c>
    </row>
    <row r="252" spans="1:19">
      <c r="A252" s="96"/>
      <c r="B252" s="96"/>
      <c r="C252" s="45" t="s">
        <v>15</v>
      </c>
      <c r="D252" s="34">
        <v>199</v>
      </c>
      <c r="E252" s="34">
        <v>240</v>
      </c>
      <c r="F252" s="34">
        <v>230</v>
      </c>
      <c r="G252" s="34">
        <v>273</v>
      </c>
      <c r="H252" s="34">
        <v>312</v>
      </c>
      <c r="I252" s="34">
        <v>446</v>
      </c>
      <c r="J252" s="34">
        <v>452</v>
      </c>
      <c r="K252" s="34">
        <v>2152</v>
      </c>
      <c r="L252" s="36">
        <v>95.215311004784681</v>
      </c>
      <c r="M252" s="37">
        <v>96</v>
      </c>
      <c r="N252" s="37">
        <v>97.457627118644069</v>
      </c>
      <c r="O252" s="37">
        <v>97.15302491103202</v>
      </c>
      <c r="P252" s="37">
        <v>98.734177215189874</v>
      </c>
      <c r="Q252" s="37">
        <v>97.59299781181619</v>
      </c>
      <c r="R252" s="37">
        <v>98.474945533769059</v>
      </c>
      <c r="S252" s="37">
        <v>97.463768115942031</v>
      </c>
    </row>
    <row r="253" spans="1:19">
      <c r="A253" s="96"/>
      <c r="B253" s="96"/>
      <c r="C253" s="45" t="s">
        <v>16</v>
      </c>
      <c r="D253" s="34"/>
      <c r="E253" s="34"/>
      <c r="F253" s="34"/>
      <c r="G253" s="34"/>
      <c r="H253" s="34"/>
      <c r="I253" s="34"/>
      <c r="J253" s="34"/>
      <c r="K253" s="34">
        <v>39</v>
      </c>
      <c r="L253" s="36"/>
      <c r="M253" s="37"/>
      <c r="N253" s="37"/>
      <c r="O253" s="37"/>
      <c r="P253" s="37"/>
      <c r="Q253" s="37"/>
      <c r="R253" s="37"/>
      <c r="S253" s="37">
        <v>1.7663043478260869</v>
      </c>
    </row>
    <row r="254" spans="1:19">
      <c r="A254" s="96"/>
      <c r="B254" s="100"/>
      <c r="C254" s="45" t="s">
        <v>9</v>
      </c>
      <c r="D254" s="34">
        <v>209</v>
      </c>
      <c r="E254" s="34">
        <v>250</v>
      </c>
      <c r="F254" s="34">
        <v>236</v>
      </c>
      <c r="G254" s="34">
        <v>281</v>
      </c>
      <c r="H254" s="34">
        <v>316</v>
      </c>
      <c r="I254" s="34">
        <v>457</v>
      </c>
      <c r="J254" s="34">
        <v>459</v>
      </c>
      <c r="K254" s="34">
        <v>2208</v>
      </c>
      <c r="L254" s="36">
        <v>100</v>
      </c>
      <c r="M254" s="37">
        <v>100</v>
      </c>
      <c r="N254" s="37">
        <v>100</v>
      </c>
      <c r="O254" s="37">
        <v>100</v>
      </c>
      <c r="P254" s="37">
        <v>100</v>
      </c>
      <c r="Q254" s="37">
        <v>100</v>
      </c>
      <c r="R254" s="37">
        <v>100</v>
      </c>
      <c r="S254" s="37">
        <v>100</v>
      </c>
    </row>
    <row r="255" spans="1:19" ht="12.75" customHeight="1">
      <c r="A255" s="95"/>
      <c r="B255" s="101" t="s">
        <v>78</v>
      </c>
      <c r="C255" s="46" t="s">
        <v>14</v>
      </c>
      <c r="D255" s="47"/>
      <c r="E255" s="47"/>
      <c r="F255" s="47"/>
      <c r="G255" s="47"/>
      <c r="H255" s="47"/>
      <c r="I255" s="47"/>
      <c r="J255" s="47"/>
      <c r="K255" s="47">
        <v>12</v>
      </c>
      <c r="L255" s="55"/>
      <c r="M255" s="56"/>
      <c r="N255" s="56"/>
      <c r="O255" s="56"/>
      <c r="P255" s="56"/>
      <c r="Q255" s="56"/>
      <c r="R255" s="56"/>
      <c r="S255" s="56">
        <v>0.52356020942408377</v>
      </c>
    </row>
    <row r="256" spans="1:19">
      <c r="A256" s="95"/>
      <c r="B256" s="96"/>
      <c r="C256" s="33" t="s">
        <v>15</v>
      </c>
      <c r="D256" s="34">
        <v>197</v>
      </c>
      <c r="E256" s="34">
        <v>234</v>
      </c>
      <c r="F256" s="34">
        <v>279</v>
      </c>
      <c r="G256" s="34">
        <v>265</v>
      </c>
      <c r="H256" s="34">
        <v>342</v>
      </c>
      <c r="I256" s="34">
        <v>457</v>
      </c>
      <c r="J256" s="34">
        <v>482</v>
      </c>
      <c r="K256" s="34">
        <v>2256</v>
      </c>
      <c r="L256" s="36">
        <v>97.524752475247524</v>
      </c>
      <c r="M256" s="37">
        <v>95.901639344262293</v>
      </c>
      <c r="N256" s="37">
        <v>97.552447552447546</v>
      </c>
      <c r="O256" s="37">
        <v>99.250936329588015</v>
      </c>
      <c r="P256" s="37">
        <v>99.130434782608702</v>
      </c>
      <c r="Q256" s="37">
        <v>98.704103671706264</v>
      </c>
      <c r="R256" s="37">
        <v>99.381443298969074</v>
      </c>
      <c r="S256" s="37">
        <v>98.429319371727757</v>
      </c>
    </row>
    <row r="257" spans="1:19">
      <c r="A257" s="95"/>
      <c r="B257" s="96"/>
      <c r="C257" s="33" t="s">
        <v>16</v>
      </c>
      <c r="D257" s="34"/>
      <c r="E257" s="34"/>
      <c r="F257" s="34"/>
      <c r="G257" s="34"/>
      <c r="H257" s="34"/>
      <c r="I257" s="34"/>
      <c r="J257" s="34"/>
      <c r="K257" s="34">
        <v>24</v>
      </c>
      <c r="L257" s="36"/>
      <c r="M257" s="37"/>
      <c r="N257" s="37"/>
      <c r="O257" s="37"/>
      <c r="P257" s="37"/>
      <c r="Q257" s="37"/>
      <c r="R257" s="37"/>
      <c r="S257" s="37">
        <v>1.0471204188481675</v>
      </c>
    </row>
    <row r="258" spans="1:19">
      <c r="A258" s="95"/>
      <c r="B258" s="96"/>
      <c r="C258" s="39" t="s">
        <v>9</v>
      </c>
      <c r="D258" s="40">
        <v>202</v>
      </c>
      <c r="E258" s="40">
        <v>244</v>
      </c>
      <c r="F258" s="40">
        <v>286</v>
      </c>
      <c r="G258" s="40">
        <v>267</v>
      </c>
      <c r="H258" s="40">
        <v>345</v>
      </c>
      <c r="I258" s="40">
        <v>463</v>
      </c>
      <c r="J258" s="40">
        <v>485</v>
      </c>
      <c r="K258" s="40">
        <v>2292</v>
      </c>
      <c r="L258" s="42">
        <v>100</v>
      </c>
      <c r="M258" s="43">
        <v>100</v>
      </c>
      <c r="N258" s="43">
        <v>100</v>
      </c>
      <c r="O258" s="43">
        <v>100</v>
      </c>
      <c r="P258" s="43">
        <v>100</v>
      </c>
      <c r="Q258" s="43">
        <v>100</v>
      </c>
      <c r="R258" s="43">
        <v>100</v>
      </c>
      <c r="S258" s="43">
        <v>100</v>
      </c>
    </row>
    <row r="259" spans="1:19" ht="12.75" customHeight="1">
      <c r="A259" s="96"/>
      <c r="B259" s="99" t="s">
        <v>79</v>
      </c>
      <c r="C259" s="45" t="s">
        <v>14</v>
      </c>
      <c r="D259" s="34"/>
      <c r="E259" s="34"/>
      <c r="F259" s="34"/>
      <c r="G259" s="34"/>
      <c r="H259" s="34"/>
      <c r="I259" s="34"/>
      <c r="J259" s="34"/>
      <c r="K259" s="34">
        <v>11</v>
      </c>
      <c r="L259" s="36"/>
      <c r="M259" s="37"/>
      <c r="N259" s="37"/>
      <c r="O259" s="37"/>
      <c r="P259" s="37"/>
      <c r="Q259" s="37"/>
      <c r="R259" s="37"/>
      <c r="S259" s="37">
        <v>0.59685295713510578</v>
      </c>
    </row>
    <row r="260" spans="1:19">
      <c r="A260" s="96"/>
      <c r="B260" s="96"/>
      <c r="C260" s="45" t="s">
        <v>15</v>
      </c>
      <c r="D260" s="34">
        <v>165</v>
      </c>
      <c r="E260" s="34">
        <v>196</v>
      </c>
      <c r="F260" s="34">
        <v>201</v>
      </c>
      <c r="G260" s="34">
        <v>216</v>
      </c>
      <c r="H260" s="34">
        <v>282</v>
      </c>
      <c r="I260" s="34">
        <v>348</v>
      </c>
      <c r="J260" s="34">
        <v>381</v>
      </c>
      <c r="K260" s="34">
        <v>1789</v>
      </c>
      <c r="L260" s="36">
        <v>95.375722543352609</v>
      </c>
      <c r="M260" s="37">
        <v>96.078431372549019</v>
      </c>
      <c r="N260" s="37">
        <v>94.366197183098592</v>
      </c>
      <c r="O260" s="37">
        <v>96</v>
      </c>
      <c r="P260" s="37">
        <v>97.241379310344826</v>
      </c>
      <c r="Q260" s="37">
        <v>99.145299145299148</v>
      </c>
      <c r="R260" s="37">
        <v>98.449612403100772</v>
      </c>
      <c r="S260" s="37">
        <v>97.069994574064026</v>
      </c>
    </row>
    <row r="261" spans="1:19">
      <c r="A261" s="96"/>
      <c r="B261" s="96"/>
      <c r="C261" s="45" t="s">
        <v>16</v>
      </c>
      <c r="D261" s="34"/>
      <c r="E261" s="34"/>
      <c r="F261" s="34"/>
      <c r="G261" s="34"/>
      <c r="H261" s="34"/>
      <c r="I261" s="34"/>
      <c r="J261" s="34"/>
      <c r="K261" s="34">
        <v>43</v>
      </c>
      <c r="L261" s="36"/>
      <c r="M261" s="37"/>
      <c r="N261" s="37"/>
      <c r="O261" s="37"/>
      <c r="P261" s="37"/>
      <c r="Q261" s="37"/>
      <c r="R261" s="37"/>
      <c r="S261" s="37">
        <v>2.333152468800868</v>
      </c>
    </row>
    <row r="262" spans="1:19">
      <c r="A262" s="96"/>
      <c r="B262" s="100"/>
      <c r="C262" s="45" t="s">
        <v>9</v>
      </c>
      <c r="D262" s="34">
        <v>173</v>
      </c>
      <c r="E262" s="34">
        <v>204</v>
      </c>
      <c r="F262" s="34">
        <v>213</v>
      </c>
      <c r="G262" s="34">
        <v>225</v>
      </c>
      <c r="H262" s="34">
        <v>290</v>
      </c>
      <c r="I262" s="34">
        <v>351</v>
      </c>
      <c r="J262" s="34">
        <v>387</v>
      </c>
      <c r="K262" s="34">
        <v>1843</v>
      </c>
      <c r="L262" s="36">
        <v>100</v>
      </c>
      <c r="M262" s="37">
        <v>100</v>
      </c>
      <c r="N262" s="37">
        <v>100</v>
      </c>
      <c r="O262" s="37">
        <v>100</v>
      </c>
      <c r="P262" s="37">
        <v>100</v>
      </c>
      <c r="Q262" s="37">
        <v>100</v>
      </c>
      <c r="R262" s="37">
        <v>100</v>
      </c>
      <c r="S262" s="37">
        <v>100</v>
      </c>
    </row>
    <row r="263" spans="1:19" ht="12.75" customHeight="1">
      <c r="A263" s="95"/>
      <c r="B263" s="101" t="s">
        <v>89</v>
      </c>
      <c r="C263" s="46" t="s">
        <v>14</v>
      </c>
      <c r="D263" s="47"/>
      <c r="E263" s="47"/>
      <c r="F263" s="47"/>
      <c r="G263" s="47"/>
      <c r="H263" s="47"/>
      <c r="I263" s="47"/>
      <c r="J263" s="47"/>
      <c r="K263" s="47"/>
      <c r="L263" s="55"/>
      <c r="M263" s="56"/>
      <c r="N263" s="56"/>
      <c r="O263" s="56"/>
      <c r="P263" s="56"/>
      <c r="Q263" s="56"/>
      <c r="R263" s="56"/>
      <c r="S263" s="56"/>
    </row>
    <row r="264" spans="1:19">
      <c r="A264" s="95"/>
      <c r="B264" s="96"/>
      <c r="C264" s="33" t="s">
        <v>15</v>
      </c>
      <c r="D264" s="34">
        <v>41</v>
      </c>
      <c r="E264" s="34">
        <v>48</v>
      </c>
      <c r="F264" s="34">
        <v>61</v>
      </c>
      <c r="G264" s="34">
        <v>56</v>
      </c>
      <c r="H264" s="34">
        <v>62</v>
      </c>
      <c r="I264" s="34">
        <v>66</v>
      </c>
      <c r="J264" s="34">
        <v>65</v>
      </c>
      <c r="K264" s="34">
        <v>399</v>
      </c>
      <c r="L264" s="36">
        <v>89.130434782608688</v>
      </c>
      <c r="M264" s="37">
        <v>97.959183673469383</v>
      </c>
      <c r="N264" s="37">
        <v>100</v>
      </c>
      <c r="O264" s="37">
        <v>96.551724137931032</v>
      </c>
      <c r="P264" s="37">
        <v>96.875</v>
      </c>
      <c r="Q264" s="37">
        <v>98.507462686567166</v>
      </c>
      <c r="R264" s="37">
        <v>98.484848484848484</v>
      </c>
      <c r="S264" s="37">
        <v>97.080291970802918</v>
      </c>
    </row>
    <row r="265" spans="1:19">
      <c r="A265" s="95"/>
      <c r="B265" s="96"/>
      <c r="C265" s="33" t="s">
        <v>16</v>
      </c>
      <c r="D265" s="34"/>
      <c r="E265" s="34"/>
      <c r="F265" s="34"/>
      <c r="G265" s="34"/>
      <c r="H265" s="34"/>
      <c r="I265" s="34"/>
      <c r="J265" s="34"/>
      <c r="K265" s="34"/>
      <c r="L265" s="36"/>
      <c r="M265" s="37"/>
      <c r="N265" s="37"/>
      <c r="O265" s="37"/>
      <c r="P265" s="37"/>
      <c r="Q265" s="37"/>
      <c r="R265" s="37"/>
      <c r="S265" s="37"/>
    </row>
    <row r="266" spans="1:19">
      <c r="A266" s="95"/>
      <c r="B266" s="96"/>
      <c r="C266" s="39" t="s">
        <v>9</v>
      </c>
      <c r="D266" s="40">
        <v>46</v>
      </c>
      <c r="E266" s="40">
        <v>49</v>
      </c>
      <c r="F266" s="40">
        <v>61</v>
      </c>
      <c r="G266" s="40">
        <v>58</v>
      </c>
      <c r="H266" s="40">
        <v>64</v>
      </c>
      <c r="I266" s="40">
        <v>67</v>
      </c>
      <c r="J266" s="40">
        <v>66</v>
      </c>
      <c r="K266" s="40">
        <v>411</v>
      </c>
      <c r="L266" s="42">
        <v>100</v>
      </c>
      <c r="M266" s="43">
        <v>100</v>
      </c>
      <c r="N266" s="43">
        <v>100</v>
      </c>
      <c r="O266" s="43">
        <v>100</v>
      </c>
      <c r="P266" s="43">
        <v>100</v>
      </c>
      <c r="Q266" s="43">
        <v>100</v>
      </c>
      <c r="R266" s="43">
        <v>100</v>
      </c>
      <c r="S266" s="43">
        <v>100</v>
      </c>
    </row>
    <row r="267" spans="1:19" ht="12.75" customHeight="1">
      <c r="A267" s="96"/>
      <c r="B267" s="99" t="s">
        <v>81</v>
      </c>
      <c r="C267" s="45" t="s">
        <v>14</v>
      </c>
      <c r="D267" s="34"/>
      <c r="E267" s="34"/>
      <c r="F267" s="34"/>
      <c r="G267" s="34"/>
      <c r="H267" s="34"/>
      <c r="I267" s="34"/>
      <c r="J267" s="34"/>
      <c r="K267" s="34"/>
      <c r="L267" s="36"/>
      <c r="M267" s="37"/>
      <c r="N267" s="37"/>
      <c r="O267" s="37"/>
      <c r="P267" s="37"/>
      <c r="Q267" s="37"/>
      <c r="R267" s="37"/>
      <c r="S267" s="37"/>
    </row>
    <row r="268" spans="1:19">
      <c r="A268" s="96"/>
      <c r="B268" s="96"/>
      <c r="C268" s="45" t="s">
        <v>15</v>
      </c>
      <c r="D268" s="34">
        <v>29</v>
      </c>
      <c r="E268" s="34">
        <v>28</v>
      </c>
      <c r="F268" s="34">
        <v>33</v>
      </c>
      <c r="G268" s="34">
        <v>34</v>
      </c>
      <c r="H268" s="34">
        <v>56</v>
      </c>
      <c r="I268" s="34">
        <v>84</v>
      </c>
      <c r="J268" s="34">
        <v>88</v>
      </c>
      <c r="K268" s="34">
        <v>352</v>
      </c>
      <c r="L268" s="36">
        <v>100</v>
      </c>
      <c r="M268" s="37">
        <v>100</v>
      </c>
      <c r="N268" s="37">
        <v>97.058823529411768</v>
      </c>
      <c r="O268" s="37">
        <v>97.142857142857139</v>
      </c>
      <c r="P268" s="37">
        <v>100</v>
      </c>
      <c r="Q268" s="37">
        <v>98.82352941176471</v>
      </c>
      <c r="R268" s="37">
        <v>100</v>
      </c>
      <c r="S268" s="37">
        <v>99.154929577464785</v>
      </c>
    </row>
    <row r="269" spans="1:19">
      <c r="A269" s="96"/>
      <c r="B269" s="96"/>
      <c r="C269" s="45" t="s">
        <v>16</v>
      </c>
      <c r="D269" s="34"/>
      <c r="E269" s="34"/>
      <c r="F269" s="34"/>
      <c r="G269" s="34"/>
      <c r="H269" s="34"/>
      <c r="I269" s="34"/>
      <c r="J269" s="34"/>
      <c r="K269" s="34"/>
      <c r="L269" s="36"/>
      <c r="M269" s="37"/>
      <c r="N269" s="37"/>
      <c r="O269" s="37"/>
      <c r="P269" s="37"/>
      <c r="Q269" s="37"/>
      <c r="R269" s="37"/>
      <c r="S269" s="37"/>
    </row>
    <row r="270" spans="1:19">
      <c r="A270" s="96"/>
      <c r="B270" s="100"/>
      <c r="C270" s="45" t="s">
        <v>9</v>
      </c>
      <c r="D270" s="34">
        <v>29</v>
      </c>
      <c r="E270" s="34">
        <v>28</v>
      </c>
      <c r="F270" s="34">
        <v>34</v>
      </c>
      <c r="G270" s="34">
        <v>35</v>
      </c>
      <c r="H270" s="34">
        <v>56</v>
      </c>
      <c r="I270" s="34">
        <v>85</v>
      </c>
      <c r="J270" s="34">
        <v>88</v>
      </c>
      <c r="K270" s="34">
        <v>355</v>
      </c>
      <c r="L270" s="36">
        <v>100</v>
      </c>
      <c r="M270" s="37">
        <v>100</v>
      </c>
      <c r="N270" s="37">
        <v>100</v>
      </c>
      <c r="O270" s="37">
        <v>100</v>
      </c>
      <c r="P270" s="37">
        <v>100</v>
      </c>
      <c r="Q270" s="37">
        <v>100</v>
      </c>
      <c r="R270" s="37">
        <v>100</v>
      </c>
      <c r="S270" s="37">
        <v>100</v>
      </c>
    </row>
    <row r="271" spans="1:19" ht="12.75" customHeight="1">
      <c r="A271" s="95"/>
      <c r="B271" s="101" t="s">
        <v>82</v>
      </c>
      <c r="C271" s="46" t="s">
        <v>14</v>
      </c>
      <c r="D271" s="47"/>
      <c r="E271" s="47"/>
      <c r="F271" s="47"/>
      <c r="G271" s="47"/>
      <c r="H271" s="47"/>
      <c r="I271" s="47"/>
      <c r="J271" s="47"/>
      <c r="K271" s="47"/>
      <c r="L271" s="55"/>
      <c r="M271" s="56"/>
      <c r="N271" s="56"/>
      <c r="O271" s="56"/>
      <c r="P271" s="56"/>
      <c r="Q271" s="56"/>
      <c r="R271" s="56"/>
      <c r="S271" s="56"/>
    </row>
    <row r="272" spans="1:19">
      <c r="A272" s="95"/>
      <c r="B272" s="96"/>
      <c r="C272" s="33" t="s">
        <v>15</v>
      </c>
      <c r="D272" s="34">
        <v>114</v>
      </c>
      <c r="E272" s="34">
        <v>141</v>
      </c>
      <c r="F272" s="34">
        <v>120</v>
      </c>
      <c r="G272" s="34">
        <v>138</v>
      </c>
      <c r="H272" s="34">
        <v>176</v>
      </c>
      <c r="I272" s="34">
        <v>267</v>
      </c>
      <c r="J272" s="34">
        <v>319</v>
      </c>
      <c r="K272" s="34">
        <v>1275</v>
      </c>
      <c r="L272" s="36">
        <v>99.130434782608702</v>
      </c>
      <c r="M272" s="37">
        <v>99.295774647887328</v>
      </c>
      <c r="N272" s="37">
        <v>97.560975609756099</v>
      </c>
      <c r="O272" s="37">
        <v>97.183098591549296</v>
      </c>
      <c r="P272" s="37">
        <v>99.435028248587571</v>
      </c>
      <c r="Q272" s="37">
        <v>100</v>
      </c>
      <c r="R272" s="37">
        <v>99.6875</v>
      </c>
      <c r="S272" s="37">
        <v>99.144634525660962</v>
      </c>
    </row>
    <row r="273" spans="1:19">
      <c r="A273" s="95"/>
      <c r="B273" s="96"/>
      <c r="C273" s="33" t="s">
        <v>16</v>
      </c>
      <c r="D273" s="34"/>
      <c r="E273" s="34"/>
      <c r="F273" s="34"/>
      <c r="G273" s="34"/>
      <c r="H273" s="34"/>
      <c r="I273" s="34"/>
      <c r="J273" s="34"/>
      <c r="K273" s="34"/>
      <c r="L273" s="36"/>
      <c r="M273" s="37"/>
      <c r="N273" s="37"/>
      <c r="O273" s="37"/>
      <c r="P273" s="37"/>
      <c r="Q273" s="37"/>
      <c r="R273" s="37"/>
      <c r="S273" s="37"/>
    </row>
    <row r="274" spans="1:19" ht="13.8" thickBot="1">
      <c r="A274" s="95"/>
      <c r="B274" s="100"/>
      <c r="C274" s="33" t="s">
        <v>9</v>
      </c>
      <c r="D274" s="34">
        <v>115</v>
      </c>
      <c r="E274" s="34">
        <v>142</v>
      </c>
      <c r="F274" s="34">
        <v>123</v>
      </c>
      <c r="G274" s="34">
        <v>142</v>
      </c>
      <c r="H274" s="34">
        <v>177</v>
      </c>
      <c r="I274" s="34">
        <v>267</v>
      </c>
      <c r="J274" s="34">
        <v>320</v>
      </c>
      <c r="K274" s="34">
        <v>1286</v>
      </c>
      <c r="L274" s="36">
        <v>100</v>
      </c>
      <c r="M274" s="37">
        <v>100</v>
      </c>
      <c r="N274" s="37">
        <v>100</v>
      </c>
      <c r="O274" s="37">
        <v>100</v>
      </c>
      <c r="P274" s="37">
        <v>100</v>
      </c>
      <c r="Q274" s="37">
        <v>100</v>
      </c>
      <c r="R274" s="37">
        <v>100</v>
      </c>
      <c r="S274" s="37">
        <v>100</v>
      </c>
    </row>
    <row r="275" spans="1:19" ht="12.75" customHeight="1">
      <c r="A275" s="95"/>
      <c r="B275" s="98" t="s">
        <v>83</v>
      </c>
      <c r="C275" s="63" t="s">
        <v>14</v>
      </c>
      <c r="D275" s="28"/>
      <c r="E275" s="28"/>
      <c r="F275" s="28"/>
      <c r="G275" s="28"/>
      <c r="H275" s="28"/>
      <c r="I275" s="28"/>
      <c r="J275" s="28"/>
      <c r="K275" s="28"/>
      <c r="L275" s="30"/>
      <c r="M275" s="31"/>
      <c r="N275" s="31"/>
      <c r="O275" s="31"/>
      <c r="P275" s="31"/>
      <c r="Q275" s="31"/>
      <c r="R275" s="31"/>
      <c r="S275" s="31"/>
    </row>
    <row r="276" spans="1:19">
      <c r="A276" s="95"/>
      <c r="B276" s="96"/>
      <c r="C276" s="45" t="s">
        <v>15</v>
      </c>
      <c r="D276" s="34">
        <v>188</v>
      </c>
      <c r="E276" s="34">
        <v>259</v>
      </c>
      <c r="F276" s="34">
        <v>192</v>
      </c>
      <c r="G276" s="34">
        <v>187</v>
      </c>
      <c r="H276" s="34">
        <v>218</v>
      </c>
      <c r="I276" s="34">
        <v>396</v>
      </c>
      <c r="J276" s="34">
        <v>528</v>
      </c>
      <c r="K276" s="34">
        <v>1968</v>
      </c>
      <c r="L276" s="36">
        <v>93.53233830845771</v>
      </c>
      <c r="M276" s="37">
        <v>94.181818181818173</v>
      </c>
      <c r="N276" s="37">
        <v>92.753623188405797</v>
      </c>
      <c r="O276" s="37">
        <v>95.408163265306129</v>
      </c>
      <c r="P276" s="37">
        <v>94.372294372294377</v>
      </c>
      <c r="Q276" s="37">
        <v>97.058823529411768</v>
      </c>
      <c r="R276" s="37">
        <v>98.876404494382015</v>
      </c>
      <c r="S276" s="37">
        <v>95.906432748538009</v>
      </c>
    </row>
    <row r="277" spans="1:19">
      <c r="A277" s="95"/>
      <c r="B277" s="96"/>
      <c r="C277" s="45" t="s">
        <v>16</v>
      </c>
      <c r="D277" s="34"/>
      <c r="E277" s="34"/>
      <c r="F277" s="34"/>
      <c r="G277" s="34"/>
      <c r="H277" s="34"/>
      <c r="I277" s="34"/>
      <c r="J277" s="34"/>
      <c r="K277" s="34"/>
      <c r="L277" s="36"/>
      <c r="M277" s="37"/>
      <c r="N277" s="37"/>
      <c r="O277" s="37"/>
      <c r="P277" s="37"/>
      <c r="Q277" s="37"/>
      <c r="R277" s="37"/>
      <c r="S277" s="37"/>
    </row>
    <row r="278" spans="1:19">
      <c r="A278" s="95"/>
      <c r="B278" s="100"/>
      <c r="C278" s="45" t="s">
        <v>9</v>
      </c>
      <c r="D278" s="34">
        <v>201</v>
      </c>
      <c r="E278" s="34">
        <v>275</v>
      </c>
      <c r="F278" s="34">
        <v>207</v>
      </c>
      <c r="G278" s="34">
        <v>196</v>
      </c>
      <c r="H278" s="34">
        <v>231</v>
      </c>
      <c r="I278" s="34">
        <v>408</v>
      </c>
      <c r="J278" s="34">
        <v>534</v>
      </c>
      <c r="K278" s="34">
        <v>2052</v>
      </c>
      <c r="L278" s="36">
        <v>100</v>
      </c>
      <c r="M278" s="37">
        <v>100</v>
      </c>
      <c r="N278" s="37">
        <v>100</v>
      </c>
      <c r="O278" s="37">
        <v>100</v>
      </c>
      <c r="P278" s="37">
        <v>100</v>
      </c>
      <c r="Q278" s="37">
        <v>100</v>
      </c>
      <c r="R278" s="37">
        <v>100</v>
      </c>
      <c r="S278" s="37">
        <v>100</v>
      </c>
    </row>
    <row r="279" spans="1:19" ht="12.75" customHeight="1">
      <c r="A279" s="95"/>
      <c r="B279" s="101" t="s">
        <v>84</v>
      </c>
      <c r="C279" s="46" t="s">
        <v>14</v>
      </c>
      <c r="D279" s="47"/>
      <c r="E279" s="47"/>
      <c r="F279" s="47"/>
      <c r="G279" s="47"/>
      <c r="H279" s="47"/>
      <c r="I279" s="47"/>
      <c r="J279" s="47"/>
      <c r="K279" s="47"/>
      <c r="L279" s="55"/>
      <c r="M279" s="56"/>
      <c r="N279" s="56"/>
      <c r="O279" s="56"/>
      <c r="P279" s="56"/>
      <c r="Q279" s="56"/>
      <c r="R279" s="56"/>
      <c r="S279" s="56"/>
    </row>
    <row r="280" spans="1:19">
      <c r="A280" s="95"/>
      <c r="B280" s="96"/>
      <c r="C280" s="33" t="s">
        <v>15</v>
      </c>
      <c r="D280" s="34">
        <v>89</v>
      </c>
      <c r="E280" s="34">
        <v>111</v>
      </c>
      <c r="F280" s="34">
        <v>125</v>
      </c>
      <c r="G280" s="34">
        <v>93</v>
      </c>
      <c r="H280" s="34">
        <v>145</v>
      </c>
      <c r="I280" s="34">
        <v>214</v>
      </c>
      <c r="J280" s="34">
        <v>271</v>
      </c>
      <c r="K280" s="34">
        <v>1048</v>
      </c>
      <c r="L280" s="36">
        <v>98.888888888888886</v>
      </c>
      <c r="M280" s="37">
        <v>100</v>
      </c>
      <c r="N280" s="37">
        <v>98.425196850393704</v>
      </c>
      <c r="O280" s="37">
        <v>96.875</v>
      </c>
      <c r="P280" s="37">
        <v>98.639455782312922</v>
      </c>
      <c r="Q280" s="37">
        <v>100</v>
      </c>
      <c r="R280" s="37">
        <v>99.632352941176478</v>
      </c>
      <c r="S280" s="37">
        <v>99.148533585619674</v>
      </c>
    </row>
    <row r="281" spans="1:19">
      <c r="A281" s="95"/>
      <c r="B281" s="96"/>
      <c r="C281" s="33" t="s">
        <v>16</v>
      </c>
      <c r="D281" s="34"/>
      <c r="E281" s="34"/>
      <c r="F281" s="34"/>
      <c r="G281" s="34"/>
      <c r="H281" s="34"/>
      <c r="I281" s="34"/>
      <c r="J281" s="34"/>
      <c r="K281" s="34"/>
      <c r="L281" s="36"/>
      <c r="M281" s="37"/>
      <c r="N281" s="37"/>
      <c r="O281" s="37"/>
      <c r="P281" s="37"/>
      <c r="Q281" s="37"/>
      <c r="R281" s="37"/>
      <c r="S281" s="37"/>
    </row>
    <row r="282" spans="1:19">
      <c r="A282" s="95"/>
      <c r="B282" s="96"/>
      <c r="C282" s="39" t="s">
        <v>9</v>
      </c>
      <c r="D282" s="40">
        <v>90</v>
      </c>
      <c r="E282" s="40">
        <v>111</v>
      </c>
      <c r="F282" s="40">
        <v>127</v>
      </c>
      <c r="G282" s="40">
        <v>96</v>
      </c>
      <c r="H282" s="40">
        <v>147</v>
      </c>
      <c r="I282" s="40">
        <v>214</v>
      </c>
      <c r="J282" s="40">
        <v>272</v>
      </c>
      <c r="K282" s="40">
        <v>1057</v>
      </c>
      <c r="L282" s="42">
        <v>100</v>
      </c>
      <c r="M282" s="43">
        <v>100</v>
      </c>
      <c r="N282" s="43">
        <v>100</v>
      </c>
      <c r="O282" s="43">
        <v>100</v>
      </c>
      <c r="P282" s="43">
        <v>100</v>
      </c>
      <c r="Q282" s="43">
        <v>100</v>
      </c>
      <c r="R282" s="43">
        <v>100</v>
      </c>
      <c r="S282" s="43">
        <v>100</v>
      </c>
    </row>
    <row r="283" spans="1:19" ht="12.75" customHeight="1">
      <c r="A283" s="95"/>
      <c r="B283" s="99" t="s">
        <v>85</v>
      </c>
      <c r="C283" s="45" t="s">
        <v>14</v>
      </c>
      <c r="D283" s="34"/>
      <c r="E283" s="34"/>
      <c r="F283" s="34"/>
      <c r="G283" s="34"/>
      <c r="H283" s="34"/>
      <c r="I283" s="34"/>
      <c r="J283" s="34"/>
      <c r="K283" s="34"/>
      <c r="L283" s="36"/>
      <c r="M283" s="37"/>
      <c r="N283" s="37"/>
      <c r="O283" s="37"/>
      <c r="P283" s="37"/>
      <c r="Q283" s="37"/>
      <c r="R283" s="37"/>
      <c r="S283" s="37"/>
    </row>
    <row r="284" spans="1:19">
      <c r="A284" s="95"/>
      <c r="B284" s="96"/>
      <c r="C284" s="45" t="s">
        <v>15</v>
      </c>
      <c r="D284" s="34">
        <v>140</v>
      </c>
      <c r="E284" s="34">
        <v>157</v>
      </c>
      <c r="F284" s="34">
        <v>156</v>
      </c>
      <c r="G284" s="34">
        <v>191</v>
      </c>
      <c r="H284" s="34">
        <v>252</v>
      </c>
      <c r="I284" s="34">
        <v>359</v>
      </c>
      <c r="J284" s="34">
        <v>525</v>
      </c>
      <c r="K284" s="34">
        <v>1780</v>
      </c>
      <c r="L284" s="36">
        <v>97.222222222222214</v>
      </c>
      <c r="M284" s="37">
        <v>94.578313253012041</v>
      </c>
      <c r="N284" s="37">
        <v>93.975903614457835</v>
      </c>
      <c r="O284" s="37">
        <v>96.464646464646464</v>
      </c>
      <c r="P284" s="37">
        <v>96.551724137931032</v>
      </c>
      <c r="Q284" s="37">
        <v>97.820163487738427</v>
      </c>
      <c r="R284" s="37">
        <v>99.056603773584911</v>
      </c>
      <c r="S284" s="37">
        <v>97.161572052401752</v>
      </c>
    </row>
    <row r="285" spans="1:19">
      <c r="A285" s="95"/>
      <c r="B285" s="96"/>
      <c r="C285" s="45" t="s">
        <v>16</v>
      </c>
      <c r="D285" s="34"/>
      <c r="E285" s="34"/>
      <c r="F285" s="34"/>
      <c r="G285" s="34"/>
      <c r="H285" s="34"/>
      <c r="I285" s="34"/>
      <c r="J285" s="34"/>
      <c r="K285" s="34"/>
      <c r="L285" s="36"/>
      <c r="M285" s="37"/>
      <c r="N285" s="37"/>
      <c r="O285" s="37"/>
      <c r="P285" s="37"/>
      <c r="Q285" s="37"/>
      <c r="R285" s="37"/>
      <c r="S285" s="37"/>
    </row>
    <row r="286" spans="1:19">
      <c r="A286" s="95"/>
      <c r="B286" s="100"/>
      <c r="C286" s="45" t="s">
        <v>9</v>
      </c>
      <c r="D286" s="34">
        <v>144</v>
      </c>
      <c r="E286" s="34">
        <v>166</v>
      </c>
      <c r="F286" s="34">
        <v>166</v>
      </c>
      <c r="G286" s="34">
        <v>198</v>
      </c>
      <c r="H286" s="34">
        <v>261</v>
      </c>
      <c r="I286" s="34">
        <v>367</v>
      </c>
      <c r="J286" s="34">
        <v>530</v>
      </c>
      <c r="K286" s="34">
        <v>1832</v>
      </c>
      <c r="L286" s="36">
        <v>100</v>
      </c>
      <c r="M286" s="37">
        <v>100</v>
      </c>
      <c r="N286" s="37">
        <v>100</v>
      </c>
      <c r="O286" s="37">
        <v>100</v>
      </c>
      <c r="P286" s="37">
        <v>100</v>
      </c>
      <c r="Q286" s="37">
        <v>100</v>
      </c>
      <c r="R286" s="37">
        <v>100</v>
      </c>
      <c r="S286" s="37">
        <v>100</v>
      </c>
    </row>
    <row r="287" spans="1:19" ht="12.75" customHeight="1">
      <c r="A287" s="95"/>
      <c r="B287" s="101" t="s">
        <v>86</v>
      </c>
      <c r="C287" s="46" t="s">
        <v>14</v>
      </c>
      <c r="D287" s="47"/>
      <c r="E287" s="47"/>
      <c r="F287" s="47"/>
      <c r="G287" s="47"/>
      <c r="H287" s="47"/>
      <c r="I287" s="47"/>
      <c r="J287" s="47"/>
      <c r="K287" s="47"/>
      <c r="L287" s="55"/>
      <c r="M287" s="56"/>
      <c r="N287" s="56"/>
      <c r="O287" s="56"/>
      <c r="P287" s="56"/>
      <c r="Q287" s="56"/>
      <c r="R287" s="56"/>
      <c r="S287" s="56"/>
    </row>
    <row r="288" spans="1:19">
      <c r="A288" s="95"/>
      <c r="B288" s="96"/>
      <c r="C288" s="33" t="s">
        <v>15</v>
      </c>
      <c r="D288" s="34">
        <v>32</v>
      </c>
      <c r="E288" s="34">
        <v>37</v>
      </c>
      <c r="F288" s="34">
        <v>45</v>
      </c>
      <c r="G288" s="34">
        <v>41</v>
      </c>
      <c r="H288" s="34">
        <v>58</v>
      </c>
      <c r="I288" s="34">
        <v>73</v>
      </c>
      <c r="J288" s="34">
        <v>98</v>
      </c>
      <c r="K288" s="34">
        <v>384</v>
      </c>
      <c r="L288" s="36">
        <v>96.969696969696969</v>
      </c>
      <c r="M288" s="37">
        <v>100</v>
      </c>
      <c r="N288" s="37">
        <v>91.83673469387756</v>
      </c>
      <c r="O288" s="37">
        <v>97.61904761904762</v>
      </c>
      <c r="P288" s="37">
        <v>95.081967213114751</v>
      </c>
      <c r="Q288" s="37">
        <v>100</v>
      </c>
      <c r="R288" s="37">
        <v>98.98989898989899</v>
      </c>
      <c r="S288" s="37">
        <v>97.46192893401016</v>
      </c>
    </row>
    <row r="289" spans="1:19">
      <c r="A289" s="95"/>
      <c r="B289" s="96"/>
      <c r="C289" s="33" t="s">
        <v>16</v>
      </c>
      <c r="D289" s="34"/>
      <c r="E289" s="34"/>
      <c r="F289" s="34"/>
      <c r="G289" s="34"/>
      <c r="H289" s="34"/>
      <c r="I289" s="34"/>
      <c r="J289" s="34"/>
      <c r="K289" s="34"/>
      <c r="L289" s="36"/>
      <c r="M289" s="37"/>
      <c r="N289" s="37"/>
      <c r="O289" s="37"/>
      <c r="P289" s="37"/>
      <c r="Q289" s="37"/>
      <c r="R289" s="37"/>
      <c r="S289" s="37"/>
    </row>
    <row r="290" spans="1:19" ht="13.8" thickBot="1">
      <c r="A290" s="95"/>
      <c r="B290" s="102"/>
      <c r="C290" s="58" t="s">
        <v>9</v>
      </c>
      <c r="D290" s="59">
        <v>33</v>
      </c>
      <c r="E290" s="59">
        <v>37</v>
      </c>
      <c r="F290" s="59">
        <v>49</v>
      </c>
      <c r="G290" s="59">
        <v>42</v>
      </c>
      <c r="H290" s="59">
        <v>61</v>
      </c>
      <c r="I290" s="59">
        <v>73</v>
      </c>
      <c r="J290" s="59">
        <v>99</v>
      </c>
      <c r="K290" s="59">
        <v>394</v>
      </c>
      <c r="L290" s="61">
        <v>100</v>
      </c>
      <c r="M290" s="62">
        <v>100</v>
      </c>
      <c r="N290" s="62">
        <v>100</v>
      </c>
      <c r="O290" s="62">
        <v>100</v>
      </c>
      <c r="P290" s="62">
        <v>100</v>
      </c>
      <c r="Q290" s="62">
        <v>100</v>
      </c>
      <c r="R290" s="62">
        <v>100</v>
      </c>
      <c r="S290" s="62">
        <v>100</v>
      </c>
    </row>
    <row r="291" spans="1:19" ht="13.5" customHeight="1">
      <c r="A291" s="95"/>
      <c r="B291" s="99" t="s">
        <v>9</v>
      </c>
      <c r="C291" s="45" t="s">
        <v>14</v>
      </c>
      <c r="D291" s="34">
        <v>79</v>
      </c>
      <c r="E291" s="34">
        <v>141</v>
      </c>
      <c r="F291" s="34">
        <v>171</v>
      </c>
      <c r="G291" s="34">
        <v>140</v>
      </c>
      <c r="H291" s="34">
        <v>191</v>
      </c>
      <c r="I291" s="34">
        <v>417</v>
      </c>
      <c r="J291" s="34">
        <v>767</v>
      </c>
      <c r="K291" s="34">
        <v>1906</v>
      </c>
      <c r="L291" s="36">
        <v>0.29130867657361997</v>
      </c>
      <c r="M291" s="37">
        <v>0.40943144201173126</v>
      </c>
      <c r="N291" s="37">
        <v>0.52923153105753451</v>
      </c>
      <c r="O291" s="37">
        <v>0.46758625296416284</v>
      </c>
      <c r="P291" s="37">
        <v>0.55355900765128685</v>
      </c>
      <c r="Q291" s="37">
        <v>0.7271902901785714</v>
      </c>
      <c r="R291" s="37">
        <v>0.86924986116935066</v>
      </c>
      <c r="S291" s="37">
        <v>0.62719237628910074</v>
      </c>
    </row>
    <row r="292" spans="1:19">
      <c r="A292" s="95"/>
      <c r="B292" s="96"/>
      <c r="C292" s="45" t="s">
        <v>15</v>
      </c>
      <c r="D292" s="34">
        <v>25499</v>
      </c>
      <c r="E292" s="34">
        <v>32323</v>
      </c>
      <c r="F292" s="34">
        <v>30388</v>
      </c>
      <c r="G292" s="34">
        <v>28427</v>
      </c>
      <c r="H292" s="34">
        <v>33373</v>
      </c>
      <c r="I292" s="34">
        <v>56452</v>
      </c>
      <c r="J292" s="34">
        <v>87265</v>
      </c>
      <c r="K292" s="34">
        <v>293727</v>
      </c>
      <c r="L292" s="36">
        <v>94.026328404439695</v>
      </c>
      <c r="M292" s="37">
        <v>93.858528369824029</v>
      </c>
      <c r="N292" s="37">
        <v>94.048466466528424</v>
      </c>
      <c r="O292" s="37">
        <v>94.943388664373259</v>
      </c>
      <c r="P292" s="37">
        <v>96.722119174588457</v>
      </c>
      <c r="Q292" s="37">
        <v>98.444475446428569</v>
      </c>
      <c r="R292" s="37">
        <v>98.89842129718825</v>
      </c>
      <c r="S292" s="37">
        <v>96.654425556279492</v>
      </c>
    </row>
    <row r="293" spans="1:19">
      <c r="A293" s="95"/>
      <c r="B293" s="96"/>
      <c r="C293" s="45" t="s">
        <v>16</v>
      </c>
      <c r="D293" s="34">
        <v>1541</v>
      </c>
      <c r="E293" s="34">
        <v>1974</v>
      </c>
      <c r="F293" s="34">
        <v>1752</v>
      </c>
      <c r="G293" s="34">
        <v>1374</v>
      </c>
      <c r="H293" s="34">
        <v>940</v>
      </c>
      <c r="I293" s="34">
        <v>475</v>
      </c>
      <c r="J293" s="34">
        <v>205</v>
      </c>
      <c r="K293" s="34">
        <v>8261</v>
      </c>
      <c r="L293" s="36">
        <v>5.682362918986688</v>
      </c>
      <c r="M293" s="37">
        <v>5.7320401881642367</v>
      </c>
      <c r="N293" s="37">
        <v>5.4223020024140389</v>
      </c>
      <c r="O293" s="37">
        <v>4.5890250826625696</v>
      </c>
      <c r="P293" s="37">
        <v>2.7243218177602597</v>
      </c>
      <c r="Q293" s="37">
        <v>0.82833426339285721</v>
      </c>
      <c r="R293" s="37">
        <v>0.23232884164239492</v>
      </c>
      <c r="S293" s="37">
        <v>2.7183820674314072</v>
      </c>
    </row>
    <row r="294" spans="1:19">
      <c r="A294" s="95"/>
      <c r="B294" s="96"/>
      <c r="C294" s="65" t="s">
        <v>9</v>
      </c>
      <c r="D294" s="40">
        <v>27119</v>
      </c>
      <c r="E294" s="40">
        <v>34438</v>
      </c>
      <c r="F294" s="40">
        <v>32311</v>
      </c>
      <c r="G294" s="40">
        <v>29941</v>
      </c>
      <c r="H294" s="40">
        <v>34504</v>
      </c>
      <c r="I294" s="40">
        <v>57344</v>
      </c>
      <c r="J294" s="40">
        <v>88237</v>
      </c>
      <c r="K294" s="40">
        <v>303894</v>
      </c>
      <c r="L294" s="42">
        <v>100</v>
      </c>
      <c r="M294" s="43">
        <v>100</v>
      </c>
      <c r="N294" s="43">
        <v>100</v>
      </c>
      <c r="O294" s="43">
        <v>100</v>
      </c>
      <c r="P294" s="43">
        <v>100</v>
      </c>
      <c r="Q294" s="43">
        <v>100</v>
      </c>
      <c r="R294" s="43">
        <v>100</v>
      </c>
      <c r="S294" s="43">
        <v>100</v>
      </c>
    </row>
  </sheetData>
  <mergeCells count="78">
    <mergeCell ref="B279:B282"/>
    <mergeCell ref="B283:B286"/>
    <mergeCell ref="B287:B290"/>
    <mergeCell ref="B291:B294"/>
    <mergeCell ref="B255:B258"/>
    <mergeCell ref="B259:B262"/>
    <mergeCell ref="B263:B266"/>
    <mergeCell ref="B267:B270"/>
    <mergeCell ref="B271:B274"/>
    <mergeCell ref="B275:B278"/>
    <mergeCell ref="B251:B254"/>
    <mergeCell ref="B207:B210"/>
    <mergeCell ref="B211:B214"/>
    <mergeCell ref="B215:B218"/>
    <mergeCell ref="B219:B222"/>
    <mergeCell ref="B223:B226"/>
    <mergeCell ref="B227:B230"/>
    <mergeCell ref="B231:B234"/>
    <mergeCell ref="B235:B238"/>
    <mergeCell ref="B239:B242"/>
    <mergeCell ref="B243:B246"/>
    <mergeCell ref="B247:B250"/>
    <mergeCell ref="B147:B150"/>
    <mergeCell ref="B151:B154"/>
    <mergeCell ref="B203:B206"/>
    <mergeCell ref="B159:B162"/>
    <mergeCell ref="B163:B166"/>
    <mergeCell ref="B167:B170"/>
    <mergeCell ref="B171:B174"/>
    <mergeCell ref="B175:B178"/>
    <mergeCell ref="B179:B182"/>
    <mergeCell ref="B183:B186"/>
    <mergeCell ref="B187:B190"/>
    <mergeCell ref="B191:B194"/>
    <mergeCell ref="B195:B198"/>
    <mergeCell ref="B199:B202"/>
    <mergeCell ref="B127:B130"/>
    <mergeCell ref="B131:B134"/>
    <mergeCell ref="B135:B138"/>
    <mergeCell ref="B139:B142"/>
    <mergeCell ref="B143:B146"/>
    <mergeCell ref="B67:B70"/>
    <mergeCell ref="A75:A29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55:B158"/>
    <mergeCell ref="B111:B114"/>
    <mergeCell ref="B115:B118"/>
    <mergeCell ref="B119:B122"/>
    <mergeCell ref="B123:B126"/>
    <mergeCell ref="B47:B50"/>
    <mergeCell ref="B51:B54"/>
    <mergeCell ref="B55:B58"/>
    <mergeCell ref="B59:B62"/>
    <mergeCell ref="B63:B66"/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</mergeCells>
  <phoneticPr fontId="2"/>
  <conditionalFormatting sqref="D75:K294">
    <cfRule type="cellIs" dxfId="6" priority="8" operator="lessThan">
      <formula>10</formula>
    </cfRule>
  </conditionalFormatting>
  <conditionalFormatting sqref="D135:K142">
    <cfRule type="cellIs" dxfId="5" priority="7" operator="lessThan">
      <formula>20</formula>
    </cfRule>
  </conditionalFormatting>
  <conditionalFormatting sqref="D147:K174">
    <cfRule type="cellIs" dxfId="4" priority="6" operator="lessThan">
      <formula>20</formula>
    </cfRule>
  </conditionalFormatting>
  <conditionalFormatting sqref="D179:K186">
    <cfRule type="cellIs" dxfId="3" priority="5" operator="lessThan">
      <formula>20</formula>
    </cfRule>
  </conditionalFormatting>
  <conditionalFormatting sqref="D263:K274">
    <cfRule type="cellIs" dxfId="2" priority="4" operator="lessThan">
      <formula>20</formula>
    </cfRule>
  </conditionalFormatting>
  <conditionalFormatting sqref="D287:K290">
    <cfRule type="cellIs" dxfId="1" priority="3" operator="lessThan">
      <formula>20</formula>
    </cfRule>
  </conditionalFormatting>
  <conditionalFormatting sqref="D7:K74">
    <cfRule type="cellIs" dxfId="0" priority="1" operator="lessThan">
      <formula>10</formula>
    </cfRule>
  </conditionalFormatting>
  <pageMargins left="0.74803149606299213" right="0.51181102362204722" top="0.9" bottom="0.84" header="0.51181102362204722" footer="0.51181102362204722"/>
  <pageSetup paperSize="8" scale="85" orientation="portrait" r:id="rId1"/>
  <headerFooter alignWithMargins="0"/>
  <rowBreaks count="3" manualBreakCount="3">
    <brk id="74" max="16383" man="1"/>
    <brk id="150" max="16383" man="1"/>
    <brk id="2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総数(合算)</vt:lpstr>
      <vt:lpstr>男(合算)</vt:lpstr>
      <vt:lpstr>女(合算)</vt:lpstr>
      <vt:lpstr>'女(合算)'!Print_Titles</vt:lpstr>
      <vt:lpstr>'総数(合算)'!Print_Titles</vt:lpstr>
      <vt:lpstr>'男(合算)'!Print_Titles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髙瀬 千鶴</cp:lastModifiedBy>
  <cp:lastPrinted>2023-02-01T05:10:02Z</cp:lastPrinted>
  <dcterms:created xsi:type="dcterms:W3CDTF">2022-06-06T04:05:57Z</dcterms:created>
  <dcterms:modified xsi:type="dcterms:W3CDTF">2023-02-27T05:21:59Z</dcterms:modified>
</cp:coreProperties>
</file>