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92B3E99E-AE27-440D-9BEE-7E27485175A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'女(合算)'!$3:$6</definedName>
    <definedName name="_xlnm.Print_Titles" localSheetId="0">'総数(合算)'!$3:$6</definedName>
    <definedName name="_xlnm.Print_Titles" localSheetId="1">'男(合算)'!$3:$6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<sst xmlns="http://schemas.openxmlformats.org/spreadsheetml/2006/main" count="1197" uniqueCount="92">
  <si>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</si>
  <si>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</si>
  <si>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</si>
  <si>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</si>
  <si>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</si>
  <si>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</si>
  <si>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</si>
  <si>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</si>
  <si>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</si>
  <si>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</si>
  <si>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</si>
  <si>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</si>
  <si>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</si>
  <si>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r>
      <rPr>
        <sz val="9"/>
        <color indexed="8"/>
        <rFont val="MS Gothic"/>
        <family val="3"/>
      </rPr>
      <t>千葉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</si>
  <si>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</si>
  <si>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</si>
  <si>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</si>
  <si>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船橋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</si>
  <si>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</si>
  <si>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</si>
  <si>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</si>
  <si>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</si>
  <si>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</si>
  <si>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</si>
  <si>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</si>
  <si>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</si>
  <si>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柏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</si>
  <si>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</si>
  <si>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</si>
  <si>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</si>
  <si>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</si>
  <si>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</si>
  <si>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市町村</t>
    </r>
    <phoneticPr fontId="2"/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</si>
  <si>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</si>
  <si>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</si>
  <si>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</si>
  <si>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</si>
  <si>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</si>
  <si>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</si>
  <si>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</si>
  <si>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</si>
  <si>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</si>
  <si>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</si>
  <si>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</si>
  <si>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</si>
  <si>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</si>
  <si>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</si>
  <si>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</si>
  <si>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</si>
  <si>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</si>
  <si>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</si>
  <si>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</si>
  <si>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</si>
  <si>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</si>
  <si>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</si>
  <si>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</si>
  <si>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</si>
  <si>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</si>
  <si>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</si>
  <si>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</si>
  <si>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</si>
  <si>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</si>
  <si>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</si>
  <si>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</si>
  <si>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</si>
  <si>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</si>
  <si>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</si>
  <si>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</si>
  <si>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</si>
  <si>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</si>
  <si>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</si>
  <si>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</si>
  <si>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</si>
  <si>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</si>
  <si>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</si>
  <si>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</si>
  <si>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</si>
  <si>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</si>
  <si>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</si>
  <si>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t>大網白里市</t>
    <rPh sb="4" eb="5">
      <t>シ</t>
    </rPh>
    <phoneticPr fontId="2"/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</si>
  <si>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</si>
  <si>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</si>
  <si>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</si>
  <si>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</si>
  <si>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</si>
  <si>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</si>
  <si>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</si>
  <si>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</si>
  <si>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</si>
  <si>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附表35　20歳の時から体重が10kg以上増加(総数)　(市町村国保＋協会けんぽ)</t>
    <rPh sb="24" eb="26">
      <t>ソウスウ</t>
    </rPh>
    <phoneticPr fontId="2"/>
  </si>
  <si>
    <t>附表35　20歳の時から体重が10kg以上増加(男)　(市町村国保＋協会けんぽ)</t>
    <rPh sb="24" eb="25">
      <t>オトコ</t>
    </rPh>
    <phoneticPr fontId="2"/>
  </si>
  <si>
    <t>附表35　20歳の時から体重が10kg以上増加(女)　(市町村国保＋協会けんぽ)</t>
    <rPh sb="24" eb="25">
      <t>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</si>
</sst>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##0.0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left" vertical="top" wrapText="1"/>
    </xf>
    <xf numFmtId="176" fontId="3" fillId="0" borderId="33" xfId="0" applyNumberFormat="1" applyFont="1" applyBorder="1" applyAlignment="1">
      <alignment horizontal="right" vertical="top"/>
    </xf>
    <xf numFmtId="177" fontId="3" fillId="2" borderId="35" xfId="0" applyNumberFormat="1" applyFont="1" applyFill="1" applyBorder="1" applyAlignment="1">
      <alignment horizontal="right" vertical="center"/>
    </xf>
    <xf numFmtId="177" fontId="3" fillId="2" borderId="36" xfId="0" applyNumberFormat="1" applyFont="1" applyFill="1" applyBorder="1" applyAlignment="1">
      <alignment horizontal="right" vertical="center"/>
    </xf>
    <xf numFmtId="177" fontId="3" fillId="2" borderId="37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top" wrapText="1"/>
    </xf>
    <xf numFmtId="176" fontId="3" fillId="0" borderId="20" xfId="0" applyNumberFormat="1" applyFont="1" applyBorder="1" applyAlignment="1">
      <alignment horizontal="right" vertical="top"/>
    </xf>
    <xf numFmtId="177" fontId="3" fillId="2" borderId="41" xfId="0" applyNumberFormat="1" applyFont="1" applyFill="1" applyBorder="1" applyAlignment="1">
      <alignment horizontal="right" vertical="center"/>
    </xf>
    <xf numFmtId="177" fontId="3" fillId="2" borderId="19" xfId="0" applyNumberFormat="1" applyFont="1" applyFill="1" applyBorder="1" applyAlignment="1">
      <alignment horizontal="right" vertical="center"/>
    </xf>
    <xf numFmtId="177" fontId="3" fillId="2" borderId="5" xfId="0" applyNumberFormat="1" applyFont="1" applyFill="1" applyBorder="1" applyAlignment="1">
      <alignment horizontal="right" vertical="center"/>
    </xf>
    <xf numFmtId="0" fontId="3" fillId="2" borderId="42" xfId="0" applyFont="1" applyFill="1" applyBorder="1" applyAlignment="1">
      <alignment horizontal="left" vertical="top" wrapText="1"/>
    </xf>
    <xf numFmtId="176" fontId="3" fillId="0" borderId="43" xfId="0" applyNumberFormat="1" applyFont="1" applyBorder="1" applyAlignment="1">
      <alignment horizontal="right" vertical="top"/>
    </xf>
    <xf numFmtId="177" fontId="3" fillId="2" borderId="45" xfId="0" applyNumberFormat="1" applyFont="1" applyFill="1" applyBorder="1" applyAlignment="1">
      <alignment horizontal="right" vertical="center"/>
    </xf>
    <xf numFmtId="177" fontId="3" fillId="2" borderId="46" xfId="0" applyNumberFormat="1" applyFont="1" applyFill="1" applyBorder="1" applyAlignment="1">
      <alignment horizontal="right" vertical="center"/>
    </xf>
    <xf numFmtId="177" fontId="3" fillId="2" borderId="47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76" fontId="3" fillId="0" borderId="17" xfId="0" applyNumberFormat="1" applyFont="1" applyBorder="1" applyAlignment="1">
      <alignment horizontal="right" vertical="top"/>
    </xf>
    <xf numFmtId="177" fontId="3" fillId="2" borderId="28" xfId="0" applyNumberFormat="1" applyFont="1" applyFill="1" applyBorder="1" applyAlignment="1">
      <alignment horizontal="right" vertical="center"/>
    </xf>
    <xf numFmtId="177" fontId="3" fillId="2" borderId="29" xfId="0" applyNumberFormat="1" applyFont="1" applyFill="1" applyBorder="1" applyAlignment="1">
      <alignment horizontal="right" vertical="center"/>
    </xf>
    <xf numFmtId="177" fontId="3" fillId="2" borderId="50" xfId="0" applyNumberFormat="1" applyFont="1" applyFill="1" applyBorder="1" applyAlignment="1">
      <alignment horizontal="right" vertical="center"/>
    </xf>
    <xf numFmtId="177" fontId="3" fillId="2" borderId="51" xfId="0" applyNumberFormat="1" applyFont="1" applyFill="1" applyBorder="1" applyAlignment="1">
      <alignment horizontal="right" vertical="center"/>
    </xf>
    <xf numFmtId="177" fontId="3" fillId="2" borderId="52" xfId="0" applyNumberFormat="1" applyFont="1" applyFill="1" applyBorder="1" applyAlignment="1">
      <alignment horizontal="right" vertical="center"/>
    </xf>
    <xf numFmtId="177" fontId="3" fillId="2" borderId="48" xfId="0" applyNumberFormat="1" applyFont="1" applyFill="1" applyBorder="1" applyAlignment="1">
      <alignment horizontal="right" vertical="center"/>
    </xf>
    <xf numFmtId="177" fontId="3" fillId="2" borderId="16" xfId="0" applyNumberFormat="1" applyFont="1" applyFill="1" applyBorder="1" applyAlignment="1">
      <alignment horizontal="right" vertical="center"/>
    </xf>
    <xf numFmtId="177" fontId="3" fillId="2" borderId="53" xfId="0" applyNumberFormat="1" applyFont="1" applyFill="1" applyBorder="1" applyAlignment="1">
      <alignment horizontal="right" vertical="center"/>
    </xf>
    <xf numFmtId="177" fontId="3" fillId="2" borderId="3" xfId="0" applyNumberFormat="1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left" vertical="top" wrapText="1"/>
    </xf>
    <xf numFmtId="176" fontId="3" fillId="0" borderId="56" xfId="0" applyNumberFormat="1" applyFont="1" applyBorder="1" applyAlignment="1">
      <alignment horizontal="right" vertical="top"/>
    </xf>
    <xf numFmtId="177" fontId="3" fillId="2" borderId="58" xfId="0" applyNumberFormat="1" applyFont="1" applyFill="1" applyBorder="1" applyAlignment="1">
      <alignment horizontal="right" vertical="center"/>
    </xf>
    <xf numFmtId="177" fontId="3" fillId="2" borderId="59" xfId="0" applyNumberFormat="1" applyFont="1" applyFill="1" applyBorder="1" applyAlignment="1">
      <alignment horizontal="right" vertical="center"/>
    </xf>
    <xf numFmtId="177" fontId="3" fillId="2" borderId="24" xfId="0" applyNumberFormat="1" applyFont="1" applyFill="1" applyBorder="1" applyAlignment="1">
      <alignment horizontal="right" vertical="center"/>
    </xf>
    <xf numFmtId="0" fontId="3" fillId="2" borderId="60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61" xfId="0" applyFont="1" applyFill="1" applyBorder="1" applyAlignment="1">
      <alignment horizontal="left" vertical="top" wrapText="1"/>
    </xf>
    <xf numFmtId="0" fontId="3" fillId="2" borderId="64" xfId="0" applyFont="1" applyFill="1" applyBorder="1" applyAlignment="1">
      <alignment horizontal="center" wrapText="1"/>
    </xf>
    <xf numFmtId="0" fontId="3" fillId="2" borderId="69" xfId="0" applyFont="1" applyFill="1" applyBorder="1" applyAlignment="1">
      <alignment horizontal="center" wrapText="1"/>
    </xf>
    <xf numFmtId="0" fontId="3" fillId="2" borderId="70" xfId="0" applyFont="1" applyFill="1" applyBorder="1" applyAlignment="1">
      <alignment horizontal="center" wrapText="1"/>
    </xf>
    <xf numFmtId="0" fontId="3" fillId="2" borderId="71" xfId="0" applyFont="1" applyFill="1" applyBorder="1" applyAlignment="1">
      <alignment horizontal="center" wrapText="1"/>
    </xf>
    <xf numFmtId="0" fontId="3" fillId="2" borderId="72" xfId="0" applyFont="1" applyFill="1" applyBorder="1" applyAlignment="1">
      <alignment horizontal="center" wrapText="1"/>
    </xf>
    <xf numFmtId="0" fontId="3" fillId="2" borderId="73" xfId="0" applyFont="1" applyFill="1" applyBorder="1" applyAlignment="1">
      <alignment horizontal="center" wrapText="1"/>
    </xf>
    <xf numFmtId="0" fontId="3" fillId="2" borderId="74" xfId="0" applyFont="1" applyFill="1" applyBorder="1" applyAlignment="1">
      <alignment horizontal="center" wrapText="1"/>
    </xf>
    <xf numFmtId="176" fontId="3" fillId="0" borderId="75" xfId="0" applyNumberFormat="1" applyFont="1" applyBorder="1" applyAlignment="1">
      <alignment horizontal="right" vertical="top"/>
    </xf>
    <xf numFmtId="176" fontId="3" fillId="0" borderId="76" xfId="0" applyNumberFormat="1" applyFont="1" applyBorder="1" applyAlignment="1">
      <alignment horizontal="right" vertical="top"/>
    </xf>
    <xf numFmtId="176" fontId="3" fillId="0" borderId="77" xfId="0" applyNumberFormat="1" applyFont="1" applyBorder="1" applyAlignment="1">
      <alignment horizontal="right" vertical="top"/>
    </xf>
    <xf numFmtId="176" fontId="3" fillId="0" borderId="78" xfId="0" applyNumberFormat="1" applyFont="1" applyBorder="1" applyAlignment="1">
      <alignment horizontal="right" vertical="top"/>
    </xf>
    <xf numFmtId="176" fontId="3" fillId="0" borderId="79" xfId="0" applyNumberFormat="1" applyFont="1" applyBorder="1" applyAlignment="1">
      <alignment horizontal="right" vertical="top"/>
    </xf>
    <xf numFmtId="176" fontId="3" fillId="0" borderId="33" xfId="0" applyNumberFormat="1" applyFont="1" applyBorder="1" applyAlignment="1">
      <alignment horizontal="right" vertical="top" wrapText="1"/>
    </xf>
    <xf numFmtId="176" fontId="3" fillId="0" borderId="34" xfId="0" applyNumberFormat="1" applyFont="1" applyBorder="1" applyAlignment="1">
      <alignment horizontal="right" vertical="top" wrapText="1"/>
    </xf>
    <xf numFmtId="176" fontId="3" fillId="0" borderId="20" xfId="0" applyNumberFormat="1" applyFont="1" applyBorder="1" applyAlignment="1">
      <alignment horizontal="right" vertical="top" wrapText="1"/>
    </xf>
    <xf numFmtId="176" fontId="3" fillId="0" borderId="40" xfId="0" applyNumberFormat="1" applyFont="1" applyBorder="1" applyAlignment="1">
      <alignment horizontal="right" vertical="top" wrapText="1"/>
    </xf>
    <xf numFmtId="176" fontId="3" fillId="0" borderId="43" xfId="0" applyNumberFormat="1" applyFont="1" applyBorder="1" applyAlignment="1">
      <alignment horizontal="right" vertical="top" wrapText="1"/>
    </xf>
    <xf numFmtId="176" fontId="3" fillId="0" borderId="44" xfId="0" applyNumberFormat="1" applyFont="1" applyBorder="1" applyAlignment="1">
      <alignment horizontal="right" vertical="top" wrapText="1"/>
    </xf>
    <xf numFmtId="176" fontId="3" fillId="0" borderId="17" xfId="0" applyNumberFormat="1" applyFont="1" applyBorder="1" applyAlignment="1">
      <alignment horizontal="right" vertical="top" wrapText="1"/>
    </xf>
    <xf numFmtId="176" fontId="3" fillId="0" borderId="49" xfId="0" applyNumberFormat="1" applyFont="1" applyBorder="1" applyAlignment="1">
      <alignment horizontal="right" vertical="top" wrapText="1"/>
    </xf>
    <xf numFmtId="176" fontId="3" fillId="0" borderId="56" xfId="0" applyNumberFormat="1" applyFont="1" applyBorder="1" applyAlignment="1">
      <alignment horizontal="right" vertical="top" wrapText="1"/>
    </xf>
    <xf numFmtId="176" fontId="3" fillId="0" borderId="57" xfId="0" applyNumberFormat="1" applyFont="1" applyBorder="1" applyAlignment="1">
      <alignment horizontal="right" vertical="top" wrapText="1"/>
    </xf>
    <xf numFmtId="0" fontId="1" fillId="0" borderId="1" xfId="0" applyFont="1" applyBorder="1"/>
    <xf numFmtId="0" fontId="1" fillId="0" borderId="0" xfId="0" applyFont="1"/>
    <xf numFmtId="176" fontId="3" fillId="0" borderId="35" xfId="0" applyNumberFormat="1" applyFont="1" applyBorder="1" applyAlignment="1">
      <alignment horizontal="right" vertical="top"/>
    </xf>
    <xf numFmtId="176" fontId="3" fillId="0" borderId="80" xfId="0" applyNumberFormat="1" applyFont="1" applyBorder="1" applyAlignment="1">
      <alignment horizontal="right" vertical="top"/>
    </xf>
    <xf numFmtId="176" fontId="3" fillId="0" borderId="41" xfId="0" applyNumberFormat="1" applyFont="1" applyBorder="1" applyAlignment="1">
      <alignment horizontal="right" vertical="top"/>
    </xf>
    <xf numFmtId="176" fontId="3" fillId="0" borderId="81" xfId="0" applyNumberFormat="1" applyFont="1" applyBorder="1" applyAlignment="1">
      <alignment horizontal="right" vertical="top"/>
    </xf>
    <xf numFmtId="176" fontId="3" fillId="0" borderId="45" xfId="0" applyNumberFormat="1" applyFont="1" applyBorder="1" applyAlignment="1">
      <alignment horizontal="right" vertical="top"/>
    </xf>
    <xf numFmtId="176" fontId="3" fillId="0" borderId="82" xfId="0" applyNumberFormat="1" applyFont="1" applyBorder="1" applyAlignment="1">
      <alignment horizontal="right" vertical="top"/>
    </xf>
    <xf numFmtId="176" fontId="3" fillId="0" borderId="16" xfId="0" applyNumberFormat="1" applyFont="1" applyBorder="1" applyAlignment="1">
      <alignment horizontal="right" vertical="top"/>
    </xf>
    <xf numFmtId="176" fontId="3" fillId="0" borderId="83" xfId="0" applyNumberFormat="1" applyFont="1" applyBorder="1" applyAlignment="1">
      <alignment horizontal="right" vertical="top"/>
    </xf>
    <xf numFmtId="176" fontId="3" fillId="0" borderId="58" xfId="0" applyNumberFormat="1" applyFont="1" applyBorder="1" applyAlignment="1">
      <alignment horizontal="right" vertical="top"/>
    </xf>
    <xf numFmtId="176" fontId="3" fillId="0" borderId="84" xfId="0" applyNumberFormat="1" applyFont="1" applyBorder="1" applyAlignment="1">
      <alignment horizontal="right" vertical="top"/>
    </xf>
    <xf numFmtId="0" fontId="3" fillId="2" borderId="39" xfId="0" applyFont="1" applyFill="1" applyBorder="1" applyAlignment="1">
      <alignment horizontal="left" vertical="top" wrapText="1"/>
    </xf>
    <xf numFmtId="0" fontId="4" fillId="2" borderId="39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left" vertical="top" wrapText="1"/>
    </xf>
    <xf numFmtId="0" fontId="4" fillId="2" borderId="29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left" vertical="top" wrapText="1"/>
    </xf>
    <xf numFmtId="0" fontId="4" fillId="2" borderId="3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left" vertical="top" wrapText="1"/>
    </xf>
    <xf numFmtId="0" fontId="4" fillId="2" borderId="54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wrapText="1"/>
    </xf>
    <xf numFmtId="0" fontId="4" fillId="2" borderId="63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wrapText="1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wrapText="1"/>
    </xf>
    <xf numFmtId="0" fontId="4" fillId="2" borderId="68" xfId="0" applyFont="1" applyFill="1" applyBorder="1" applyAlignment="1">
      <alignment horizontal="center" vertical="center"/>
    </xf>
  </cellXfs>
  <cellStyles count="1">
    <cellStyle name="標準" xfId="0" builtinId="0"/>
  </cellStyles>
  <dxfs count="26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4"/>
  <sheetViews>
    <sheetView tabSelected="1" view="pageBreakPreview" zoomScaleNormal="100" zoomScaleSheetLayoutView="100" workbookViewId="0"/>
  </sheetViews>
  <sheetFormatPr defaultRowHeight="13.2"/>
  <cols>
    <col min="4" max="8" width="7.5546875" customWidth="1"/>
    <col min="9" max="11" width="9.88671875" bestFit="1" customWidth="1"/>
    <col min="12" max="19" width="7.6640625" customWidth="1"/>
  </cols>
  <sheetData>
    <row r="1" spans="1:19">
      <c r="A1" s="86" t="s">
        <v>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2" spans="1:19">
      <c r="A2" s="3"/>
      <c r="S2" s="4"/>
    </row>
    <row r="3" spans="1:19">
      <c r="A3" s="5"/>
      <c r="B3" s="6"/>
      <c r="C3" s="7"/>
      <c r="D3" s="105" t="s">
        <v>0</v>
      </c>
      <c r="E3" s="106"/>
      <c r="F3" s="106"/>
      <c r="G3" s="106"/>
      <c r="H3" s="106"/>
      <c r="I3" s="106"/>
      <c r="J3" s="106"/>
      <c r="K3" s="106"/>
      <c r="L3" s="107" t="s">
        <v>0</v>
      </c>
      <c r="M3" s="106"/>
      <c r="N3" s="106"/>
      <c r="O3" s="106"/>
      <c r="P3" s="106"/>
      <c r="Q3" s="106"/>
      <c r="R3" s="106"/>
      <c r="S3" s="108"/>
    </row>
    <row r="4" spans="1:19">
      <c r="A4" s="8"/>
      <c r="B4" s="9"/>
      <c r="C4" s="10"/>
      <c r="D4" s="109" t="s">
        <v>1</v>
      </c>
      <c r="E4" s="110"/>
      <c r="F4" s="110"/>
      <c r="G4" s="110"/>
      <c r="H4" s="110"/>
      <c r="I4" s="110"/>
      <c r="J4" s="110"/>
      <c r="K4" s="110"/>
      <c r="L4" s="111" t="s">
        <v>1</v>
      </c>
      <c r="M4" s="110"/>
      <c r="N4" s="110"/>
      <c r="O4" s="110"/>
      <c r="P4" s="110"/>
      <c r="Q4" s="110"/>
      <c r="R4" s="110"/>
      <c r="S4" s="112"/>
    </row>
    <row r="5" spans="1:19" ht="22.8">
      <c r="A5" s="8"/>
      <c r="B5" s="9"/>
      <c r="C5" s="10"/>
      <c r="D5" s="11" t="s">
        <v>2</v>
      </c>
      <c r="E5" s="12" t="s">
        <v>3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13" t="s">
        <v>9</v>
      </c>
      <c r="L5" s="14" t="s">
        <v>2</v>
      </c>
      <c r="M5" s="15" t="s">
        <v>3</v>
      </c>
      <c r="N5" s="15" t="s">
        <v>4</v>
      </c>
      <c r="O5" s="15" t="s">
        <v>5</v>
      </c>
      <c r="P5" s="16" t="s">
        <v>6</v>
      </c>
      <c r="Q5" s="17" t="s">
        <v>7</v>
      </c>
      <c r="R5" s="18" t="s">
        <v>8</v>
      </c>
      <c r="S5" s="19" t="s">
        <v>9</v>
      </c>
    </row>
    <row r="6" spans="1:19" ht="13.8" thickBot="1">
      <c r="A6" s="20"/>
      <c r="B6" s="21"/>
      <c r="C6" s="22"/>
      <c r="D6" s="23" t="s">
        <v>10</v>
      </c>
      <c r="E6" s="24" t="s">
        <v>10</v>
      </c>
      <c r="F6" s="24" t="s">
        <v>10</v>
      </c>
      <c r="G6" s="24" t="s">
        <v>10</v>
      </c>
      <c r="H6" s="24" t="s">
        <v>10</v>
      </c>
      <c r="I6" s="24" t="s">
        <v>10</v>
      </c>
      <c r="J6" s="24" t="s">
        <v>10</v>
      </c>
      <c r="K6" s="25" t="s">
        <v>10</v>
      </c>
      <c r="L6" s="26" t="s">
        <v>11</v>
      </c>
      <c r="M6" s="27" t="s">
        <v>11</v>
      </c>
      <c r="N6" s="27" t="s">
        <v>11</v>
      </c>
      <c r="O6" s="27" t="s">
        <v>11</v>
      </c>
      <c r="P6" s="27" t="s">
        <v>11</v>
      </c>
      <c r="Q6" s="28" t="s">
        <v>11</v>
      </c>
      <c r="R6" s="27" t="s">
        <v>11</v>
      </c>
      <c r="S6" s="27" t="s">
        <v>11</v>
      </c>
    </row>
    <row r="7" spans="1:19">
      <c r="A7" s="113" t="s">
        <v>12</v>
      </c>
      <c r="B7" s="103" t="s">
        <v>13</v>
      </c>
      <c r="C7" s="29" t="s">
        <v>14</v>
      </c>
      <c r="D7" s="88">
        <v>3707</v>
      </c>
      <c r="E7" s="30">
        <v>5167</v>
      </c>
      <c r="F7" s="30">
        <v>4703</v>
      </c>
      <c r="G7" s="30">
        <v>3661</v>
      </c>
      <c r="H7" s="30">
        <v>3342</v>
      </c>
      <c r="I7" s="30">
        <v>5085</v>
      </c>
      <c r="J7" s="30">
        <v>7644</v>
      </c>
      <c r="K7" s="89">
        <v>33309</v>
      </c>
      <c r="L7" s="31">
        <v>40.979438425823567</v>
      </c>
      <c r="M7" s="32">
        <v>42.688367481824194</v>
      </c>
      <c r="N7" s="32">
        <v>43.150747775025231</v>
      </c>
      <c r="O7" s="32">
        <v>41.835218832133471</v>
      </c>
      <c r="P7" s="33">
        <v>38.427043808209724</v>
      </c>
      <c r="Q7" s="32">
        <v>37.414465455080567</v>
      </c>
      <c r="R7" s="32">
        <v>33.788622198647396</v>
      </c>
      <c r="S7" s="32">
        <v>38.861989709605531</v>
      </c>
    </row>
    <row r="8" spans="1:19">
      <c r="A8" s="104"/>
      <c r="B8" s="99"/>
      <c r="C8" s="34" t="s">
        <v>15</v>
      </c>
      <c r="D8" s="90">
        <v>4970</v>
      </c>
      <c r="E8" s="35">
        <v>6478</v>
      </c>
      <c r="F8" s="35">
        <v>5780</v>
      </c>
      <c r="G8" s="35">
        <v>4825</v>
      </c>
      <c r="H8" s="35">
        <v>5125</v>
      </c>
      <c r="I8" s="35">
        <v>8352</v>
      </c>
      <c r="J8" s="35">
        <v>14855</v>
      </c>
      <c r="K8" s="91">
        <v>50385</v>
      </c>
      <c r="L8" s="36">
        <v>54.94141056820694</v>
      </c>
      <c r="M8" s="37">
        <v>53.519497686715134</v>
      </c>
      <c r="N8" s="37">
        <v>53.032388292503896</v>
      </c>
      <c r="O8" s="37">
        <v>55.136555822191745</v>
      </c>
      <c r="P8" s="38">
        <v>58.928366103253992</v>
      </c>
      <c r="Q8" s="37">
        <v>61.452431756309323</v>
      </c>
      <c r="R8" s="37">
        <v>65.663263050877433</v>
      </c>
      <c r="S8" s="37">
        <v>58.784753415547598</v>
      </c>
    </row>
    <row r="9" spans="1:19">
      <c r="A9" s="104"/>
      <c r="B9" s="99"/>
      <c r="C9" s="34" t="s">
        <v>16</v>
      </c>
      <c r="D9" s="90">
        <v>369</v>
      </c>
      <c r="E9" s="35">
        <v>459</v>
      </c>
      <c r="F9" s="35">
        <v>416</v>
      </c>
      <c r="G9" s="35">
        <v>265</v>
      </c>
      <c r="H9" s="35">
        <v>230</v>
      </c>
      <c r="I9" s="35">
        <v>154</v>
      </c>
      <c r="J9" s="35">
        <v>124</v>
      </c>
      <c r="K9" s="91">
        <v>2017</v>
      </c>
      <c r="L9" s="36">
        <v>4.0791510059694893</v>
      </c>
      <c r="M9" s="37">
        <v>3.7921348314606744</v>
      </c>
      <c r="N9" s="37">
        <v>3.8168639324708686</v>
      </c>
      <c r="O9" s="37">
        <v>3.0282253456747803</v>
      </c>
      <c r="P9" s="38">
        <v>2.6445900885362765</v>
      </c>
      <c r="Q9" s="37">
        <v>1.1331027886101095</v>
      </c>
      <c r="R9" s="37">
        <v>0.54811475047518021</v>
      </c>
      <c r="S9" s="37">
        <v>2.3532568748468692</v>
      </c>
    </row>
    <row r="10" spans="1:19">
      <c r="A10" s="104"/>
      <c r="B10" s="99"/>
      <c r="C10" s="39" t="s">
        <v>9</v>
      </c>
      <c r="D10" s="92">
        <v>9046</v>
      </c>
      <c r="E10" s="40">
        <v>12104</v>
      </c>
      <c r="F10" s="40">
        <v>10899</v>
      </c>
      <c r="G10" s="40">
        <v>8751</v>
      </c>
      <c r="H10" s="40">
        <v>8697</v>
      </c>
      <c r="I10" s="40">
        <v>13591</v>
      </c>
      <c r="J10" s="40">
        <v>22623</v>
      </c>
      <c r="K10" s="93">
        <v>85711</v>
      </c>
      <c r="L10" s="41">
        <v>100</v>
      </c>
      <c r="M10" s="42">
        <v>100</v>
      </c>
      <c r="N10" s="42">
        <v>100</v>
      </c>
      <c r="O10" s="42">
        <v>100</v>
      </c>
      <c r="P10" s="43">
        <v>100</v>
      </c>
      <c r="Q10" s="42">
        <v>100</v>
      </c>
      <c r="R10" s="42">
        <v>100</v>
      </c>
      <c r="S10" s="42">
        <v>100</v>
      </c>
    </row>
    <row r="11" spans="1:19" ht="12.75" customHeight="1">
      <c r="A11" s="99"/>
      <c r="B11" s="100" t="s">
        <v>17</v>
      </c>
      <c r="C11" s="44" t="s">
        <v>14</v>
      </c>
      <c r="D11" s="90">
        <v>2531</v>
      </c>
      <c r="E11" s="35">
        <v>3252</v>
      </c>
      <c r="F11" s="35">
        <v>2685</v>
      </c>
      <c r="G11" s="35">
        <v>2109</v>
      </c>
      <c r="H11" s="35">
        <v>1547</v>
      </c>
      <c r="I11" s="35">
        <v>1571</v>
      </c>
      <c r="J11" s="35">
        <v>1613</v>
      </c>
      <c r="K11" s="91">
        <v>15308</v>
      </c>
      <c r="L11" s="36">
        <v>35.673009161381252</v>
      </c>
      <c r="M11" s="37">
        <v>37.272206303724928</v>
      </c>
      <c r="N11" s="37">
        <v>35.319652722967646</v>
      </c>
      <c r="O11" s="37">
        <v>32.657169402291728</v>
      </c>
      <c r="P11" s="38">
        <v>25.456639789369756</v>
      </c>
      <c r="Q11" s="37">
        <v>15.835097268420522</v>
      </c>
      <c r="R11" s="37">
        <v>9.2467324008254987</v>
      </c>
      <c r="S11" s="37">
        <v>24.17485234199804</v>
      </c>
    </row>
    <row r="12" spans="1:19">
      <c r="A12" s="99"/>
      <c r="B12" s="99"/>
      <c r="C12" s="44" t="s">
        <v>15</v>
      </c>
      <c r="D12" s="90">
        <v>3531</v>
      </c>
      <c r="E12" s="35">
        <v>4046</v>
      </c>
      <c r="F12" s="35">
        <v>3469</v>
      </c>
      <c r="G12" s="35">
        <v>2798</v>
      </c>
      <c r="H12" s="35">
        <v>2370</v>
      </c>
      <c r="I12" s="35">
        <v>2567</v>
      </c>
      <c r="J12" s="35">
        <v>3177</v>
      </c>
      <c r="K12" s="91">
        <v>21958</v>
      </c>
      <c r="L12" s="36">
        <v>49.767441860465119</v>
      </c>
      <c r="M12" s="37">
        <v>46.372492836676216</v>
      </c>
      <c r="N12" s="37">
        <v>45.63272822941331</v>
      </c>
      <c r="O12" s="37">
        <v>43.326107153917619</v>
      </c>
      <c r="P12" s="38">
        <v>38.999506335362845</v>
      </c>
      <c r="Q12" s="37">
        <v>25.874407821792154</v>
      </c>
      <c r="R12" s="37">
        <v>18.212565925246505</v>
      </c>
      <c r="S12" s="37">
        <v>34.676731625659329</v>
      </c>
    </row>
    <row r="13" spans="1:19">
      <c r="A13" s="99"/>
      <c r="B13" s="99"/>
      <c r="C13" s="44" t="s">
        <v>16</v>
      </c>
      <c r="D13" s="90">
        <v>1033</v>
      </c>
      <c r="E13" s="35">
        <v>1427</v>
      </c>
      <c r="F13" s="35">
        <v>1448</v>
      </c>
      <c r="G13" s="35">
        <v>1551</v>
      </c>
      <c r="H13" s="35">
        <v>2160</v>
      </c>
      <c r="I13" s="35">
        <v>5783</v>
      </c>
      <c r="J13" s="35">
        <v>12654</v>
      </c>
      <c r="K13" s="91">
        <v>26056</v>
      </c>
      <c r="L13" s="36">
        <v>14.55954897815363</v>
      </c>
      <c r="M13" s="37">
        <v>16.355300859598852</v>
      </c>
      <c r="N13" s="37">
        <v>19.047619047619047</v>
      </c>
      <c r="O13" s="37">
        <v>24.016723443790646</v>
      </c>
      <c r="P13" s="38">
        <v>35.543853875267402</v>
      </c>
      <c r="Q13" s="37">
        <v>58.290494909787313</v>
      </c>
      <c r="R13" s="37">
        <v>72.540701673927998</v>
      </c>
      <c r="S13" s="37">
        <v>41.148416032342624</v>
      </c>
    </row>
    <row r="14" spans="1:19">
      <c r="A14" s="99"/>
      <c r="B14" s="101"/>
      <c r="C14" s="44" t="s">
        <v>9</v>
      </c>
      <c r="D14" s="90">
        <v>7095</v>
      </c>
      <c r="E14" s="35">
        <v>8725</v>
      </c>
      <c r="F14" s="35">
        <v>7602</v>
      </c>
      <c r="G14" s="35">
        <v>6458</v>
      </c>
      <c r="H14" s="35">
        <v>6077</v>
      </c>
      <c r="I14" s="35">
        <v>9921</v>
      </c>
      <c r="J14" s="35">
        <v>17444</v>
      </c>
      <c r="K14" s="91">
        <v>63322</v>
      </c>
      <c r="L14" s="36">
        <v>100</v>
      </c>
      <c r="M14" s="37">
        <v>100</v>
      </c>
      <c r="N14" s="37">
        <v>100</v>
      </c>
      <c r="O14" s="37">
        <v>100</v>
      </c>
      <c r="P14" s="38">
        <v>100</v>
      </c>
      <c r="Q14" s="37">
        <v>100</v>
      </c>
      <c r="R14" s="37">
        <v>100</v>
      </c>
      <c r="S14" s="37">
        <v>100</v>
      </c>
    </row>
    <row r="15" spans="1:19" ht="12.75" customHeight="1">
      <c r="A15" s="104"/>
      <c r="B15" s="98" t="s">
        <v>18</v>
      </c>
      <c r="C15" s="45" t="s">
        <v>14</v>
      </c>
      <c r="D15" s="94">
        <v>2866</v>
      </c>
      <c r="E15" s="46">
        <v>3420</v>
      </c>
      <c r="F15" s="46">
        <v>3096</v>
      </c>
      <c r="G15" s="46">
        <v>2353</v>
      </c>
      <c r="H15" s="46">
        <v>2049</v>
      </c>
      <c r="I15" s="46">
        <v>2778</v>
      </c>
      <c r="J15" s="46">
        <v>3894</v>
      </c>
      <c r="K15" s="95">
        <v>20456</v>
      </c>
      <c r="L15" s="47">
        <v>39.684297978399336</v>
      </c>
      <c r="M15" s="48">
        <v>39.615429167149316</v>
      </c>
      <c r="N15" s="48">
        <v>39.051463168516648</v>
      </c>
      <c r="O15" s="48">
        <v>36.283731688511949</v>
      </c>
      <c r="P15" s="48">
        <v>33.000483169592528</v>
      </c>
      <c r="Q15" s="48">
        <v>30.504007906006368</v>
      </c>
      <c r="R15" s="48">
        <v>26.899696048632222</v>
      </c>
      <c r="S15" s="48">
        <v>34.05927405927406</v>
      </c>
    </row>
    <row r="16" spans="1:19">
      <c r="A16" s="104"/>
      <c r="B16" s="99"/>
      <c r="C16" s="34" t="s">
        <v>15</v>
      </c>
      <c r="D16" s="90">
        <v>3825</v>
      </c>
      <c r="E16" s="35">
        <v>4532</v>
      </c>
      <c r="F16" s="35">
        <v>4122</v>
      </c>
      <c r="G16" s="35">
        <v>3495</v>
      </c>
      <c r="H16" s="35">
        <v>3387</v>
      </c>
      <c r="I16" s="35">
        <v>4689</v>
      </c>
      <c r="J16" s="35">
        <v>7347</v>
      </c>
      <c r="K16" s="91">
        <v>31397</v>
      </c>
      <c r="L16" s="49">
        <v>52.963168097479915</v>
      </c>
      <c r="M16" s="50">
        <v>52.496235375883238</v>
      </c>
      <c r="N16" s="50">
        <v>51.992936427850658</v>
      </c>
      <c r="O16" s="50">
        <v>53.893600616808023</v>
      </c>
      <c r="P16" s="50">
        <v>54.549846996295706</v>
      </c>
      <c r="Q16" s="50">
        <v>51.487866476336883</v>
      </c>
      <c r="R16" s="50">
        <v>50.752970433821496</v>
      </c>
      <c r="S16" s="50">
        <v>52.276057276057273</v>
      </c>
    </row>
    <row r="17" spans="1:19">
      <c r="A17" s="104"/>
      <c r="B17" s="99"/>
      <c r="C17" s="34" t="s">
        <v>16</v>
      </c>
      <c r="D17" s="90">
        <v>531</v>
      </c>
      <c r="E17" s="35">
        <v>681</v>
      </c>
      <c r="F17" s="35">
        <v>710</v>
      </c>
      <c r="G17" s="35">
        <v>637</v>
      </c>
      <c r="H17" s="35">
        <v>773</v>
      </c>
      <c r="I17" s="35">
        <v>1640</v>
      </c>
      <c r="J17" s="35">
        <v>3235</v>
      </c>
      <c r="K17" s="91">
        <v>8207</v>
      </c>
      <c r="L17" s="49">
        <v>7.3525339241207428</v>
      </c>
      <c r="M17" s="50">
        <v>7.8883354569674502</v>
      </c>
      <c r="N17" s="50">
        <v>8.9556004036326939</v>
      </c>
      <c r="O17" s="50">
        <v>9.82266769468003</v>
      </c>
      <c r="P17" s="50">
        <v>12.449669834111774</v>
      </c>
      <c r="Q17" s="50">
        <v>18.008125617656749</v>
      </c>
      <c r="R17" s="50">
        <v>22.347333517546282</v>
      </c>
      <c r="S17" s="50">
        <v>13.664668664668664</v>
      </c>
    </row>
    <row r="18" spans="1:19">
      <c r="A18" s="104"/>
      <c r="B18" s="99"/>
      <c r="C18" s="39" t="s">
        <v>9</v>
      </c>
      <c r="D18" s="92">
        <v>7222</v>
      </c>
      <c r="E18" s="40">
        <v>8633</v>
      </c>
      <c r="F18" s="40">
        <v>7928</v>
      </c>
      <c r="G18" s="40">
        <v>6485</v>
      </c>
      <c r="H18" s="40">
        <v>6209</v>
      </c>
      <c r="I18" s="40">
        <v>9107</v>
      </c>
      <c r="J18" s="40">
        <v>14476</v>
      </c>
      <c r="K18" s="93">
        <v>60060</v>
      </c>
      <c r="L18" s="51">
        <v>100</v>
      </c>
      <c r="M18" s="52">
        <v>100</v>
      </c>
      <c r="N18" s="52">
        <v>100</v>
      </c>
      <c r="O18" s="52">
        <v>100</v>
      </c>
      <c r="P18" s="52">
        <v>100</v>
      </c>
      <c r="Q18" s="52">
        <v>100</v>
      </c>
      <c r="R18" s="52">
        <v>100</v>
      </c>
      <c r="S18" s="52">
        <v>100</v>
      </c>
    </row>
    <row r="19" spans="1:19" ht="12.75" customHeight="1">
      <c r="A19" s="99"/>
      <c r="B19" s="100" t="s">
        <v>19</v>
      </c>
      <c r="C19" s="44" t="s">
        <v>14</v>
      </c>
      <c r="D19" s="90">
        <v>3364</v>
      </c>
      <c r="E19" s="35">
        <v>4333</v>
      </c>
      <c r="F19" s="35">
        <v>3676</v>
      </c>
      <c r="G19" s="35">
        <v>2972</v>
      </c>
      <c r="H19" s="35">
        <v>2634</v>
      </c>
      <c r="I19" s="35">
        <v>3528</v>
      </c>
      <c r="J19" s="35">
        <v>4995</v>
      </c>
      <c r="K19" s="91">
        <v>25502</v>
      </c>
      <c r="L19" s="36">
        <v>38.595686094538777</v>
      </c>
      <c r="M19" s="37">
        <v>40.518047503272861</v>
      </c>
      <c r="N19" s="37">
        <v>38.670313486219229</v>
      </c>
      <c r="O19" s="37">
        <v>37.730100291989338</v>
      </c>
      <c r="P19" s="38">
        <v>34.163424124513618</v>
      </c>
      <c r="Q19" s="37">
        <v>28.55061908230153</v>
      </c>
      <c r="R19" s="37">
        <v>25.041359602947811</v>
      </c>
      <c r="S19" s="37">
        <v>33.202702878643876</v>
      </c>
    </row>
    <row r="20" spans="1:19">
      <c r="A20" s="99"/>
      <c r="B20" s="99"/>
      <c r="C20" s="44" t="s">
        <v>15</v>
      </c>
      <c r="D20" s="90">
        <v>4562</v>
      </c>
      <c r="E20" s="35">
        <v>5381</v>
      </c>
      <c r="F20" s="35">
        <v>4937</v>
      </c>
      <c r="G20" s="35">
        <v>4073</v>
      </c>
      <c r="H20" s="35">
        <v>3922</v>
      </c>
      <c r="I20" s="35">
        <v>6013</v>
      </c>
      <c r="J20" s="35">
        <v>9761</v>
      </c>
      <c r="K20" s="91">
        <v>38649</v>
      </c>
      <c r="L20" s="36">
        <v>52.340523175768702</v>
      </c>
      <c r="M20" s="37">
        <v>50.317935290817282</v>
      </c>
      <c r="N20" s="37">
        <v>51.935619608668205</v>
      </c>
      <c r="O20" s="37">
        <v>51.70750285641742</v>
      </c>
      <c r="P20" s="38">
        <v>50.869001297016858</v>
      </c>
      <c r="Q20" s="37">
        <v>48.660678158128995</v>
      </c>
      <c r="R20" s="37">
        <v>48.934676893768483</v>
      </c>
      <c r="S20" s="37">
        <v>50.319632325178695</v>
      </c>
    </row>
    <row r="21" spans="1:19">
      <c r="A21" s="99"/>
      <c r="B21" s="99"/>
      <c r="C21" s="44" t="s">
        <v>16</v>
      </c>
      <c r="D21" s="90">
        <v>790</v>
      </c>
      <c r="E21" s="35">
        <v>980</v>
      </c>
      <c r="F21" s="35">
        <v>893</v>
      </c>
      <c r="G21" s="35">
        <v>832</v>
      </c>
      <c r="H21" s="35">
        <v>1154</v>
      </c>
      <c r="I21" s="35">
        <v>2816</v>
      </c>
      <c r="J21" s="35">
        <v>5191</v>
      </c>
      <c r="K21" s="91">
        <v>12656</v>
      </c>
      <c r="L21" s="36">
        <v>9.0637907296925189</v>
      </c>
      <c r="M21" s="37">
        <v>9.1640172059098557</v>
      </c>
      <c r="N21" s="37">
        <v>9.3940669051125614</v>
      </c>
      <c r="O21" s="37">
        <v>10.562396851593245</v>
      </c>
      <c r="P21" s="38">
        <v>14.96757457846952</v>
      </c>
      <c r="Q21" s="37">
        <v>22.788702759569475</v>
      </c>
      <c r="R21" s="37">
        <v>26.023963503283703</v>
      </c>
      <c r="S21" s="37">
        <v>16.477664796177432</v>
      </c>
    </row>
    <row r="22" spans="1:19">
      <c r="A22" s="99"/>
      <c r="B22" s="101"/>
      <c r="C22" s="44" t="s">
        <v>9</v>
      </c>
      <c r="D22" s="90">
        <v>8716</v>
      </c>
      <c r="E22" s="35">
        <v>10694</v>
      </c>
      <c r="F22" s="35">
        <v>9506</v>
      </c>
      <c r="G22" s="35">
        <v>7877</v>
      </c>
      <c r="H22" s="35">
        <v>7710</v>
      </c>
      <c r="I22" s="35">
        <v>12357</v>
      </c>
      <c r="J22" s="35">
        <v>19947</v>
      </c>
      <c r="K22" s="91">
        <v>76807</v>
      </c>
      <c r="L22" s="36">
        <v>100</v>
      </c>
      <c r="M22" s="37">
        <v>100</v>
      </c>
      <c r="N22" s="37">
        <v>100</v>
      </c>
      <c r="O22" s="37">
        <v>100</v>
      </c>
      <c r="P22" s="38">
        <v>100</v>
      </c>
      <c r="Q22" s="37">
        <v>100</v>
      </c>
      <c r="R22" s="37">
        <v>100</v>
      </c>
      <c r="S22" s="37">
        <v>100</v>
      </c>
    </row>
    <row r="23" spans="1:19" ht="12.75" customHeight="1">
      <c r="A23" s="104"/>
      <c r="B23" s="98" t="s">
        <v>20</v>
      </c>
      <c r="C23" s="45" t="s">
        <v>14</v>
      </c>
      <c r="D23" s="94">
        <v>801</v>
      </c>
      <c r="E23" s="46">
        <v>1019</v>
      </c>
      <c r="F23" s="46">
        <v>865</v>
      </c>
      <c r="G23" s="46">
        <v>699</v>
      </c>
      <c r="H23" s="46">
        <v>668</v>
      </c>
      <c r="I23" s="46">
        <v>1056</v>
      </c>
      <c r="J23" s="46">
        <v>1502</v>
      </c>
      <c r="K23" s="95">
        <v>6610</v>
      </c>
      <c r="L23" s="53">
        <v>43.367623172712506</v>
      </c>
      <c r="M23" s="54">
        <v>44.478393714535137</v>
      </c>
      <c r="N23" s="54">
        <v>44.633642930856553</v>
      </c>
      <c r="O23" s="54">
        <v>42.962507682851871</v>
      </c>
      <c r="P23" s="55">
        <v>38.679791546033584</v>
      </c>
      <c r="Q23" s="54">
        <v>35.223482321547699</v>
      </c>
      <c r="R23" s="54">
        <v>31.442327820808035</v>
      </c>
      <c r="S23" s="54">
        <v>38.419064225515839</v>
      </c>
    </row>
    <row r="24" spans="1:19">
      <c r="A24" s="104"/>
      <c r="B24" s="99"/>
      <c r="C24" s="34" t="s">
        <v>15</v>
      </c>
      <c r="D24" s="90">
        <v>977</v>
      </c>
      <c r="E24" s="35">
        <v>1172</v>
      </c>
      <c r="F24" s="35">
        <v>984</v>
      </c>
      <c r="G24" s="35">
        <v>861</v>
      </c>
      <c r="H24" s="35">
        <v>1010</v>
      </c>
      <c r="I24" s="35">
        <v>1891</v>
      </c>
      <c r="J24" s="35">
        <v>3216</v>
      </c>
      <c r="K24" s="91">
        <v>10111</v>
      </c>
      <c r="L24" s="36">
        <v>52.896589063345964</v>
      </c>
      <c r="M24" s="37">
        <v>51.156700130947186</v>
      </c>
      <c r="N24" s="37">
        <v>50.773993808049532</v>
      </c>
      <c r="O24" s="37">
        <v>52.919483712354022</v>
      </c>
      <c r="P24" s="38">
        <v>58.482918355529826</v>
      </c>
      <c r="Q24" s="37">
        <v>63.075383589059378</v>
      </c>
      <c r="R24" s="37">
        <v>67.32258739794851</v>
      </c>
      <c r="S24" s="37">
        <v>58.767800058122646</v>
      </c>
    </row>
    <row r="25" spans="1:19">
      <c r="A25" s="104"/>
      <c r="B25" s="99"/>
      <c r="C25" s="34" t="s">
        <v>16</v>
      </c>
      <c r="D25" s="90">
        <v>69</v>
      </c>
      <c r="E25" s="35">
        <v>100</v>
      </c>
      <c r="F25" s="35">
        <v>89</v>
      </c>
      <c r="G25" s="35">
        <v>67</v>
      </c>
      <c r="H25" s="35">
        <v>49</v>
      </c>
      <c r="I25" s="35">
        <v>51</v>
      </c>
      <c r="J25" s="35">
        <v>59</v>
      </c>
      <c r="K25" s="91">
        <v>484</v>
      </c>
      <c r="L25" s="36">
        <v>3.7357877639415267</v>
      </c>
      <c r="M25" s="37">
        <v>4.3649061545176782</v>
      </c>
      <c r="N25" s="37">
        <v>4.5923632610939107</v>
      </c>
      <c r="O25" s="37">
        <v>4.1180086047940998</v>
      </c>
      <c r="P25" s="38">
        <v>2.8372900984365952</v>
      </c>
      <c r="Q25" s="37">
        <v>1.7011340893929285</v>
      </c>
      <c r="R25" s="37">
        <v>1.2350847812434582</v>
      </c>
      <c r="S25" s="37">
        <v>2.8131357163615229</v>
      </c>
    </row>
    <row r="26" spans="1:19">
      <c r="A26" s="104"/>
      <c r="B26" s="99"/>
      <c r="C26" s="39" t="s">
        <v>9</v>
      </c>
      <c r="D26" s="92">
        <v>1847</v>
      </c>
      <c r="E26" s="40">
        <v>2291</v>
      </c>
      <c r="F26" s="40">
        <v>1938</v>
      </c>
      <c r="G26" s="40">
        <v>1627</v>
      </c>
      <c r="H26" s="40">
        <v>1727</v>
      </c>
      <c r="I26" s="40">
        <v>2998</v>
      </c>
      <c r="J26" s="40">
        <v>4777</v>
      </c>
      <c r="K26" s="93">
        <v>17205</v>
      </c>
      <c r="L26" s="41">
        <v>100</v>
      </c>
      <c r="M26" s="42">
        <v>100</v>
      </c>
      <c r="N26" s="42">
        <v>100</v>
      </c>
      <c r="O26" s="42">
        <v>100</v>
      </c>
      <c r="P26" s="43">
        <v>100</v>
      </c>
      <c r="Q26" s="42">
        <v>100</v>
      </c>
      <c r="R26" s="42">
        <v>100</v>
      </c>
      <c r="S26" s="42">
        <v>100</v>
      </c>
    </row>
    <row r="27" spans="1:19" ht="12.75" customHeight="1">
      <c r="A27" s="99"/>
      <c r="B27" s="100" t="s">
        <v>21</v>
      </c>
      <c r="C27" s="44" t="s">
        <v>14</v>
      </c>
      <c r="D27" s="90">
        <v>3208</v>
      </c>
      <c r="E27" s="35">
        <v>3988</v>
      </c>
      <c r="F27" s="35">
        <v>3440</v>
      </c>
      <c r="G27" s="35">
        <v>2775</v>
      </c>
      <c r="H27" s="35">
        <v>2930</v>
      </c>
      <c r="I27" s="35">
        <v>4039</v>
      </c>
      <c r="J27" s="35">
        <v>4846</v>
      </c>
      <c r="K27" s="91">
        <v>25226</v>
      </c>
      <c r="L27" s="36">
        <v>41.825293350717082</v>
      </c>
      <c r="M27" s="37">
        <v>43.752057048820625</v>
      </c>
      <c r="N27" s="37">
        <v>44.745057232049952</v>
      </c>
      <c r="O27" s="37">
        <v>42.450665442863702</v>
      </c>
      <c r="P27" s="38">
        <v>39.150187065740241</v>
      </c>
      <c r="Q27" s="37">
        <v>36.708170498954829</v>
      </c>
      <c r="R27" s="37">
        <v>33.441446415016216</v>
      </c>
      <c r="S27" s="37">
        <v>39.423016815652936</v>
      </c>
    </row>
    <row r="28" spans="1:19">
      <c r="A28" s="99"/>
      <c r="B28" s="99"/>
      <c r="C28" s="44" t="s">
        <v>15</v>
      </c>
      <c r="D28" s="90">
        <v>4183</v>
      </c>
      <c r="E28" s="35">
        <v>4788</v>
      </c>
      <c r="F28" s="35">
        <v>3949</v>
      </c>
      <c r="G28" s="35">
        <v>3536</v>
      </c>
      <c r="H28" s="35">
        <v>4349</v>
      </c>
      <c r="I28" s="35">
        <v>6767</v>
      </c>
      <c r="J28" s="35">
        <v>9436</v>
      </c>
      <c r="K28" s="91">
        <v>37008</v>
      </c>
      <c r="L28" s="36">
        <v>54.537157757496743</v>
      </c>
      <c r="M28" s="37">
        <v>52.528798683488752</v>
      </c>
      <c r="N28" s="37">
        <v>51.365764828303853</v>
      </c>
      <c r="O28" s="37">
        <v>54.092091173321101</v>
      </c>
      <c r="P28" s="38">
        <v>58.11063602351684</v>
      </c>
      <c r="Q28" s="37">
        <v>61.501408706716354</v>
      </c>
      <c r="R28" s="37">
        <v>65.116279069767444</v>
      </c>
      <c r="S28" s="37">
        <v>57.835844220791401</v>
      </c>
    </row>
    <row r="29" spans="1:19">
      <c r="A29" s="99"/>
      <c r="B29" s="99"/>
      <c r="C29" s="44" t="s">
        <v>16</v>
      </c>
      <c r="D29" s="90">
        <v>279</v>
      </c>
      <c r="E29" s="35">
        <v>339</v>
      </c>
      <c r="F29" s="35">
        <v>299</v>
      </c>
      <c r="G29" s="35">
        <v>226</v>
      </c>
      <c r="H29" s="35">
        <v>205</v>
      </c>
      <c r="I29" s="35">
        <v>197</v>
      </c>
      <c r="J29" s="35">
        <v>209</v>
      </c>
      <c r="K29" s="91">
        <v>1754</v>
      </c>
      <c r="L29" s="36">
        <v>3.6375488917861798</v>
      </c>
      <c r="M29" s="37">
        <v>3.7191442676906195</v>
      </c>
      <c r="N29" s="37">
        <v>3.8891779396462018</v>
      </c>
      <c r="O29" s="37">
        <v>3.4572433838152055</v>
      </c>
      <c r="P29" s="38">
        <v>2.7391769107429185</v>
      </c>
      <c r="Q29" s="37">
        <v>1.7904207943288193</v>
      </c>
      <c r="R29" s="37">
        <v>1.4422745152163412</v>
      </c>
      <c r="S29" s="37">
        <v>2.7411389635556667</v>
      </c>
    </row>
    <row r="30" spans="1:19">
      <c r="A30" s="99"/>
      <c r="B30" s="101"/>
      <c r="C30" s="44" t="s">
        <v>9</v>
      </c>
      <c r="D30" s="90">
        <v>7670</v>
      </c>
      <c r="E30" s="35">
        <v>9115</v>
      </c>
      <c r="F30" s="35">
        <v>7688</v>
      </c>
      <c r="G30" s="35">
        <v>6537</v>
      </c>
      <c r="H30" s="35">
        <v>7484</v>
      </c>
      <c r="I30" s="35">
        <v>11003</v>
      </c>
      <c r="J30" s="35">
        <v>14491</v>
      </c>
      <c r="K30" s="91">
        <v>63988</v>
      </c>
      <c r="L30" s="36">
        <v>100</v>
      </c>
      <c r="M30" s="37">
        <v>100</v>
      </c>
      <c r="N30" s="37">
        <v>100</v>
      </c>
      <c r="O30" s="37">
        <v>100</v>
      </c>
      <c r="P30" s="38">
        <v>100</v>
      </c>
      <c r="Q30" s="37">
        <v>100</v>
      </c>
      <c r="R30" s="37">
        <v>100</v>
      </c>
      <c r="S30" s="37">
        <v>100</v>
      </c>
    </row>
    <row r="31" spans="1:19" ht="12.75" customHeight="1">
      <c r="A31" s="104"/>
      <c r="B31" s="98" t="s">
        <v>22</v>
      </c>
      <c r="C31" s="45" t="s">
        <v>14</v>
      </c>
      <c r="D31" s="94">
        <v>586</v>
      </c>
      <c r="E31" s="46">
        <v>837</v>
      </c>
      <c r="F31" s="46">
        <v>746</v>
      </c>
      <c r="G31" s="46">
        <v>688</v>
      </c>
      <c r="H31" s="46">
        <v>848</v>
      </c>
      <c r="I31" s="46">
        <v>1217</v>
      </c>
      <c r="J31" s="46">
        <v>1452</v>
      </c>
      <c r="K31" s="95">
        <v>6374</v>
      </c>
      <c r="L31" s="53">
        <v>40.219629375428958</v>
      </c>
      <c r="M31" s="54">
        <v>44.075829383886258</v>
      </c>
      <c r="N31" s="54">
        <v>43.856554967666078</v>
      </c>
      <c r="O31" s="54">
        <v>41.420830824804334</v>
      </c>
      <c r="P31" s="55">
        <v>40.056683986773741</v>
      </c>
      <c r="Q31" s="54">
        <v>36.306682577565631</v>
      </c>
      <c r="R31" s="54">
        <v>32.55605381165919</v>
      </c>
      <c r="S31" s="54">
        <v>38.289181233855949</v>
      </c>
    </row>
    <row r="32" spans="1:19">
      <c r="A32" s="104"/>
      <c r="B32" s="99"/>
      <c r="C32" s="34" t="s">
        <v>15</v>
      </c>
      <c r="D32" s="90">
        <v>845</v>
      </c>
      <c r="E32" s="35">
        <v>1024</v>
      </c>
      <c r="F32" s="35">
        <v>925</v>
      </c>
      <c r="G32" s="35">
        <v>942</v>
      </c>
      <c r="H32" s="35">
        <v>1239</v>
      </c>
      <c r="I32" s="35">
        <v>2094</v>
      </c>
      <c r="J32" s="35">
        <v>2964</v>
      </c>
      <c r="K32" s="91">
        <v>10033</v>
      </c>
      <c r="L32" s="36">
        <v>57.995881949210705</v>
      </c>
      <c r="M32" s="37">
        <v>53.923117430226434</v>
      </c>
      <c r="N32" s="37">
        <v>54.37977660199882</v>
      </c>
      <c r="O32" s="37">
        <v>56.71282360024081</v>
      </c>
      <c r="P32" s="38">
        <v>58.526216343882851</v>
      </c>
      <c r="Q32" s="37">
        <v>62.470167064439138</v>
      </c>
      <c r="R32" s="37">
        <v>66.457399103139011</v>
      </c>
      <c r="S32" s="37">
        <v>60.269117558719287</v>
      </c>
    </row>
    <row r="33" spans="1:19">
      <c r="A33" s="104"/>
      <c r="B33" s="99"/>
      <c r="C33" s="34" t="s">
        <v>16</v>
      </c>
      <c r="D33" s="90">
        <v>26</v>
      </c>
      <c r="E33" s="35">
        <v>38</v>
      </c>
      <c r="F33" s="35">
        <v>30</v>
      </c>
      <c r="G33" s="35">
        <v>31</v>
      </c>
      <c r="H33" s="35">
        <v>30</v>
      </c>
      <c r="I33" s="35">
        <v>41</v>
      </c>
      <c r="J33" s="35">
        <v>44</v>
      </c>
      <c r="K33" s="91">
        <v>240</v>
      </c>
      <c r="L33" s="36">
        <v>1.7844886753603295</v>
      </c>
      <c r="M33" s="37">
        <v>2.0010531858873093</v>
      </c>
      <c r="N33" s="37">
        <v>1.7636684303350969</v>
      </c>
      <c r="O33" s="37">
        <v>1.8663455749548463</v>
      </c>
      <c r="P33" s="38">
        <v>1.4170996693434106</v>
      </c>
      <c r="Q33" s="37">
        <v>1.2231503579952268</v>
      </c>
      <c r="R33" s="37">
        <v>0.98654708520179368</v>
      </c>
      <c r="S33" s="37">
        <v>1.441701207424761</v>
      </c>
    </row>
    <row r="34" spans="1:19">
      <c r="A34" s="104"/>
      <c r="B34" s="99"/>
      <c r="C34" s="39" t="s">
        <v>9</v>
      </c>
      <c r="D34" s="92">
        <v>1457</v>
      </c>
      <c r="E34" s="40">
        <v>1899</v>
      </c>
      <c r="F34" s="40">
        <v>1701</v>
      </c>
      <c r="G34" s="40">
        <v>1661</v>
      </c>
      <c r="H34" s="40">
        <v>2117</v>
      </c>
      <c r="I34" s="40">
        <v>3352</v>
      </c>
      <c r="J34" s="40">
        <v>4460</v>
      </c>
      <c r="K34" s="93">
        <v>16647</v>
      </c>
      <c r="L34" s="41">
        <v>100</v>
      </c>
      <c r="M34" s="42">
        <v>100</v>
      </c>
      <c r="N34" s="42">
        <v>100</v>
      </c>
      <c r="O34" s="42">
        <v>100</v>
      </c>
      <c r="P34" s="43">
        <v>100</v>
      </c>
      <c r="Q34" s="42">
        <v>100</v>
      </c>
      <c r="R34" s="42">
        <v>100</v>
      </c>
      <c r="S34" s="42">
        <v>100</v>
      </c>
    </row>
    <row r="35" spans="1:19" ht="12.75" customHeight="1">
      <c r="A35" s="99"/>
      <c r="B35" s="100" t="s">
        <v>23</v>
      </c>
      <c r="C35" s="44" t="s">
        <v>14</v>
      </c>
      <c r="D35" s="90">
        <v>262</v>
      </c>
      <c r="E35" s="35">
        <v>345</v>
      </c>
      <c r="F35" s="35">
        <v>339</v>
      </c>
      <c r="G35" s="35">
        <v>343</v>
      </c>
      <c r="H35" s="35">
        <v>403</v>
      </c>
      <c r="I35" s="35">
        <v>575</v>
      </c>
      <c r="J35" s="35">
        <v>717</v>
      </c>
      <c r="K35" s="91">
        <v>2984</v>
      </c>
      <c r="L35" s="36">
        <v>39.817629179331313</v>
      </c>
      <c r="M35" s="37">
        <v>42.383292383292378</v>
      </c>
      <c r="N35" s="37">
        <v>40.165876777251185</v>
      </c>
      <c r="O35" s="37">
        <v>41.575757575757578</v>
      </c>
      <c r="P35" s="38">
        <v>36.569872958257719</v>
      </c>
      <c r="Q35" s="37">
        <v>33.82352941176471</v>
      </c>
      <c r="R35" s="37">
        <v>31.323722149410223</v>
      </c>
      <c r="S35" s="37">
        <v>36.248785228377066</v>
      </c>
    </row>
    <row r="36" spans="1:19">
      <c r="A36" s="99"/>
      <c r="B36" s="99"/>
      <c r="C36" s="44" t="s">
        <v>15</v>
      </c>
      <c r="D36" s="90">
        <v>386</v>
      </c>
      <c r="E36" s="35">
        <v>458</v>
      </c>
      <c r="F36" s="35">
        <v>494</v>
      </c>
      <c r="G36" s="35">
        <v>472</v>
      </c>
      <c r="H36" s="35">
        <v>687</v>
      </c>
      <c r="I36" s="35">
        <v>1114</v>
      </c>
      <c r="J36" s="35">
        <v>1566</v>
      </c>
      <c r="K36" s="91">
        <v>5177</v>
      </c>
      <c r="L36" s="36">
        <v>58.662613981762924</v>
      </c>
      <c r="M36" s="37">
        <v>56.265356265356267</v>
      </c>
      <c r="N36" s="37">
        <v>58.530805687203788</v>
      </c>
      <c r="O36" s="37">
        <v>57.212121212121211</v>
      </c>
      <c r="P36" s="38">
        <v>62.341197822141559</v>
      </c>
      <c r="Q36" s="37">
        <v>65.529411764705884</v>
      </c>
      <c r="R36" s="37">
        <v>68.414154652686761</v>
      </c>
      <c r="S36" s="37">
        <v>62.888726919339163</v>
      </c>
    </row>
    <row r="37" spans="1:19">
      <c r="A37" s="99"/>
      <c r="B37" s="99"/>
      <c r="C37" s="44" t="s">
        <v>16</v>
      </c>
      <c r="D37" s="90">
        <v>10</v>
      </c>
      <c r="E37" s="35">
        <v>11</v>
      </c>
      <c r="F37" s="35">
        <v>11</v>
      </c>
      <c r="G37" s="35">
        <v>10</v>
      </c>
      <c r="H37" s="35">
        <v>12</v>
      </c>
      <c r="I37" s="35"/>
      <c r="J37" s="35"/>
      <c r="K37" s="91">
        <v>71</v>
      </c>
      <c r="L37" s="36">
        <v>1.5197568389057752</v>
      </c>
      <c r="M37" s="37">
        <v>1.3513513513513513</v>
      </c>
      <c r="N37" s="37">
        <v>1.3033175355450237</v>
      </c>
      <c r="O37" s="37">
        <v>1.2121212121212122</v>
      </c>
      <c r="P37" s="38">
        <v>1.0889292196007259</v>
      </c>
      <c r="Q37" s="37"/>
      <c r="R37" s="37"/>
      <c r="S37" s="37">
        <v>0.86248785228377067</v>
      </c>
    </row>
    <row r="38" spans="1:19">
      <c r="A38" s="99"/>
      <c r="B38" s="101"/>
      <c r="C38" s="44" t="s">
        <v>9</v>
      </c>
      <c r="D38" s="90">
        <v>658</v>
      </c>
      <c r="E38" s="35">
        <v>814</v>
      </c>
      <c r="F38" s="35">
        <v>844</v>
      </c>
      <c r="G38" s="35">
        <v>825</v>
      </c>
      <c r="H38" s="35">
        <v>1102</v>
      </c>
      <c r="I38" s="35"/>
      <c r="J38" s="35"/>
      <c r="K38" s="91">
        <v>8232</v>
      </c>
      <c r="L38" s="36">
        <v>100</v>
      </c>
      <c r="M38" s="37">
        <v>100</v>
      </c>
      <c r="N38" s="37">
        <v>100</v>
      </c>
      <c r="O38" s="37">
        <v>100</v>
      </c>
      <c r="P38" s="38">
        <v>100</v>
      </c>
      <c r="Q38" s="37">
        <v>100</v>
      </c>
      <c r="R38" s="37">
        <v>100</v>
      </c>
      <c r="S38" s="37">
        <v>100</v>
      </c>
    </row>
    <row r="39" spans="1:19" ht="12.75" customHeight="1">
      <c r="A39" s="104"/>
      <c r="B39" s="98" t="s">
        <v>24</v>
      </c>
      <c r="C39" s="45" t="s">
        <v>14</v>
      </c>
      <c r="D39" s="94">
        <v>1094</v>
      </c>
      <c r="E39" s="46">
        <v>1479</v>
      </c>
      <c r="F39" s="46">
        <v>1303</v>
      </c>
      <c r="G39" s="46">
        <v>1089</v>
      </c>
      <c r="H39" s="46">
        <v>1274</v>
      </c>
      <c r="I39" s="46">
        <v>2152</v>
      </c>
      <c r="J39" s="46">
        <v>2679</v>
      </c>
      <c r="K39" s="95">
        <v>11070</v>
      </c>
      <c r="L39" s="53">
        <v>45.375362919950227</v>
      </c>
      <c r="M39" s="54">
        <v>46.21875</v>
      </c>
      <c r="N39" s="54">
        <v>46.502498215560308</v>
      </c>
      <c r="O39" s="54">
        <v>43.929003630496169</v>
      </c>
      <c r="P39" s="55">
        <v>41.17647058823529</v>
      </c>
      <c r="Q39" s="54">
        <v>38.663312971613365</v>
      </c>
      <c r="R39" s="54">
        <v>34.603461637819684</v>
      </c>
      <c r="S39" s="54">
        <v>40.558364475708949</v>
      </c>
    </row>
    <row r="40" spans="1:19">
      <c r="A40" s="104"/>
      <c r="B40" s="99"/>
      <c r="C40" s="34" t="s">
        <v>15</v>
      </c>
      <c r="D40" s="90">
        <v>1258</v>
      </c>
      <c r="E40" s="35">
        <v>1652</v>
      </c>
      <c r="F40" s="35">
        <v>1447</v>
      </c>
      <c r="G40" s="35">
        <v>1332</v>
      </c>
      <c r="H40" s="35">
        <v>1769</v>
      </c>
      <c r="I40" s="35">
        <v>3381</v>
      </c>
      <c r="J40" s="35">
        <v>5030</v>
      </c>
      <c r="K40" s="91">
        <v>15869</v>
      </c>
      <c r="L40" s="36">
        <v>52.177519701368723</v>
      </c>
      <c r="M40" s="37">
        <v>51.625</v>
      </c>
      <c r="N40" s="37">
        <v>51.641684511063524</v>
      </c>
      <c r="O40" s="37">
        <v>53.731343283582092</v>
      </c>
      <c r="P40" s="38">
        <v>57.175177763413053</v>
      </c>
      <c r="Q40" s="37">
        <v>60.743801652892557</v>
      </c>
      <c r="R40" s="37">
        <v>64.970291914234053</v>
      </c>
      <c r="S40" s="37">
        <v>58.140983366307609</v>
      </c>
    </row>
    <row r="41" spans="1:19">
      <c r="A41" s="104"/>
      <c r="B41" s="99"/>
      <c r="C41" s="34" t="s">
        <v>16</v>
      </c>
      <c r="D41" s="90">
        <v>59</v>
      </c>
      <c r="E41" s="35">
        <v>69</v>
      </c>
      <c r="F41" s="35">
        <v>52</v>
      </c>
      <c r="G41" s="35">
        <v>58</v>
      </c>
      <c r="H41" s="35">
        <v>51</v>
      </c>
      <c r="I41" s="35">
        <v>33</v>
      </c>
      <c r="J41" s="35">
        <v>33</v>
      </c>
      <c r="K41" s="91">
        <v>355</v>
      </c>
      <c r="L41" s="36">
        <v>2.4471173786810452</v>
      </c>
      <c r="M41" s="37">
        <v>2.15625</v>
      </c>
      <c r="N41" s="37">
        <v>1.8558172733761598</v>
      </c>
      <c r="O41" s="37">
        <v>2.3396530859217424</v>
      </c>
      <c r="P41" s="38">
        <v>1.6483516483516485</v>
      </c>
      <c r="Q41" s="37">
        <v>0.59288537549407105</v>
      </c>
      <c r="R41" s="37">
        <v>0.42624644794626715</v>
      </c>
      <c r="S41" s="37">
        <v>1.3006521579834396</v>
      </c>
    </row>
    <row r="42" spans="1:19">
      <c r="A42" s="104"/>
      <c r="B42" s="99"/>
      <c r="C42" s="39" t="s">
        <v>9</v>
      </c>
      <c r="D42" s="92">
        <v>2411</v>
      </c>
      <c r="E42" s="40">
        <v>3200</v>
      </c>
      <c r="F42" s="40">
        <v>2802</v>
      </c>
      <c r="G42" s="40">
        <v>2479</v>
      </c>
      <c r="H42" s="40">
        <v>3094</v>
      </c>
      <c r="I42" s="40">
        <v>5566</v>
      </c>
      <c r="J42" s="40">
        <v>7742</v>
      </c>
      <c r="K42" s="93">
        <v>27294</v>
      </c>
      <c r="L42" s="41">
        <v>100</v>
      </c>
      <c r="M42" s="42">
        <v>100</v>
      </c>
      <c r="N42" s="42">
        <v>100</v>
      </c>
      <c r="O42" s="42">
        <v>100</v>
      </c>
      <c r="P42" s="43">
        <v>100</v>
      </c>
      <c r="Q42" s="42">
        <v>100</v>
      </c>
      <c r="R42" s="42">
        <v>100</v>
      </c>
      <c r="S42" s="42">
        <v>100</v>
      </c>
    </row>
    <row r="43" spans="1:19" ht="12.75" customHeight="1">
      <c r="A43" s="99"/>
      <c r="B43" s="100" t="s">
        <v>25</v>
      </c>
      <c r="C43" s="44" t="s">
        <v>14</v>
      </c>
      <c r="D43" s="90">
        <v>1539</v>
      </c>
      <c r="E43" s="35">
        <v>2042</v>
      </c>
      <c r="F43" s="35">
        <v>1805</v>
      </c>
      <c r="G43" s="35">
        <v>1533</v>
      </c>
      <c r="H43" s="35">
        <v>1730</v>
      </c>
      <c r="I43" s="35">
        <v>2825</v>
      </c>
      <c r="J43" s="35">
        <v>3796</v>
      </c>
      <c r="K43" s="91">
        <v>15270</v>
      </c>
      <c r="L43" s="36">
        <v>44.986845951476177</v>
      </c>
      <c r="M43" s="37">
        <v>46.888633754305395</v>
      </c>
      <c r="N43" s="37">
        <v>46.931877275091004</v>
      </c>
      <c r="O43" s="37">
        <v>43.514050525120638</v>
      </c>
      <c r="P43" s="38">
        <v>40.956439393939391</v>
      </c>
      <c r="Q43" s="37">
        <v>37.46684350132626</v>
      </c>
      <c r="R43" s="37">
        <v>33.996059466236787</v>
      </c>
      <c r="S43" s="37">
        <v>40.105055810899543</v>
      </c>
    </row>
    <row r="44" spans="1:19">
      <c r="A44" s="99"/>
      <c r="B44" s="99"/>
      <c r="C44" s="44" t="s">
        <v>15</v>
      </c>
      <c r="D44" s="90">
        <v>1834</v>
      </c>
      <c r="E44" s="35">
        <v>2262</v>
      </c>
      <c r="F44" s="35">
        <v>1989</v>
      </c>
      <c r="G44" s="35">
        <v>1937</v>
      </c>
      <c r="H44" s="35">
        <v>2433</v>
      </c>
      <c r="I44" s="35">
        <v>4530</v>
      </c>
      <c r="J44" s="35">
        <v>7129</v>
      </c>
      <c r="K44" s="91">
        <v>22114</v>
      </c>
      <c r="L44" s="36">
        <v>53.610055539315994</v>
      </c>
      <c r="M44" s="37">
        <v>51.940298507462693</v>
      </c>
      <c r="N44" s="37">
        <v>51.716068642745704</v>
      </c>
      <c r="O44" s="37">
        <v>54.981549815498155</v>
      </c>
      <c r="P44" s="38">
        <v>57.59943181818182</v>
      </c>
      <c r="Q44" s="37">
        <v>60.07957559681698</v>
      </c>
      <c r="R44" s="37">
        <v>63.845602722550595</v>
      </c>
      <c r="S44" s="37">
        <v>58.080105055810904</v>
      </c>
    </row>
    <row r="45" spans="1:19">
      <c r="A45" s="99"/>
      <c r="B45" s="99"/>
      <c r="C45" s="44" t="s">
        <v>16</v>
      </c>
      <c r="D45" s="90">
        <v>48</v>
      </c>
      <c r="E45" s="35">
        <v>51</v>
      </c>
      <c r="F45" s="35">
        <v>52</v>
      </c>
      <c r="G45" s="35">
        <v>53</v>
      </c>
      <c r="H45" s="35">
        <v>61</v>
      </c>
      <c r="I45" s="35">
        <v>185</v>
      </c>
      <c r="J45" s="35">
        <v>241</v>
      </c>
      <c r="K45" s="91">
        <v>691</v>
      </c>
      <c r="L45" s="36">
        <v>1.4030985092078339</v>
      </c>
      <c r="M45" s="37">
        <v>1.1710677382319175</v>
      </c>
      <c r="N45" s="37">
        <v>1.3520540821632865</v>
      </c>
      <c r="O45" s="37">
        <v>1.5043996593812092</v>
      </c>
      <c r="P45" s="38">
        <v>1.4441287878787878</v>
      </c>
      <c r="Q45" s="37">
        <v>2.453580901856764</v>
      </c>
      <c r="R45" s="37">
        <v>2.1583378112126095</v>
      </c>
      <c r="S45" s="37">
        <v>1.8148391332895599</v>
      </c>
    </row>
    <row r="46" spans="1:19">
      <c r="A46" s="99"/>
      <c r="B46" s="101"/>
      <c r="C46" s="44" t="s">
        <v>9</v>
      </c>
      <c r="D46" s="90">
        <v>3421</v>
      </c>
      <c r="E46" s="35">
        <v>4355</v>
      </c>
      <c r="F46" s="35">
        <v>3846</v>
      </c>
      <c r="G46" s="35">
        <v>3523</v>
      </c>
      <c r="H46" s="35">
        <v>4224</v>
      </c>
      <c r="I46" s="35">
        <v>7540</v>
      </c>
      <c r="J46" s="35">
        <v>11166</v>
      </c>
      <c r="K46" s="91">
        <v>38075</v>
      </c>
      <c r="L46" s="36">
        <v>100</v>
      </c>
      <c r="M46" s="37">
        <v>100</v>
      </c>
      <c r="N46" s="37">
        <v>100</v>
      </c>
      <c r="O46" s="37">
        <v>100</v>
      </c>
      <c r="P46" s="38">
        <v>100</v>
      </c>
      <c r="Q46" s="37">
        <v>100</v>
      </c>
      <c r="R46" s="37">
        <v>100</v>
      </c>
      <c r="S46" s="37">
        <v>100</v>
      </c>
    </row>
    <row r="47" spans="1:19" ht="12.75" customHeight="1">
      <c r="A47" s="104"/>
      <c r="B47" s="98" t="s">
        <v>26</v>
      </c>
      <c r="C47" s="45" t="s">
        <v>14</v>
      </c>
      <c r="D47" s="94">
        <v>1961</v>
      </c>
      <c r="E47" s="46">
        <v>2427</v>
      </c>
      <c r="F47" s="46">
        <v>2006</v>
      </c>
      <c r="G47" s="46">
        <v>1608</v>
      </c>
      <c r="H47" s="46">
        <v>1700</v>
      </c>
      <c r="I47" s="46">
        <v>2767</v>
      </c>
      <c r="J47" s="46">
        <v>4133</v>
      </c>
      <c r="K47" s="95">
        <v>16602</v>
      </c>
      <c r="L47" s="53">
        <v>39.472624798711756</v>
      </c>
      <c r="M47" s="54">
        <v>42.135416666666664</v>
      </c>
      <c r="N47" s="54">
        <v>42.662696724797961</v>
      </c>
      <c r="O47" s="54">
        <v>39.615668883961568</v>
      </c>
      <c r="P47" s="55">
        <v>36.796536796536792</v>
      </c>
      <c r="Q47" s="54">
        <v>35.003162555344716</v>
      </c>
      <c r="R47" s="54">
        <v>31.974315333436486</v>
      </c>
      <c r="S47" s="54">
        <v>36.942590120160212</v>
      </c>
    </row>
    <row r="48" spans="1:19">
      <c r="A48" s="104"/>
      <c r="B48" s="99"/>
      <c r="C48" s="34" t="s">
        <v>15</v>
      </c>
      <c r="D48" s="90">
        <v>2816</v>
      </c>
      <c r="E48" s="35">
        <v>3085</v>
      </c>
      <c r="F48" s="35">
        <v>2508</v>
      </c>
      <c r="G48" s="35">
        <v>2316</v>
      </c>
      <c r="H48" s="35">
        <v>2782</v>
      </c>
      <c r="I48" s="35">
        <v>5030</v>
      </c>
      <c r="J48" s="35">
        <v>8680</v>
      </c>
      <c r="K48" s="91">
        <v>27217</v>
      </c>
      <c r="L48" s="36">
        <v>56.682769726247983</v>
      </c>
      <c r="M48" s="37">
        <v>53.559027777777779</v>
      </c>
      <c r="N48" s="37">
        <v>53.339004678860057</v>
      </c>
      <c r="O48" s="37">
        <v>57.058388765705836</v>
      </c>
      <c r="P48" s="38">
        <v>60.216450216450212</v>
      </c>
      <c r="Q48" s="37">
        <v>63.630613535736877</v>
      </c>
      <c r="R48" s="37">
        <v>67.151477641961932</v>
      </c>
      <c r="S48" s="37">
        <v>60.562972852692475</v>
      </c>
    </row>
    <row r="49" spans="1:19">
      <c r="A49" s="104"/>
      <c r="B49" s="99"/>
      <c r="C49" s="34" t="s">
        <v>16</v>
      </c>
      <c r="D49" s="90">
        <v>191</v>
      </c>
      <c r="E49" s="35">
        <v>248</v>
      </c>
      <c r="F49" s="35">
        <v>188</v>
      </c>
      <c r="G49" s="35">
        <v>135</v>
      </c>
      <c r="H49" s="35">
        <v>138</v>
      </c>
      <c r="I49" s="35">
        <v>108</v>
      </c>
      <c r="J49" s="35">
        <v>113</v>
      </c>
      <c r="K49" s="91">
        <v>1121</v>
      </c>
      <c r="L49" s="36">
        <v>3.8446054750402574</v>
      </c>
      <c r="M49" s="37">
        <v>4.3055555555555554</v>
      </c>
      <c r="N49" s="37">
        <v>3.9982985963419821</v>
      </c>
      <c r="O49" s="37">
        <v>3.325942350332594</v>
      </c>
      <c r="P49" s="38">
        <v>2.9870129870129869</v>
      </c>
      <c r="Q49" s="37">
        <v>1.3662239089184061</v>
      </c>
      <c r="R49" s="37">
        <v>0.87420702460157818</v>
      </c>
      <c r="S49" s="37">
        <v>2.4944370271473075</v>
      </c>
    </row>
    <row r="50" spans="1:19">
      <c r="A50" s="104"/>
      <c r="B50" s="99"/>
      <c r="C50" s="39" t="s">
        <v>9</v>
      </c>
      <c r="D50" s="92">
        <v>4968</v>
      </c>
      <c r="E50" s="40">
        <v>5760</v>
      </c>
      <c r="F50" s="40">
        <v>4702</v>
      </c>
      <c r="G50" s="40">
        <v>4059</v>
      </c>
      <c r="H50" s="40">
        <v>4620</v>
      </c>
      <c r="I50" s="40">
        <v>7905</v>
      </c>
      <c r="J50" s="40">
        <v>12926</v>
      </c>
      <c r="K50" s="93">
        <v>44940</v>
      </c>
      <c r="L50" s="41">
        <v>100</v>
      </c>
      <c r="M50" s="42">
        <v>100</v>
      </c>
      <c r="N50" s="42">
        <v>100</v>
      </c>
      <c r="O50" s="42">
        <v>100</v>
      </c>
      <c r="P50" s="43">
        <v>100</v>
      </c>
      <c r="Q50" s="42">
        <v>100</v>
      </c>
      <c r="R50" s="42">
        <v>100</v>
      </c>
      <c r="S50" s="42">
        <v>100</v>
      </c>
    </row>
    <row r="51" spans="1:19" ht="12.75" customHeight="1">
      <c r="A51" s="99"/>
      <c r="B51" s="100" t="s">
        <v>27</v>
      </c>
      <c r="C51" s="44" t="s">
        <v>14</v>
      </c>
      <c r="D51" s="90">
        <v>1840</v>
      </c>
      <c r="E51" s="35">
        <v>2591</v>
      </c>
      <c r="F51" s="35">
        <v>2373</v>
      </c>
      <c r="G51" s="35">
        <v>1792</v>
      </c>
      <c r="H51" s="35">
        <v>1564</v>
      </c>
      <c r="I51" s="35">
        <v>2236</v>
      </c>
      <c r="J51" s="35">
        <v>3060</v>
      </c>
      <c r="K51" s="91">
        <v>15456</v>
      </c>
      <c r="L51" s="36">
        <v>38.590604026845639</v>
      </c>
      <c r="M51" s="37">
        <v>42.308948399738732</v>
      </c>
      <c r="N51" s="37">
        <v>43.169001273421863</v>
      </c>
      <c r="O51" s="37">
        <v>39.955406911928655</v>
      </c>
      <c r="P51" s="38">
        <v>37.326968973747015</v>
      </c>
      <c r="Q51" s="37">
        <v>34.672042177081721</v>
      </c>
      <c r="R51" s="37">
        <v>29.87989454154868</v>
      </c>
      <c r="S51" s="37">
        <v>37.016812760454087</v>
      </c>
    </row>
    <row r="52" spans="1:19">
      <c r="A52" s="99"/>
      <c r="B52" s="99"/>
      <c r="C52" s="44" t="s">
        <v>15</v>
      </c>
      <c r="D52" s="90">
        <v>2647</v>
      </c>
      <c r="E52" s="35">
        <v>3167</v>
      </c>
      <c r="F52" s="35">
        <v>2780</v>
      </c>
      <c r="G52" s="35">
        <v>2421</v>
      </c>
      <c r="H52" s="35">
        <v>2353</v>
      </c>
      <c r="I52" s="35">
        <v>3767</v>
      </c>
      <c r="J52" s="35">
        <v>6626</v>
      </c>
      <c r="K52" s="91">
        <v>23761</v>
      </c>
      <c r="L52" s="36">
        <v>55.51593959731543</v>
      </c>
      <c r="M52" s="37">
        <v>51.714565643370349</v>
      </c>
      <c r="N52" s="37">
        <v>50.573039839912681</v>
      </c>
      <c r="O52" s="37">
        <v>53.979933110367895</v>
      </c>
      <c r="P52" s="38">
        <v>56.157517899761331</v>
      </c>
      <c r="Q52" s="37">
        <v>58.412156923554036</v>
      </c>
      <c r="R52" s="37">
        <v>64.700712821013568</v>
      </c>
      <c r="S52" s="37">
        <v>56.907122670881826</v>
      </c>
    </row>
    <row r="53" spans="1:19">
      <c r="A53" s="99"/>
      <c r="B53" s="99"/>
      <c r="C53" s="44" t="s">
        <v>16</v>
      </c>
      <c r="D53" s="90">
        <v>281</v>
      </c>
      <c r="E53" s="35">
        <v>366</v>
      </c>
      <c r="F53" s="35">
        <v>344</v>
      </c>
      <c r="G53" s="35">
        <v>272</v>
      </c>
      <c r="H53" s="35">
        <v>273</v>
      </c>
      <c r="I53" s="35">
        <v>446</v>
      </c>
      <c r="J53" s="35">
        <v>555</v>
      </c>
      <c r="K53" s="91">
        <v>2537</v>
      </c>
      <c r="L53" s="36">
        <v>5.8934563758389267</v>
      </c>
      <c r="M53" s="37">
        <v>5.9764859568909205</v>
      </c>
      <c r="N53" s="37">
        <v>6.2579588866654543</v>
      </c>
      <c r="O53" s="37">
        <v>6.0646599777034558</v>
      </c>
      <c r="P53" s="38">
        <v>6.5155131264916468</v>
      </c>
      <c r="Q53" s="37">
        <v>6.9158008993642426</v>
      </c>
      <c r="R53" s="37">
        <v>5.4193926374377508</v>
      </c>
      <c r="S53" s="37">
        <v>6.07606456866408</v>
      </c>
    </row>
    <row r="54" spans="1:19">
      <c r="A54" s="99"/>
      <c r="B54" s="101"/>
      <c r="C54" s="44" t="s">
        <v>9</v>
      </c>
      <c r="D54" s="90">
        <v>4768</v>
      </c>
      <c r="E54" s="35">
        <v>6124</v>
      </c>
      <c r="F54" s="35">
        <v>5497</v>
      </c>
      <c r="G54" s="35">
        <v>4485</v>
      </c>
      <c r="H54" s="35">
        <v>4190</v>
      </c>
      <c r="I54" s="35">
        <v>6449</v>
      </c>
      <c r="J54" s="35">
        <v>10241</v>
      </c>
      <c r="K54" s="91">
        <v>41754</v>
      </c>
      <c r="L54" s="36">
        <v>100</v>
      </c>
      <c r="M54" s="37">
        <v>100</v>
      </c>
      <c r="N54" s="37">
        <v>100</v>
      </c>
      <c r="O54" s="37">
        <v>100</v>
      </c>
      <c r="P54" s="38">
        <v>100</v>
      </c>
      <c r="Q54" s="37">
        <v>100</v>
      </c>
      <c r="R54" s="37">
        <v>100</v>
      </c>
      <c r="S54" s="37">
        <v>100</v>
      </c>
    </row>
    <row r="55" spans="1:19" ht="12.75" customHeight="1">
      <c r="A55" s="104"/>
      <c r="B55" s="98" t="s">
        <v>28</v>
      </c>
      <c r="C55" s="45" t="s">
        <v>14</v>
      </c>
      <c r="D55" s="94">
        <v>459</v>
      </c>
      <c r="E55" s="46">
        <v>609</v>
      </c>
      <c r="F55" s="46">
        <v>579</v>
      </c>
      <c r="G55" s="46">
        <v>542</v>
      </c>
      <c r="H55" s="46">
        <v>719</v>
      </c>
      <c r="I55" s="46">
        <v>1077</v>
      </c>
      <c r="J55" s="46">
        <v>1346</v>
      </c>
      <c r="K55" s="95">
        <v>5331</v>
      </c>
      <c r="L55" s="53">
        <v>33.626373626373628</v>
      </c>
      <c r="M55" s="54">
        <v>38.814531548757166</v>
      </c>
      <c r="N55" s="54">
        <v>37.597402597402599</v>
      </c>
      <c r="O55" s="54">
        <v>34.588385449904273</v>
      </c>
      <c r="P55" s="55">
        <v>34.108159392789375</v>
      </c>
      <c r="Q55" s="54">
        <v>33.118081180811807</v>
      </c>
      <c r="R55" s="54">
        <v>32.108778625954201</v>
      </c>
      <c r="S55" s="54">
        <v>34.18841787981787</v>
      </c>
    </row>
    <row r="56" spans="1:19">
      <c r="A56" s="104"/>
      <c r="B56" s="99"/>
      <c r="C56" s="34" t="s">
        <v>15</v>
      </c>
      <c r="D56" s="90">
        <v>631</v>
      </c>
      <c r="E56" s="35">
        <v>719</v>
      </c>
      <c r="F56" s="35">
        <v>695</v>
      </c>
      <c r="G56" s="35">
        <v>805</v>
      </c>
      <c r="H56" s="35">
        <v>1155</v>
      </c>
      <c r="I56" s="35">
        <v>1987</v>
      </c>
      <c r="J56" s="35">
        <v>2757</v>
      </c>
      <c r="K56" s="91">
        <v>8749</v>
      </c>
      <c r="L56" s="36">
        <v>46.227106227106226</v>
      </c>
      <c r="M56" s="37">
        <v>45.825366475462076</v>
      </c>
      <c r="N56" s="37">
        <v>45.129870129870127</v>
      </c>
      <c r="O56" s="37">
        <v>51.372048500319082</v>
      </c>
      <c r="P56" s="38">
        <v>54.791271347248582</v>
      </c>
      <c r="Q56" s="37">
        <v>61.100861008610089</v>
      </c>
      <c r="R56" s="37">
        <v>65.768129770992374</v>
      </c>
      <c r="S56" s="37">
        <v>56.10851022894888</v>
      </c>
    </row>
    <row r="57" spans="1:19">
      <c r="A57" s="104"/>
      <c r="B57" s="99"/>
      <c r="C57" s="34" t="s">
        <v>16</v>
      </c>
      <c r="D57" s="90">
        <v>275</v>
      </c>
      <c r="E57" s="35">
        <v>241</v>
      </c>
      <c r="F57" s="35">
        <v>266</v>
      </c>
      <c r="G57" s="35">
        <v>220</v>
      </c>
      <c r="H57" s="35">
        <v>234</v>
      </c>
      <c r="I57" s="35">
        <v>188</v>
      </c>
      <c r="J57" s="35">
        <v>89</v>
      </c>
      <c r="K57" s="91">
        <v>1513</v>
      </c>
      <c r="L57" s="36">
        <v>20.146520146520146</v>
      </c>
      <c r="M57" s="37">
        <v>15.360101975780752</v>
      </c>
      <c r="N57" s="37">
        <v>17.272727272727273</v>
      </c>
      <c r="O57" s="37">
        <v>14.039566049776644</v>
      </c>
      <c r="P57" s="38">
        <v>11.10056925996205</v>
      </c>
      <c r="Q57" s="37">
        <v>5.7810578105781056</v>
      </c>
      <c r="R57" s="37">
        <v>2.1230916030534353</v>
      </c>
      <c r="S57" s="37">
        <v>9.7030718912332468</v>
      </c>
    </row>
    <row r="58" spans="1:19">
      <c r="A58" s="104"/>
      <c r="B58" s="99"/>
      <c r="C58" s="39" t="s">
        <v>9</v>
      </c>
      <c r="D58" s="92">
        <v>1365</v>
      </c>
      <c r="E58" s="40">
        <v>1569</v>
      </c>
      <c r="F58" s="40">
        <v>1540</v>
      </c>
      <c r="G58" s="40">
        <v>1567</v>
      </c>
      <c r="H58" s="40">
        <v>2108</v>
      </c>
      <c r="I58" s="40">
        <v>3252</v>
      </c>
      <c r="J58" s="40">
        <v>4192</v>
      </c>
      <c r="K58" s="93">
        <v>15593</v>
      </c>
      <c r="L58" s="41">
        <v>100</v>
      </c>
      <c r="M58" s="42">
        <v>100</v>
      </c>
      <c r="N58" s="42">
        <v>100</v>
      </c>
      <c r="O58" s="42">
        <v>100</v>
      </c>
      <c r="P58" s="43">
        <v>100</v>
      </c>
      <c r="Q58" s="42">
        <v>100</v>
      </c>
      <c r="R58" s="42">
        <v>100</v>
      </c>
      <c r="S58" s="42">
        <v>100</v>
      </c>
    </row>
    <row r="59" spans="1:19" ht="12.75" customHeight="1">
      <c r="A59" s="99"/>
      <c r="B59" s="100" t="s">
        <v>29</v>
      </c>
      <c r="C59" s="44" t="s">
        <v>14</v>
      </c>
      <c r="D59" s="90">
        <v>703</v>
      </c>
      <c r="E59" s="35">
        <v>946</v>
      </c>
      <c r="F59" s="35">
        <v>998</v>
      </c>
      <c r="G59" s="35">
        <v>907</v>
      </c>
      <c r="H59" s="35">
        <v>982</v>
      </c>
      <c r="I59" s="35">
        <v>1314</v>
      </c>
      <c r="J59" s="35">
        <v>1570</v>
      </c>
      <c r="K59" s="91">
        <v>7420</v>
      </c>
      <c r="L59" s="36">
        <v>37.918015102481121</v>
      </c>
      <c r="M59" s="37">
        <v>42.921960072595283</v>
      </c>
      <c r="N59" s="37">
        <v>43.353605560382277</v>
      </c>
      <c r="O59" s="37">
        <v>39.780701754385966</v>
      </c>
      <c r="P59" s="38">
        <v>36.089672914369721</v>
      </c>
      <c r="Q59" s="37">
        <v>34.661039303613819</v>
      </c>
      <c r="R59" s="37">
        <v>34.650187596557053</v>
      </c>
      <c r="S59" s="37">
        <v>37.697505461565818</v>
      </c>
    </row>
    <row r="60" spans="1:19">
      <c r="A60" s="99"/>
      <c r="B60" s="99"/>
      <c r="C60" s="44" t="s">
        <v>15</v>
      </c>
      <c r="D60" s="90">
        <v>1038</v>
      </c>
      <c r="E60" s="35">
        <v>1139</v>
      </c>
      <c r="F60" s="35">
        <v>1183</v>
      </c>
      <c r="G60" s="35">
        <v>1268</v>
      </c>
      <c r="H60" s="35">
        <v>1645</v>
      </c>
      <c r="I60" s="35">
        <v>2385</v>
      </c>
      <c r="J60" s="35">
        <v>2858</v>
      </c>
      <c r="K60" s="91">
        <v>11516</v>
      </c>
      <c r="L60" s="36">
        <v>55.98705501618123</v>
      </c>
      <c r="M60" s="37">
        <v>51.678765880217782</v>
      </c>
      <c r="N60" s="37">
        <v>51.390095569070368</v>
      </c>
      <c r="O60" s="37">
        <v>55.614035087719294</v>
      </c>
      <c r="P60" s="38">
        <v>60.455714810731351</v>
      </c>
      <c r="Q60" s="37">
        <v>62.912160379847002</v>
      </c>
      <c r="R60" s="37">
        <v>63.076583535643351</v>
      </c>
      <c r="S60" s="37">
        <v>58.507341360564958</v>
      </c>
    </row>
    <row r="61" spans="1:19">
      <c r="A61" s="99"/>
      <c r="B61" s="99"/>
      <c r="C61" s="44" t="s">
        <v>16</v>
      </c>
      <c r="D61" s="90">
        <v>113</v>
      </c>
      <c r="E61" s="35">
        <v>119</v>
      </c>
      <c r="F61" s="35">
        <v>121</v>
      </c>
      <c r="G61" s="35">
        <v>105</v>
      </c>
      <c r="H61" s="35">
        <v>94</v>
      </c>
      <c r="I61" s="35">
        <v>92</v>
      </c>
      <c r="J61" s="35">
        <v>103</v>
      </c>
      <c r="K61" s="91">
        <v>747</v>
      </c>
      <c r="L61" s="36">
        <v>6.0949298813376487</v>
      </c>
      <c r="M61" s="37">
        <v>5.3992740471869327</v>
      </c>
      <c r="N61" s="37">
        <v>5.2562988705473508</v>
      </c>
      <c r="O61" s="37">
        <v>4.6052631578947363</v>
      </c>
      <c r="P61" s="38">
        <v>3.4546122748989343</v>
      </c>
      <c r="Q61" s="37">
        <v>2.4268003165391718</v>
      </c>
      <c r="R61" s="37">
        <v>2.2732288677996029</v>
      </c>
      <c r="S61" s="37">
        <v>3.7951531778692273</v>
      </c>
    </row>
    <row r="62" spans="1:19">
      <c r="A62" s="99"/>
      <c r="B62" s="101"/>
      <c r="C62" s="44" t="s">
        <v>9</v>
      </c>
      <c r="D62" s="90">
        <v>1854</v>
      </c>
      <c r="E62" s="35">
        <v>2204</v>
      </c>
      <c r="F62" s="35">
        <v>2302</v>
      </c>
      <c r="G62" s="35">
        <v>2280</v>
      </c>
      <c r="H62" s="35">
        <v>2721</v>
      </c>
      <c r="I62" s="35">
        <v>3791</v>
      </c>
      <c r="J62" s="35">
        <v>4531</v>
      </c>
      <c r="K62" s="91">
        <v>19683</v>
      </c>
      <c r="L62" s="36">
        <v>100</v>
      </c>
      <c r="M62" s="37">
        <v>100</v>
      </c>
      <c r="N62" s="37">
        <v>100</v>
      </c>
      <c r="O62" s="37">
        <v>100</v>
      </c>
      <c r="P62" s="38">
        <v>100</v>
      </c>
      <c r="Q62" s="37">
        <v>100</v>
      </c>
      <c r="R62" s="37">
        <v>100</v>
      </c>
      <c r="S62" s="37">
        <v>100</v>
      </c>
    </row>
    <row r="63" spans="1:19" ht="12.75" customHeight="1">
      <c r="A63" s="104"/>
      <c r="B63" s="98" t="s">
        <v>30</v>
      </c>
      <c r="C63" s="45" t="s">
        <v>14</v>
      </c>
      <c r="D63" s="94">
        <v>772</v>
      </c>
      <c r="E63" s="46">
        <v>1070</v>
      </c>
      <c r="F63" s="46">
        <v>1094</v>
      </c>
      <c r="G63" s="46">
        <v>882</v>
      </c>
      <c r="H63" s="46">
        <v>1036</v>
      </c>
      <c r="I63" s="46">
        <v>1296</v>
      </c>
      <c r="J63" s="46">
        <v>1239</v>
      </c>
      <c r="K63" s="95">
        <v>7389</v>
      </c>
      <c r="L63" s="53">
        <v>41.371918542336552</v>
      </c>
      <c r="M63" s="54">
        <v>45.185810810810814</v>
      </c>
      <c r="N63" s="54">
        <v>47.606614447345521</v>
      </c>
      <c r="O63" s="54">
        <v>41.408450704225352</v>
      </c>
      <c r="P63" s="55">
        <v>39.80023050326546</v>
      </c>
      <c r="Q63" s="54">
        <v>38.594401429422277</v>
      </c>
      <c r="R63" s="54">
        <v>33.604556550040684</v>
      </c>
      <c r="S63" s="54">
        <v>40.354997269251776</v>
      </c>
    </row>
    <row r="64" spans="1:19">
      <c r="A64" s="104"/>
      <c r="B64" s="99"/>
      <c r="C64" s="34" t="s">
        <v>15</v>
      </c>
      <c r="D64" s="90">
        <v>1055</v>
      </c>
      <c r="E64" s="35">
        <v>1261</v>
      </c>
      <c r="F64" s="35">
        <v>1141</v>
      </c>
      <c r="G64" s="35">
        <v>1193</v>
      </c>
      <c r="H64" s="35">
        <v>1502</v>
      </c>
      <c r="I64" s="35">
        <v>1997</v>
      </c>
      <c r="J64" s="35">
        <v>2387</v>
      </c>
      <c r="K64" s="91">
        <v>10536</v>
      </c>
      <c r="L64" s="36">
        <v>56.538049303322616</v>
      </c>
      <c r="M64" s="37">
        <v>53.251689189189186</v>
      </c>
      <c r="N64" s="37">
        <v>49.651871192341169</v>
      </c>
      <c r="O64" s="37">
        <v>56.009389671361497</v>
      </c>
      <c r="P64" s="38">
        <v>57.70265078755282</v>
      </c>
      <c r="Q64" s="37">
        <v>59.469922572960101</v>
      </c>
      <c r="R64" s="37">
        <v>64.740981828044482</v>
      </c>
      <c r="S64" s="37">
        <v>57.542326597487715</v>
      </c>
    </row>
    <row r="65" spans="1:19">
      <c r="A65" s="104"/>
      <c r="B65" s="99"/>
      <c r="C65" s="34" t="s">
        <v>16</v>
      </c>
      <c r="D65" s="90">
        <v>39</v>
      </c>
      <c r="E65" s="35">
        <v>37</v>
      </c>
      <c r="F65" s="35">
        <v>63</v>
      </c>
      <c r="G65" s="35">
        <v>55</v>
      </c>
      <c r="H65" s="35">
        <v>65</v>
      </c>
      <c r="I65" s="35">
        <v>65</v>
      </c>
      <c r="J65" s="35">
        <v>61</v>
      </c>
      <c r="K65" s="91">
        <v>385</v>
      </c>
      <c r="L65" s="36">
        <v>2.090032154340836</v>
      </c>
      <c r="M65" s="37">
        <v>1.5625</v>
      </c>
      <c r="N65" s="37">
        <v>2.7415143603133161</v>
      </c>
      <c r="O65" s="37">
        <v>2.5821596244131455</v>
      </c>
      <c r="P65" s="38">
        <v>2.4971187091817133</v>
      </c>
      <c r="Q65" s="37">
        <v>1.9356759976176294</v>
      </c>
      <c r="R65" s="37">
        <v>1.654461621914836</v>
      </c>
      <c r="S65" s="37">
        <v>2.1026761332605131</v>
      </c>
    </row>
    <row r="66" spans="1:19">
      <c r="A66" s="104"/>
      <c r="B66" s="99"/>
      <c r="C66" s="39" t="s">
        <v>9</v>
      </c>
      <c r="D66" s="92">
        <v>1866</v>
      </c>
      <c r="E66" s="40">
        <v>2368</v>
      </c>
      <c r="F66" s="40">
        <v>2298</v>
      </c>
      <c r="G66" s="40">
        <v>2130</v>
      </c>
      <c r="H66" s="40">
        <v>2603</v>
      </c>
      <c r="I66" s="40">
        <v>3358</v>
      </c>
      <c r="J66" s="40">
        <v>3687</v>
      </c>
      <c r="K66" s="93">
        <v>18310</v>
      </c>
      <c r="L66" s="41">
        <v>100</v>
      </c>
      <c r="M66" s="42">
        <v>100</v>
      </c>
      <c r="N66" s="42">
        <v>100</v>
      </c>
      <c r="O66" s="42">
        <v>100</v>
      </c>
      <c r="P66" s="43">
        <v>100</v>
      </c>
      <c r="Q66" s="42">
        <v>100</v>
      </c>
      <c r="R66" s="42">
        <v>100</v>
      </c>
      <c r="S66" s="42">
        <v>100</v>
      </c>
    </row>
    <row r="67" spans="1:19" ht="12.75" customHeight="1">
      <c r="A67" s="99"/>
      <c r="B67" s="100" t="s">
        <v>31</v>
      </c>
      <c r="C67" s="44" t="s">
        <v>14</v>
      </c>
      <c r="D67" s="90">
        <v>462</v>
      </c>
      <c r="E67" s="35">
        <v>587</v>
      </c>
      <c r="F67" s="35">
        <v>550</v>
      </c>
      <c r="G67" s="35">
        <v>491</v>
      </c>
      <c r="H67" s="35">
        <v>549</v>
      </c>
      <c r="I67" s="35">
        <v>696</v>
      </c>
      <c r="J67" s="35">
        <v>799</v>
      </c>
      <c r="K67" s="91">
        <v>4134</v>
      </c>
      <c r="L67" s="36">
        <v>42.58064516129032</v>
      </c>
      <c r="M67" s="37">
        <v>44.537177541729896</v>
      </c>
      <c r="N67" s="37">
        <v>44.715447154471541</v>
      </c>
      <c r="O67" s="37">
        <v>43.683274021352311</v>
      </c>
      <c r="P67" s="38">
        <v>38.963804116394606</v>
      </c>
      <c r="Q67" s="37">
        <v>34.661354581673308</v>
      </c>
      <c r="R67" s="37">
        <v>31.077401789187086</v>
      </c>
      <c r="S67" s="37">
        <v>38.473708701721733</v>
      </c>
    </row>
    <row r="68" spans="1:19">
      <c r="A68" s="99"/>
      <c r="B68" s="99"/>
      <c r="C68" s="44" t="s">
        <v>15</v>
      </c>
      <c r="D68" s="90">
        <v>597</v>
      </c>
      <c r="E68" s="35">
        <v>688</v>
      </c>
      <c r="F68" s="35">
        <v>635</v>
      </c>
      <c r="G68" s="35">
        <v>607</v>
      </c>
      <c r="H68" s="35">
        <v>828</v>
      </c>
      <c r="I68" s="35">
        <v>1291</v>
      </c>
      <c r="J68" s="35">
        <v>1758</v>
      </c>
      <c r="K68" s="91">
        <v>6404</v>
      </c>
      <c r="L68" s="36">
        <v>55.023041474654377</v>
      </c>
      <c r="M68" s="37">
        <v>52.200303490136569</v>
      </c>
      <c r="N68" s="37">
        <v>51.626016260162601</v>
      </c>
      <c r="O68" s="37">
        <v>54.003558718861214</v>
      </c>
      <c r="P68" s="38">
        <v>58.765081618168914</v>
      </c>
      <c r="Q68" s="37">
        <v>64.292828685258968</v>
      </c>
      <c r="R68" s="37">
        <v>68.378063010501762</v>
      </c>
      <c r="S68" s="37">
        <v>59.599813866914843</v>
      </c>
    </row>
    <row r="69" spans="1:19">
      <c r="A69" s="99"/>
      <c r="B69" s="99"/>
      <c r="C69" s="44" t="s">
        <v>16</v>
      </c>
      <c r="D69" s="90">
        <v>26</v>
      </c>
      <c r="E69" s="35">
        <v>43</v>
      </c>
      <c r="F69" s="35">
        <v>45</v>
      </c>
      <c r="G69" s="35">
        <v>26</v>
      </c>
      <c r="H69" s="35">
        <v>32</v>
      </c>
      <c r="I69" s="35"/>
      <c r="J69" s="35"/>
      <c r="K69" s="91">
        <v>207</v>
      </c>
      <c r="L69" s="36">
        <v>2.3963133640552998</v>
      </c>
      <c r="M69" s="37">
        <v>3.2625189681335356</v>
      </c>
      <c r="N69" s="37">
        <v>3.6585365853658534</v>
      </c>
      <c r="O69" s="37">
        <v>2.3131672597864767</v>
      </c>
      <c r="P69" s="38">
        <v>2.2711142654364798</v>
      </c>
      <c r="Q69" s="37"/>
      <c r="R69" s="37"/>
      <c r="S69" s="37">
        <v>1.926477431363425</v>
      </c>
    </row>
    <row r="70" spans="1:19">
      <c r="A70" s="99"/>
      <c r="B70" s="101"/>
      <c r="C70" s="44" t="s">
        <v>9</v>
      </c>
      <c r="D70" s="90">
        <v>1085</v>
      </c>
      <c r="E70" s="35">
        <v>1318</v>
      </c>
      <c r="F70" s="35">
        <v>1230</v>
      </c>
      <c r="G70" s="35">
        <v>1124</v>
      </c>
      <c r="H70" s="35">
        <v>1409</v>
      </c>
      <c r="I70" s="35"/>
      <c r="J70" s="35"/>
      <c r="K70" s="91">
        <v>10745</v>
      </c>
      <c r="L70" s="36">
        <v>100</v>
      </c>
      <c r="M70" s="37">
        <v>100</v>
      </c>
      <c r="N70" s="37">
        <v>100</v>
      </c>
      <c r="O70" s="37">
        <v>100</v>
      </c>
      <c r="P70" s="38">
        <v>100</v>
      </c>
      <c r="Q70" s="37">
        <v>100</v>
      </c>
      <c r="R70" s="37">
        <v>100</v>
      </c>
      <c r="S70" s="37">
        <v>100</v>
      </c>
    </row>
    <row r="71" spans="1:19" ht="12.75" customHeight="1">
      <c r="A71" s="104"/>
      <c r="B71" s="98" t="s">
        <v>9</v>
      </c>
      <c r="C71" s="45" t="s">
        <v>14</v>
      </c>
      <c r="D71" s="94">
        <v>26155</v>
      </c>
      <c r="E71" s="46">
        <v>34112</v>
      </c>
      <c r="F71" s="46">
        <v>30258</v>
      </c>
      <c r="G71" s="46">
        <v>24444</v>
      </c>
      <c r="H71" s="46">
        <v>23975</v>
      </c>
      <c r="I71" s="46">
        <v>34212</v>
      </c>
      <c r="J71" s="46">
        <v>45285</v>
      </c>
      <c r="K71" s="95">
        <v>218441</v>
      </c>
      <c r="L71" s="53">
        <v>39.962413482253353</v>
      </c>
      <c r="M71" s="54">
        <v>42.023825656314287</v>
      </c>
      <c r="N71" s="54">
        <v>41.837313164553464</v>
      </c>
      <c r="O71" s="54">
        <v>39.509924355078553</v>
      </c>
      <c r="P71" s="55">
        <v>36.275192156388066</v>
      </c>
      <c r="Q71" s="54">
        <v>32.928449055804734</v>
      </c>
      <c r="R71" s="54">
        <v>28.740884598541538</v>
      </c>
      <c r="S71" s="54">
        <v>35.90618147628237</v>
      </c>
    </row>
    <row r="72" spans="1:19">
      <c r="A72" s="104"/>
      <c r="B72" s="99"/>
      <c r="C72" s="34" t="s">
        <v>15</v>
      </c>
      <c r="D72" s="90">
        <v>35155</v>
      </c>
      <c r="E72" s="35">
        <v>41852</v>
      </c>
      <c r="F72" s="35">
        <v>37038</v>
      </c>
      <c r="G72" s="35">
        <v>32881</v>
      </c>
      <c r="H72" s="35">
        <v>36556</v>
      </c>
      <c r="I72" s="35">
        <v>57855</v>
      </c>
      <c r="J72" s="35">
        <v>89547</v>
      </c>
      <c r="K72" s="91">
        <v>330884</v>
      </c>
      <c r="L72" s="36">
        <v>53.713578511512786</v>
      </c>
      <c r="M72" s="37">
        <v>51.559015928941889</v>
      </c>
      <c r="N72" s="37">
        <v>51.211924284114318</v>
      </c>
      <c r="O72" s="37">
        <v>53.14702269347643</v>
      </c>
      <c r="P72" s="38">
        <v>55.310778914240757</v>
      </c>
      <c r="Q72" s="37">
        <v>55.684421259312025</v>
      </c>
      <c r="R72" s="37">
        <v>56.832505093200815</v>
      </c>
      <c r="S72" s="37">
        <v>54.388969797786203</v>
      </c>
    </row>
    <row r="73" spans="1:19">
      <c r="A73" s="104"/>
      <c r="B73" s="99"/>
      <c r="C73" s="34" t="s">
        <v>16</v>
      </c>
      <c r="D73" s="90">
        <v>4139</v>
      </c>
      <c r="E73" s="35">
        <v>5209</v>
      </c>
      <c r="F73" s="35">
        <v>5027</v>
      </c>
      <c r="G73" s="35">
        <v>4543</v>
      </c>
      <c r="H73" s="35">
        <v>5561</v>
      </c>
      <c r="I73" s="35">
        <v>11831</v>
      </c>
      <c r="J73" s="35">
        <v>22731</v>
      </c>
      <c r="K73" s="91">
        <v>59041</v>
      </c>
      <c r="L73" s="36">
        <v>6.3240080062338606</v>
      </c>
      <c r="M73" s="37">
        <v>6.4171584147438194</v>
      </c>
      <c r="N73" s="37">
        <v>6.9507625513322182</v>
      </c>
      <c r="O73" s="37">
        <v>7.3430529514450118</v>
      </c>
      <c r="P73" s="38">
        <v>8.4140289293711792</v>
      </c>
      <c r="Q73" s="37">
        <v>11.387129684883252</v>
      </c>
      <c r="R73" s="37">
        <v>14.426610308257647</v>
      </c>
      <c r="S73" s="37">
        <v>9.7048487259314289</v>
      </c>
    </row>
    <row r="74" spans="1:19" ht="13.8" thickBot="1">
      <c r="A74" s="114"/>
      <c r="B74" s="102"/>
      <c r="C74" s="56" t="s">
        <v>9</v>
      </c>
      <c r="D74" s="96">
        <v>65449</v>
      </c>
      <c r="E74" s="57">
        <v>81173</v>
      </c>
      <c r="F74" s="57">
        <v>72323</v>
      </c>
      <c r="G74" s="57">
        <v>61868</v>
      </c>
      <c r="H74" s="57">
        <v>66092</v>
      </c>
      <c r="I74" s="57">
        <v>103898</v>
      </c>
      <c r="J74" s="57">
        <v>157563</v>
      </c>
      <c r="K74" s="97">
        <v>608366</v>
      </c>
      <c r="L74" s="58">
        <v>100</v>
      </c>
      <c r="M74" s="59">
        <v>100</v>
      </c>
      <c r="N74" s="59">
        <v>100</v>
      </c>
      <c r="O74" s="59">
        <v>100</v>
      </c>
      <c r="P74" s="60">
        <v>100</v>
      </c>
      <c r="Q74" s="59">
        <v>100</v>
      </c>
      <c r="R74" s="59">
        <v>100</v>
      </c>
      <c r="S74" s="59">
        <v>100</v>
      </c>
    </row>
    <row r="75" spans="1:19" ht="12.75" customHeight="1">
      <c r="A75" s="100" t="s">
        <v>32</v>
      </c>
      <c r="B75" s="100" t="s">
        <v>33</v>
      </c>
      <c r="C75" s="44" t="s">
        <v>14</v>
      </c>
      <c r="D75" s="78">
        <v>3707</v>
      </c>
      <c r="E75" s="78">
        <v>5167</v>
      </c>
      <c r="F75" s="78">
        <v>4703</v>
      </c>
      <c r="G75" s="78">
        <v>3661</v>
      </c>
      <c r="H75" s="78">
        <v>3342</v>
      </c>
      <c r="I75" s="78">
        <v>5085</v>
      </c>
      <c r="J75" s="78">
        <v>7644</v>
      </c>
      <c r="K75" s="79">
        <v>33309</v>
      </c>
      <c r="L75" s="36">
        <v>40.979438425823567</v>
      </c>
      <c r="M75" s="37">
        <v>42.688367481824194</v>
      </c>
      <c r="N75" s="37">
        <v>43.150747775025231</v>
      </c>
      <c r="O75" s="37">
        <v>41.835218832133471</v>
      </c>
      <c r="P75" s="37">
        <v>38.427043808209724</v>
      </c>
      <c r="Q75" s="37">
        <v>37.414465455080567</v>
      </c>
      <c r="R75" s="37">
        <v>33.788622198647396</v>
      </c>
      <c r="S75" s="37">
        <v>38.861989709605531</v>
      </c>
    </row>
    <row r="76" spans="1:19">
      <c r="A76" s="99"/>
      <c r="B76" s="99"/>
      <c r="C76" s="44" t="s">
        <v>15</v>
      </c>
      <c r="D76" s="78">
        <v>4970</v>
      </c>
      <c r="E76" s="78">
        <v>6478</v>
      </c>
      <c r="F76" s="78">
        <v>5780</v>
      </c>
      <c r="G76" s="78">
        <v>4825</v>
      </c>
      <c r="H76" s="78">
        <v>5125</v>
      </c>
      <c r="I76" s="78">
        <v>8352</v>
      </c>
      <c r="J76" s="78">
        <v>14855</v>
      </c>
      <c r="K76" s="79">
        <v>50385</v>
      </c>
      <c r="L76" s="36">
        <v>54.94141056820694</v>
      </c>
      <c r="M76" s="37">
        <v>53.519497686715134</v>
      </c>
      <c r="N76" s="37">
        <v>53.032388292503896</v>
      </c>
      <c r="O76" s="37">
        <v>55.136555822191745</v>
      </c>
      <c r="P76" s="37">
        <v>58.928366103253992</v>
      </c>
      <c r="Q76" s="37">
        <v>61.452431756309323</v>
      </c>
      <c r="R76" s="37">
        <v>65.663263050877433</v>
      </c>
      <c r="S76" s="37">
        <v>58.784753415547598</v>
      </c>
    </row>
    <row r="77" spans="1:19">
      <c r="A77" s="99"/>
      <c r="B77" s="99"/>
      <c r="C77" s="44" t="s">
        <v>16</v>
      </c>
      <c r="D77" s="78">
        <v>369</v>
      </c>
      <c r="E77" s="78">
        <v>459</v>
      </c>
      <c r="F77" s="78">
        <v>416</v>
      </c>
      <c r="G77" s="78">
        <v>265</v>
      </c>
      <c r="H77" s="78">
        <v>230</v>
      </c>
      <c r="I77" s="78">
        <v>154</v>
      </c>
      <c r="J77" s="78">
        <v>124</v>
      </c>
      <c r="K77" s="79">
        <v>2017</v>
      </c>
      <c r="L77" s="36">
        <v>4.0791510059694893</v>
      </c>
      <c r="M77" s="37">
        <v>3.7921348314606744</v>
      </c>
      <c r="N77" s="37">
        <v>3.8168639324708686</v>
      </c>
      <c r="O77" s="37">
        <v>3.0282253456747803</v>
      </c>
      <c r="P77" s="37">
        <v>2.6445900885362765</v>
      </c>
      <c r="Q77" s="37">
        <v>1.1331027886101095</v>
      </c>
      <c r="R77" s="37">
        <v>0.54811475047518021</v>
      </c>
      <c r="S77" s="37">
        <v>2.3532568748468692</v>
      </c>
    </row>
    <row r="78" spans="1:19" ht="13.8" thickBot="1">
      <c r="A78" s="99"/>
      <c r="B78" s="101"/>
      <c r="C78" s="44" t="s">
        <v>9</v>
      </c>
      <c r="D78" s="78">
        <v>9046</v>
      </c>
      <c r="E78" s="78">
        <v>12104</v>
      </c>
      <c r="F78" s="78">
        <v>10899</v>
      </c>
      <c r="G78" s="78">
        <v>8751</v>
      </c>
      <c r="H78" s="78">
        <v>8697</v>
      </c>
      <c r="I78" s="78">
        <v>13591</v>
      </c>
      <c r="J78" s="78">
        <v>22623</v>
      </c>
      <c r="K78" s="79">
        <v>85711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104"/>
      <c r="B79" s="103" t="s">
        <v>34</v>
      </c>
      <c r="C79" s="29" t="s">
        <v>14</v>
      </c>
      <c r="D79" s="76">
        <v>2531</v>
      </c>
      <c r="E79" s="76">
        <v>3252</v>
      </c>
      <c r="F79" s="76">
        <v>2685</v>
      </c>
      <c r="G79" s="76">
        <v>2109</v>
      </c>
      <c r="H79" s="76">
        <v>1547</v>
      </c>
      <c r="I79" s="76">
        <v>1571</v>
      </c>
      <c r="J79" s="76">
        <v>1613</v>
      </c>
      <c r="K79" s="77">
        <v>15308</v>
      </c>
      <c r="L79" s="31">
        <v>35.673009161381252</v>
      </c>
      <c r="M79" s="32">
        <v>37.272206303724928</v>
      </c>
      <c r="N79" s="32">
        <v>35.319652722967646</v>
      </c>
      <c r="O79" s="32">
        <v>32.657169402291728</v>
      </c>
      <c r="P79" s="32">
        <v>25.456639789369756</v>
      </c>
      <c r="Q79" s="32">
        <v>15.835097268420522</v>
      </c>
      <c r="R79" s="32">
        <v>9.2467324008254987</v>
      </c>
      <c r="S79" s="32">
        <v>24.17485234199804</v>
      </c>
    </row>
    <row r="80" spans="1:19">
      <c r="A80" s="104"/>
      <c r="B80" s="99"/>
      <c r="C80" s="34" t="s">
        <v>15</v>
      </c>
      <c r="D80" s="78">
        <v>3531</v>
      </c>
      <c r="E80" s="78">
        <v>4046</v>
      </c>
      <c r="F80" s="78">
        <v>3469</v>
      </c>
      <c r="G80" s="78">
        <v>2798</v>
      </c>
      <c r="H80" s="78">
        <v>2370</v>
      </c>
      <c r="I80" s="78">
        <v>2567</v>
      </c>
      <c r="J80" s="78">
        <v>3177</v>
      </c>
      <c r="K80" s="79">
        <v>21958</v>
      </c>
      <c r="L80" s="36">
        <v>49.767441860465119</v>
      </c>
      <c r="M80" s="37">
        <v>46.372492836676216</v>
      </c>
      <c r="N80" s="37">
        <v>45.63272822941331</v>
      </c>
      <c r="O80" s="37">
        <v>43.326107153917619</v>
      </c>
      <c r="P80" s="37">
        <v>38.999506335362845</v>
      </c>
      <c r="Q80" s="37">
        <v>25.874407821792154</v>
      </c>
      <c r="R80" s="37">
        <v>18.212565925246505</v>
      </c>
      <c r="S80" s="37">
        <v>34.676731625659329</v>
      </c>
    </row>
    <row r="81" spans="1:19">
      <c r="A81" s="104"/>
      <c r="B81" s="99"/>
      <c r="C81" s="34" t="s">
        <v>16</v>
      </c>
      <c r="D81" s="78">
        <v>1033</v>
      </c>
      <c r="E81" s="78">
        <v>1427</v>
      </c>
      <c r="F81" s="78">
        <v>1448</v>
      </c>
      <c r="G81" s="78">
        <v>1551</v>
      </c>
      <c r="H81" s="78">
        <v>2160</v>
      </c>
      <c r="I81" s="78">
        <v>5783</v>
      </c>
      <c r="J81" s="78">
        <v>12654</v>
      </c>
      <c r="K81" s="79">
        <v>26056</v>
      </c>
      <c r="L81" s="36">
        <v>14.55954897815363</v>
      </c>
      <c r="M81" s="37">
        <v>16.355300859598852</v>
      </c>
      <c r="N81" s="37">
        <v>19.047619047619047</v>
      </c>
      <c r="O81" s="37">
        <v>24.016723443790646</v>
      </c>
      <c r="P81" s="37">
        <v>35.543853875267402</v>
      </c>
      <c r="Q81" s="37">
        <v>58.290494909787313</v>
      </c>
      <c r="R81" s="37">
        <v>72.540701673927998</v>
      </c>
      <c r="S81" s="37">
        <v>41.148416032342624</v>
      </c>
    </row>
    <row r="82" spans="1:19" ht="13.8" thickBot="1">
      <c r="A82" s="104"/>
      <c r="B82" s="102"/>
      <c r="C82" s="56" t="s">
        <v>9</v>
      </c>
      <c r="D82" s="84">
        <v>7095</v>
      </c>
      <c r="E82" s="84">
        <v>8725</v>
      </c>
      <c r="F82" s="84">
        <v>7602</v>
      </c>
      <c r="G82" s="84">
        <v>6458</v>
      </c>
      <c r="H82" s="84">
        <v>6077</v>
      </c>
      <c r="I82" s="84">
        <v>9921</v>
      </c>
      <c r="J82" s="84">
        <v>17444</v>
      </c>
      <c r="K82" s="85">
        <v>63322</v>
      </c>
      <c r="L82" s="58">
        <v>100</v>
      </c>
      <c r="M82" s="59">
        <v>100</v>
      </c>
      <c r="N82" s="59">
        <v>100</v>
      </c>
      <c r="O82" s="59">
        <v>100</v>
      </c>
      <c r="P82" s="59">
        <v>100</v>
      </c>
      <c r="Q82" s="59">
        <v>100</v>
      </c>
      <c r="R82" s="59">
        <v>100</v>
      </c>
      <c r="S82" s="59">
        <v>100</v>
      </c>
    </row>
    <row r="83" spans="1:19" ht="12.75" customHeight="1">
      <c r="A83" s="99"/>
      <c r="B83" s="100" t="s">
        <v>35</v>
      </c>
      <c r="C83" s="44" t="s">
        <v>14</v>
      </c>
      <c r="D83" s="78">
        <v>2301</v>
      </c>
      <c r="E83" s="78">
        <v>2776</v>
      </c>
      <c r="F83" s="78">
        <v>2532</v>
      </c>
      <c r="G83" s="78">
        <v>1942</v>
      </c>
      <c r="H83" s="78">
        <v>1782</v>
      </c>
      <c r="I83" s="78">
        <v>2594</v>
      </c>
      <c r="J83" s="78">
        <v>3789</v>
      </c>
      <c r="K83" s="79">
        <v>17716</v>
      </c>
      <c r="L83" s="36">
        <v>41.118656182987849</v>
      </c>
      <c r="M83" s="37">
        <v>41.594246329038057</v>
      </c>
      <c r="N83" s="37">
        <v>41.318537859007833</v>
      </c>
      <c r="O83" s="37">
        <v>38.878878878878879</v>
      </c>
      <c r="P83" s="37">
        <v>36.471551371264837</v>
      </c>
      <c r="Q83" s="37">
        <v>36.188616071428569</v>
      </c>
      <c r="R83" s="37">
        <v>33.836399357028043</v>
      </c>
      <c r="S83" s="37">
        <v>37.980490942223177</v>
      </c>
    </row>
    <row r="84" spans="1:19">
      <c r="A84" s="99"/>
      <c r="B84" s="99"/>
      <c r="C84" s="44" t="s">
        <v>15</v>
      </c>
      <c r="D84" s="78">
        <v>3021</v>
      </c>
      <c r="E84" s="78">
        <v>3546</v>
      </c>
      <c r="F84" s="78">
        <v>3246</v>
      </c>
      <c r="G84" s="78">
        <v>2790</v>
      </c>
      <c r="H84" s="78">
        <v>2902</v>
      </c>
      <c r="I84" s="78">
        <v>4412</v>
      </c>
      <c r="J84" s="78">
        <v>7166</v>
      </c>
      <c r="K84" s="79">
        <v>27083</v>
      </c>
      <c r="L84" s="36">
        <v>53.98498927805575</v>
      </c>
      <c r="M84" s="37">
        <v>53.131555289181897</v>
      </c>
      <c r="N84" s="37">
        <v>52.969973890339425</v>
      </c>
      <c r="O84" s="37">
        <v>55.85585585585585</v>
      </c>
      <c r="P84" s="37">
        <v>59.394187474416704</v>
      </c>
      <c r="Q84" s="37">
        <v>61.551339285714292</v>
      </c>
      <c r="R84" s="37">
        <v>63.993570280407219</v>
      </c>
      <c r="S84" s="37">
        <v>58.061957337335187</v>
      </c>
    </row>
    <row r="85" spans="1:19">
      <c r="A85" s="99"/>
      <c r="B85" s="99"/>
      <c r="C85" s="44" t="s">
        <v>16</v>
      </c>
      <c r="D85" s="78">
        <v>274</v>
      </c>
      <c r="E85" s="78">
        <v>352</v>
      </c>
      <c r="F85" s="78">
        <v>350</v>
      </c>
      <c r="G85" s="78">
        <v>263</v>
      </c>
      <c r="H85" s="78">
        <v>202</v>
      </c>
      <c r="I85" s="78">
        <v>162</v>
      </c>
      <c r="J85" s="78">
        <v>243</v>
      </c>
      <c r="K85" s="79">
        <v>1846</v>
      </c>
      <c r="L85" s="36">
        <v>4.8963545389563974</v>
      </c>
      <c r="M85" s="37">
        <v>5.2741983817800415</v>
      </c>
      <c r="N85" s="37">
        <v>5.7114882506527413</v>
      </c>
      <c r="O85" s="37">
        <v>5.2652652652652652</v>
      </c>
      <c r="P85" s="37">
        <v>4.1342611543184606</v>
      </c>
      <c r="Q85" s="37">
        <v>2.2600446428571428</v>
      </c>
      <c r="R85" s="37">
        <v>2.1700303625647437</v>
      </c>
      <c r="S85" s="37">
        <v>3.9575517204416335</v>
      </c>
    </row>
    <row r="86" spans="1:19">
      <c r="A86" s="99"/>
      <c r="B86" s="101"/>
      <c r="C86" s="44" t="s">
        <v>9</v>
      </c>
      <c r="D86" s="78">
        <v>5596</v>
      </c>
      <c r="E86" s="78">
        <v>6674</v>
      </c>
      <c r="F86" s="78">
        <v>6128</v>
      </c>
      <c r="G86" s="78">
        <v>4995</v>
      </c>
      <c r="H86" s="78">
        <v>4886</v>
      </c>
      <c r="I86" s="78">
        <v>7168</v>
      </c>
      <c r="J86" s="78">
        <v>11198</v>
      </c>
      <c r="K86" s="79">
        <v>46645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104"/>
      <c r="B87" s="98" t="s">
        <v>36</v>
      </c>
      <c r="C87" s="45" t="s">
        <v>14</v>
      </c>
      <c r="D87" s="82">
        <v>565</v>
      </c>
      <c r="E87" s="82">
        <v>644</v>
      </c>
      <c r="F87" s="82">
        <v>564</v>
      </c>
      <c r="G87" s="82">
        <v>411</v>
      </c>
      <c r="H87" s="82">
        <v>267</v>
      </c>
      <c r="I87" s="82">
        <v>184</v>
      </c>
      <c r="J87" s="82">
        <v>105</v>
      </c>
      <c r="K87" s="83">
        <v>2740</v>
      </c>
      <c r="L87" s="53">
        <v>34.747847478474789</v>
      </c>
      <c r="M87" s="54">
        <v>32.873915262889227</v>
      </c>
      <c r="N87" s="54">
        <v>31.333333333333336</v>
      </c>
      <c r="O87" s="54">
        <v>27.583892617449663</v>
      </c>
      <c r="P87" s="54">
        <v>20.181405895691608</v>
      </c>
      <c r="Q87" s="54">
        <v>9.4894275399690553</v>
      </c>
      <c r="R87" s="54">
        <v>3.2031726662599147</v>
      </c>
      <c r="S87" s="54">
        <v>20.424897502795378</v>
      </c>
    </row>
    <row r="88" spans="1:19">
      <c r="A88" s="104"/>
      <c r="B88" s="99"/>
      <c r="C88" s="34" t="s">
        <v>15</v>
      </c>
      <c r="D88" s="78">
        <v>804</v>
      </c>
      <c r="E88" s="78">
        <v>986</v>
      </c>
      <c r="F88" s="78">
        <v>876</v>
      </c>
      <c r="G88" s="78">
        <v>705</v>
      </c>
      <c r="H88" s="78">
        <v>485</v>
      </c>
      <c r="I88" s="78">
        <v>277</v>
      </c>
      <c r="J88" s="78">
        <v>181</v>
      </c>
      <c r="K88" s="79">
        <v>4314</v>
      </c>
      <c r="L88" s="36">
        <v>49.446494464944649</v>
      </c>
      <c r="M88" s="37">
        <v>50.331801939765185</v>
      </c>
      <c r="N88" s="37">
        <v>48.666666666666671</v>
      </c>
      <c r="O88" s="37">
        <v>47.315436241610733</v>
      </c>
      <c r="P88" s="37">
        <v>36.659108087679513</v>
      </c>
      <c r="Q88" s="37">
        <v>14.285714285714285</v>
      </c>
      <c r="R88" s="37">
        <v>5.5216595485051858</v>
      </c>
      <c r="S88" s="37">
        <v>32.158032053671263</v>
      </c>
    </row>
    <row r="89" spans="1:19">
      <c r="A89" s="104"/>
      <c r="B89" s="99"/>
      <c r="C89" s="34" t="s">
        <v>16</v>
      </c>
      <c r="D89" s="78">
        <v>257</v>
      </c>
      <c r="E89" s="78">
        <v>329</v>
      </c>
      <c r="F89" s="78">
        <v>360</v>
      </c>
      <c r="G89" s="78">
        <v>374</v>
      </c>
      <c r="H89" s="78">
        <v>571</v>
      </c>
      <c r="I89" s="78">
        <v>1478</v>
      </c>
      <c r="J89" s="78">
        <v>2992</v>
      </c>
      <c r="K89" s="79">
        <v>6361</v>
      </c>
      <c r="L89" s="36">
        <v>15.805658056580565</v>
      </c>
      <c r="M89" s="37">
        <v>16.794282797345584</v>
      </c>
      <c r="N89" s="37">
        <v>20</v>
      </c>
      <c r="O89" s="37">
        <v>25.100671140939596</v>
      </c>
      <c r="P89" s="37">
        <v>43.159486016628875</v>
      </c>
      <c r="Q89" s="37">
        <v>76.224858174316651</v>
      </c>
      <c r="R89" s="37">
        <v>91.275167785234899</v>
      </c>
      <c r="S89" s="37">
        <v>47.417070443533362</v>
      </c>
    </row>
    <row r="90" spans="1:19" ht="13.8" thickBot="1">
      <c r="A90" s="104"/>
      <c r="B90" s="101"/>
      <c r="C90" s="34" t="s">
        <v>9</v>
      </c>
      <c r="D90" s="78">
        <v>1626</v>
      </c>
      <c r="E90" s="78">
        <v>1959</v>
      </c>
      <c r="F90" s="78">
        <v>1800</v>
      </c>
      <c r="G90" s="78">
        <v>1490</v>
      </c>
      <c r="H90" s="78">
        <v>1323</v>
      </c>
      <c r="I90" s="78">
        <v>1939</v>
      </c>
      <c r="J90" s="78">
        <v>3278</v>
      </c>
      <c r="K90" s="79">
        <v>13415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104"/>
      <c r="B91" s="103" t="s">
        <v>37</v>
      </c>
      <c r="C91" s="61" t="s">
        <v>14</v>
      </c>
      <c r="D91" s="76">
        <v>2047</v>
      </c>
      <c r="E91" s="76">
        <v>2720</v>
      </c>
      <c r="F91" s="76">
        <v>2349</v>
      </c>
      <c r="G91" s="76">
        <v>1964</v>
      </c>
      <c r="H91" s="76">
        <v>1779</v>
      </c>
      <c r="I91" s="76">
        <v>2526</v>
      </c>
      <c r="J91" s="76">
        <v>3733</v>
      </c>
      <c r="K91" s="77">
        <v>17118</v>
      </c>
      <c r="L91" s="31">
        <v>40.247738891073539</v>
      </c>
      <c r="M91" s="32">
        <v>43.085696182480589</v>
      </c>
      <c r="N91" s="32">
        <v>40.119555935098205</v>
      </c>
      <c r="O91" s="32">
        <v>39.78124367024509</v>
      </c>
      <c r="P91" s="32">
        <v>39.210932334141503</v>
      </c>
      <c r="Q91" s="32">
        <v>36.413435202537123</v>
      </c>
      <c r="R91" s="32">
        <v>33.982703686845703</v>
      </c>
      <c r="S91" s="32">
        <v>38.338185890257556</v>
      </c>
    </row>
    <row r="92" spans="1:19">
      <c r="A92" s="104"/>
      <c r="B92" s="99"/>
      <c r="C92" s="44" t="s">
        <v>15</v>
      </c>
      <c r="D92" s="78">
        <v>2729</v>
      </c>
      <c r="E92" s="78">
        <v>3252</v>
      </c>
      <c r="F92" s="78">
        <v>3162</v>
      </c>
      <c r="G92" s="78">
        <v>2676</v>
      </c>
      <c r="H92" s="78">
        <v>2589</v>
      </c>
      <c r="I92" s="78">
        <v>4289</v>
      </c>
      <c r="J92" s="78">
        <v>7166</v>
      </c>
      <c r="K92" s="79">
        <v>25863</v>
      </c>
      <c r="L92" s="36">
        <v>53.65709791584743</v>
      </c>
      <c r="M92" s="37">
        <v>51.51275146523048</v>
      </c>
      <c r="N92" s="37">
        <v>54.005123825789923</v>
      </c>
      <c r="O92" s="37">
        <v>54.202957261494831</v>
      </c>
      <c r="P92" s="37">
        <v>57.064139299096318</v>
      </c>
      <c r="Q92" s="37">
        <v>61.827879486809856</v>
      </c>
      <c r="R92" s="37">
        <v>65.234410559854354</v>
      </c>
      <c r="S92" s="37">
        <v>57.923852183650617</v>
      </c>
    </row>
    <row r="93" spans="1:19">
      <c r="A93" s="104"/>
      <c r="B93" s="99"/>
      <c r="C93" s="44" t="s">
        <v>16</v>
      </c>
      <c r="D93" s="78">
        <v>310</v>
      </c>
      <c r="E93" s="78">
        <v>341</v>
      </c>
      <c r="F93" s="78">
        <v>344</v>
      </c>
      <c r="G93" s="78">
        <v>297</v>
      </c>
      <c r="H93" s="78">
        <v>169</v>
      </c>
      <c r="I93" s="78">
        <v>122</v>
      </c>
      <c r="J93" s="78">
        <v>86</v>
      </c>
      <c r="K93" s="79">
        <v>1669</v>
      </c>
      <c r="L93" s="36">
        <v>6.0951631930790402</v>
      </c>
      <c r="M93" s="37">
        <v>5.4015523522889275</v>
      </c>
      <c r="N93" s="37">
        <v>5.8753202391118702</v>
      </c>
      <c r="O93" s="37">
        <v>6.015799068260077</v>
      </c>
      <c r="P93" s="37">
        <v>3.7249283667621778</v>
      </c>
      <c r="Q93" s="37">
        <v>1.75868531065302</v>
      </c>
      <c r="R93" s="37">
        <v>0.78288575329995458</v>
      </c>
      <c r="S93" s="37">
        <v>3.7379619260918253</v>
      </c>
    </row>
    <row r="94" spans="1:19">
      <c r="A94" s="104"/>
      <c r="B94" s="101"/>
      <c r="C94" s="44" t="s">
        <v>9</v>
      </c>
      <c r="D94" s="78">
        <v>5086</v>
      </c>
      <c r="E94" s="78">
        <v>6313</v>
      </c>
      <c r="F94" s="78">
        <v>5855</v>
      </c>
      <c r="G94" s="78">
        <v>4937</v>
      </c>
      <c r="H94" s="78">
        <v>4537</v>
      </c>
      <c r="I94" s="78">
        <v>6937</v>
      </c>
      <c r="J94" s="78">
        <v>10985</v>
      </c>
      <c r="K94" s="79">
        <v>44650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104"/>
      <c r="B95" s="98" t="s">
        <v>38</v>
      </c>
      <c r="C95" s="45" t="s">
        <v>14</v>
      </c>
      <c r="D95" s="82">
        <v>784</v>
      </c>
      <c r="E95" s="82">
        <v>951</v>
      </c>
      <c r="F95" s="82">
        <v>655</v>
      </c>
      <c r="G95" s="82">
        <v>495</v>
      </c>
      <c r="H95" s="82">
        <v>396</v>
      </c>
      <c r="I95" s="82">
        <v>264</v>
      </c>
      <c r="J95" s="82">
        <v>120</v>
      </c>
      <c r="K95" s="83">
        <v>3665</v>
      </c>
      <c r="L95" s="53">
        <v>34.598411297440421</v>
      </c>
      <c r="M95" s="54">
        <v>35.222222222222221</v>
      </c>
      <c r="N95" s="54">
        <v>32.281912272055202</v>
      </c>
      <c r="O95" s="54">
        <v>29.359430604982208</v>
      </c>
      <c r="P95" s="54">
        <v>21.03027084439724</v>
      </c>
      <c r="Q95" s="54">
        <v>8.0561489166920968</v>
      </c>
      <c r="R95" s="54">
        <v>2.21606648199446</v>
      </c>
      <c r="S95" s="54">
        <v>19.033028666389697</v>
      </c>
    </row>
    <row r="96" spans="1:19">
      <c r="A96" s="104"/>
      <c r="B96" s="99"/>
      <c r="C96" s="34" t="s">
        <v>15</v>
      </c>
      <c r="D96" s="78">
        <v>1076</v>
      </c>
      <c r="E96" s="78">
        <v>1197</v>
      </c>
      <c r="F96" s="78">
        <v>882</v>
      </c>
      <c r="G96" s="78">
        <v>705</v>
      </c>
      <c r="H96" s="78">
        <v>552</v>
      </c>
      <c r="I96" s="78">
        <v>369</v>
      </c>
      <c r="J96" s="78">
        <v>225</v>
      </c>
      <c r="K96" s="79">
        <v>5006</v>
      </c>
      <c r="L96" s="36">
        <v>47.484554280670785</v>
      </c>
      <c r="M96" s="37">
        <v>44.333333333333336</v>
      </c>
      <c r="N96" s="37">
        <v>43.46968950221784</v>
      </c>
      <c r="O96" s="37">
        <v>41.814946619217082</v>
      </c>
      <c r="P96" s="37">
        <v>29.314922995220392</v>
      </c>
      <c r="Q96" s="37">
        <v>11.260299054012817</v>
      </c>
      <c r="R96" s="37">
        <v>4.1551246537396125</v>
      </c>
      <c r="S96" s="37">
        <v>25.997091815538013</v>
      </c>
    </row>
    <row r="97" spans="1:19">
      <c r="A97" s="104"/>
      <c r="B97" s="99"/>
      <c r="C97" s="34" t="s">
        <v>16</v>
      </c>
      <c r="D97" s="78">
        <v>406</v>
      </c>
      <c r="E97" s="78">
        <v>552</v>
      </c>
      <c r="F97" s="78">
        <v>492</v>
      </c>
      <c r="G97" s="78">
        <v>486</v>
      </c>
      <c r="H97" s="78">
        <v>935</v>
      </c>
      <c r="I97" s="78">
        <v>2644</v>
      </c>
      <c r="J97" s="78">
        <v>5070</v>
      </c>
      <c r="K97" s="79">
        <v>10585</v>
      </c>
      <c r="L97" s="36">
        <v>17.917034421888793</v>
      </c>
      <c r="M97" s="37">
        <v>20.444444444444446</v>
      </c>
      <c r="N97" s="37">
        <v>24.248398225726959</v>
      </c>
      <c r="O97" s="37">
        <v>28.825622775800714</v>
      </c>
      <c r="P97" s="37">
        <v>49.654806160382371</v>
      </c>
      <c r="Q97" s="37">
        <v>80.683552029295086</v>
      </c>
      <c r="R97" s="37">
        <v>93.628808864265935</v>
      </c>
      <c r="S97" s="37">
        <v>54.969879518072283</v>
      </c>
    </row>
    <row r="98" spans="1:19">
      <c r="A98" s="104"/>
      <c r="B98" s="99"/>
      <c r="C98" s="39" t="s">
        <v>9</v>
      </c>
      <c r="D98" s="80">
        <v>2266</v>
      </c>
      <c r="E98" s="80">
        <v>2700</v>
      </c>
      <c r="F98" s="80">
        <v>2029</v>
      </c>
      <c r="G98" s="80">
        <v>1686</v>
      </c>
      <c r="H98" s="80">
        <v>1883</v>
      </c>
      <c r="I98" s="80">
        <v>3277</v>
      </c>
      <c r="J98" s="80">
        <v>5415</v>
      </c>
      <c r="K98" s="81">
        <v>19256</v>
      </c>
      <c r="L98" s="41">
        <v>100</v>
      </c>
      <c r="M98" s="42">
        <v>100</v>
      </c>
      <c r="N98" s="42">
        <v>100</v>
      </c>
      <c r="O98" s="42">
        <v>100</v>
      </c>
      <c r="P98" s="42">
        <v>100</v>
      </c>
      <c r="Q98" s="42">
        <v>100</v>
      </c>
      <c r="R98" s="42">
        <v>100</v>
      </c>
      <c r="S98" s="42">
        <v>100</v>
      </c>
    </row>
    <row r="99" spans="1:19" ht="12.75" customHeight="1">
      <c r="A99" s="104"/>
      <c r="B99" s="100" t="s">
        <v>39</v>
      </c>
      <c r="C99" s="44" t="s">
        <v>14</v>
      </c>
      <c r="D99" s="78">
        <v>533</v>
      </c>
      <c r="E99" s="78">
        <v>662</v>
      </c>
      <c r="F99" s="78">
        <v>672</v>
      </c>
      <c r="G99" s="78">
        <v>513</v>
      </c>
      <c r="H99" s="78">
        <v>459</v>
      </c>
      <c r="I99" s="78">
        <v>738</v>
      </c>
      <c r="J99" s="78">
        <v>1142</v>
      </c>
      <c r="K99" s="79">
        <v>4719</v>
      </c>
      <c r="L99" s="36">
        <v>39.076246334310852</v>
      </c>
      <c r="M99" s="37">
        <v>39.381320642474712</v>
      </c>
      <c r="N99" s="37">
        <v>41.430332922318122</v>
      </c>
      <c r="O99" s="37">
        <v>40.909090909090914</v>
      </c>
      <c r="P99" s="37">
        <v>35.581395348837205</v>
      </c>
      <c r="Q99" s="37">
        <v>34.437704153056465</v>
      </c>
      <c r="R99" s="37">
        <v>32.196222159571469</v>
      </c>
      <c r="S99" s="37">
        <v>36.578559801565767</v>
      </c>
    </row>
    <row r="100" spans="1:19">
      <c r="A100" s="104"/>
      <c r="B100" s="99"/>
      <c r="C100" s="44" t="s">
        <v>15</v>
      </c>
      <c r="D100" s="78">
        <v>757</v>
      </c>
      <c r="E100" s="78">
        <v>932</v>
      </c>
      <c r="F100" s="78">
        <v>893</v>
      </c>
      <c r="G100" s="78">
        <v>692</v>
      </c>
      <c r="H100" s="78">
        <v>781</v>
      </c>
      <c r="I100" s="78">
        <v>1355</v>
      </c>
      <c r="J100" s="78">
        <v>2370</v>
      </c>
      <c r="K100" s="79">
        <v>7780</v>
      </c>
      <c r="L100" s="36">
        <v>55.49853372434017</v>
      </c>
      <c r="M100" s="37">
        <v>55.443188578227243</v>
      </c>
      <c r="N100" s="37">
        <v>55.055487053020954</v>
      </c>
      <c r="O100" s="37">
        <v>55.183413078149925</v>
      </c>
      <c r="P100" s="37">
        <v>60.542635658914733</v>
      </c>
      <c r="Q100" s="37">
        <v>63.229118058796082</v>
      </c>
      <c r="R100" s="37">
        <v>66.817028474767397</v>
      </c>
      <c r="S100" s="37">
        <v>60.30540268196264</v>
      </c>
    </row>
    <row r="101" spans="1:19">
      <c r="A101" s="104"/>
      <c r="B101" s="99"/>
      <c r="C101" s="44" t="s">
        <v>16</v>
      </c>
      <c r="D101" s="78">
        <v>74</v>
      </c>
      <c r="E101" s="78">
        <v>87</v>
      </c>
      <c r="F101" s="78">
        <v>57</v>
      </c>
      <c r="G101" s="78">
        <v>49</v>
      </c>
      <c r="H101" s="78">
        <v>50</v>
      </c>
      <c r="I101" s="78">
        <v>50</v>
      </c>
      <c r="J101" s="78">
        <v>35</v>
      </c>
      <c r="K101" s="79">
        <v>402</v>
      </c>
      <c r="L101" s="36">
        <v>5.4252199413489732</v>
      </c>
      <c r="M101" s="37">
        <v>5.1754907792980376</v>
      </c>
      <c r="N101" s="37">
        <v>3.5141800246609121</v>
      </c>
      <c r="O101" s="37">
        <v>3.9074960127591707</v>
      </c>
      <c r="P101" s="37">
        <v>3.8759689922480618</v>
      </c>
      <c r="Q101" s="37">
        <v>2.3331777881474567</v>
      </c>
      <c r="R101" s="37">
        <v>0.98674936566112204</v>
      </c>
      <c r="S101" s="37">
        <v>3.1160375164715917</v>
      </c>
    </row>
    <row r="102" spans="1:19" ht="13.8" thickBot="1">
      <c r="A102" s="104"/>
      <c r="B102" s="102"/>
      <c r="C102" s="62" t="s">
        <v>9</v>
      </c>
      <c r="D102" s="84">
        <v>1364</v>
      </c>
      <c r="E102" s="84">
        <v>1681</v>
      </c>
      <c r="F102" s="84">
        <v>1622</v>
      </c>
      <c r="G102" s="84">
        <v>1254</v>
      </c>
      <c r="H102" s="84">
        <v>1290</v>
      </c>
      <c r="I102" s="84">
        <v>2143</v>
      </c>
      <c r="J102" s="84">
        <v>3547</v>
      </c>
      <c r="K102" s="85">
        <v>12901</v>
      </c>
      <c r="L102" s="58">
        <v>100</v>
      </c>
      <c r="M102" s="59">
        <v>100</v>
      </c>
      <c r="N102" s="59">
        <v>100</v>
      </c>
      <c r="O102" s="59">
        <v>100</v>
      </c>
      <c r="P102" s="59">
        <v>100</v>
      </c>
      <c r="Q102" s="59">
        <v>100</v>
      </c>
      <c r="R102" s="59">
        <v>100</v>
      </c>
      <c r="S102" s="59">
        <v>100</v>
      </c>
    </row>
    <row r="103" spans="1:19" ht="12.75" customHeight="1">
      <c r="A103" s="104"/>
      <c r="B103" s="100" t="s">
        <v>40</v>
      </c>
      <c r="C103" s="34" t="s">
        <v>14</v>
      </c>
      <c r="D103" s="78">
        <v>801</v>
      </c>
      <c r="E103" s="78">
        <v>1019</v>
      </c>
      <c r="F103" s="78">
        <v>865</v>
      </c>
      <c r="G103" s="78">
        <v>699</v>
      </c>
      <c r="H103" s="78">
        <v>668</v>
      </c>
      <c r="I103" s="78">
        <v>1056</v>
      </c>
      <c r="J103" s="78">
        <v>1502</v>
      </c>
      <c r="K103" s="79">
        <v>6610</v>
      </c>
      <c r="L103" s="36">
        <v>43.367623172712506</v>
      </c>
      <c r="M103" s="37">
        <v>44.478393714535137</v>
      </c>
      <c r="N103" s="37">
        <v>44.633642930856553</v>
      </c>
      <c r="O103" s="37">
        <v>42.962507682851871</v>
      </c>
      <c r="P103" s="37">
        <v>38.679791546033584</v>
      </c>
      <c r="Q103" s="37">
        <v>35.223482321547699</v>
      </c>
      <c r="R103" s="37">
        <v>31.442327820808035</v>
      </c>
      <c r="S103" s="37">
        <v>38.419064225515839</v>
      </c>
    </row>
    <row r="104" spans="1:19">
      <c r="A104" s="104"/>
      <c r="B104" s="99"/>
      <c r="C104" s="34" t="s">
        <v>15</v>
      </c>
      <c r="D104" s="78">
        <v>977</v>
      </c>
      <c r="E104" s="78">
        <v>1172</v>
      </c>
      <c r="F104" s="78">
        <v>984</v>
      </c>
      <c r="G104" s="78">
        <v>861</v>
      </c>
      <c r="H104" s="78">
        <v>1010</v>
      </c>
      <c r="I104" s="78">
        <v>1891</v>
      </c>
      <c r="J104" s="78">
        <v>3216</v>
      </c>
      <c r="K104" s="79">
        <v>10111</v>
      </c>
      <c r="L104" s="36">
        <v>52.896589063345964</v>
      </c>
      <c r="M104" s="37">
        <v>51.156700130947186</v>
      </c>
      <c r="N104" s="37">
        <v>50.773993808049532</v>
      </c>
      <c r="O104" s="37">
        <v>52.919483712354022</v>
      </c>
      <c r="P104" s="37">
        <v>58.482918355529826</v>
      </c>
      <c r="Q104" s="37">
        <v>63.075383589059378</v>
      </c>
      <c r="R104" s="37">
        <v>67.32258739794851</v>
      </c>
      <c r="S104" s="37">
        <v>58.767800058122646</v>
      </c>
    </row>
    <row r="105" spans="1:19">
      <c r="A105" s="104"/>
      <c r="B105" s="99"/>
      <c r="C105" s="34" t="s">
        <v>16</v>
      </c>
      <c r="D105" s="78">
        <v>69</v>
      </c>
      <c r="E105" s="78">
        <v>100</v>
      </c>
      <c r="F105" s="78">
        <v>89</v>
      </c>
      <c r="G105" s="78">
        <v>67</v>
      </c>
      <c r="H105" s="78">
        <v>49</v>
      </c>
      <c r="I105" s="78">
        <v>51</v>
      </c>
      <c r="J105" s="78">
        <v>59</v>
      </c>
      <c r="K105" s="79">
        <v>484</v>
      </c>
      <c r="L105" s="36">
        <v>3.7357877639415267</v>
      </c>
      <c r="M105" s="37">
        <v>4.3649061545176782</v>
      </c>
      <c r="N105" s="37">
        <v>4.5923632610939107</v>
      </c>
      <c r="O105" s="37">
        <v>4.1180086047940998</v>
      </c>
      <c r="P105" s="37">
        <v>2.8372900984365952</v>
      </c>
      <c r="Q105" s="37">
        <v>1.7011340893929285</v>
      </c>
      <c r="R105" s="37">
        <v>1.2350847812434582</v>
      </c>
      <c r="S105" s="37">
        <v>2.8131357163615229</v>
      </c>
    </row>
    <row r="106" spans="1:19" ht="13.8" thickBot="1">
      <c r="A106" s="104"/>
      <c r="B106" s="101"/>
      <c r="C106" s="34" t="s">
        <v>9</v>
      </c>
      <c r="D106" s="78">
        <v>1847</v>
      </c>
      <c r="E106" s="78">
        <v>2291</v>
      </c>
      <c r="F106" s="78">
        <v>1938</v>
      </c>
      <c r="G106" s="78">
        <v>1627</v>
      </c>
      <c r="H106" s="78">
        <v>1727</v>
      </c>
      <c r="I106" s="78">
        <v>2998</v>
      </c>
      <c r="J106" s="78">
        <v>4777</v>
      </c>
      <c r="K106" s="79">
        <v>17205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104"/>
      <c r="B107" s="103" t="s">
        <v>41</v>
      </c>
      <c r="C107" s="61" t="s">
        <v>14</v>
      </c>
      <c r="D107" s="76">
        <v>592</v>
      </c>
      <c r="E107" s="76">
        <v>709</v>
      </c>
      <c r="F107" s="76">
        <v>588</v>
      </c>
      <c r="G107" s="76">
        <v>478</v>
      </c>
      <c r="H107" s="76">
        <v>529</v>
      </c>
      <c r="I107" s="76">
        <v>730</v>
      </c>
      <c r="J107" s="76">
        <v>848</v>
      </c>
      <c r="K107" s="77">
        <v>4474</v>
      </c>
      <c r="L107" s="31">
        <v>40.968858131487892</v>
      </c>
      <c r="M107" s="32">
        <v>43.152769324406577</v>
      </c>
      <c r="N107" s="32">
        <v>42.79475982532751</v>
      </c>
      <c r="O107" s="32">
        <v>41.565217391304351</v>
      </c>
      <c r="P107" s="32">
        <v>40.015128593040849</v>
      </c>
      <c r="Q107" s="32">
        <v>36.701860231271993</v>
      </c>
      <c r="R107" s="32">
        <v>34.111021721641187</v>
      </c>
      <c r="S107" s="32">
        <v>39.214655096853363</v>
      </c>
    </row>
    <row r="108" spans="1:19">
      <c r="A108" s="104"/>
      <c r="B108" s="99"/>
      <c r="C108" s="44" t="s">
        <v>15</v>
      </c>
      <c r="D108" s="78">
        <v>807</v>
      </c>
      <c r="E108" s="78">
        <v>874</v>
      </c>
      <c r="F108" s="78">
        <v>719</v>
      </c>
      <c r="G108" s="78">
        <v>626</v>
      </c>
      <c r="H108" s="78">
        <v>766</v>
      </c>
      <c r="I108" s="78">
        <v>1243</v>
      </c>
      <c r="J108" s="78">
        <v>1622</v>
      </c>
      <c r="K108" s="79">
        <v>6657</v>
      </c>
      <c r="L108" s="36">
        <v>55.847750865051907</v>
      </c>
      <c r="M108" s="37">
        <v>53.195374315276936</v>
      </c>
      <c r="N108" s="37">
        <v>52.32896652110626</v>
      </c>
      <c r="O108" s="37">
        <v>54.434782608695656</v>
      </c>
      <c r="P108" s="37">
        <v>57.942511346444782</v>
      </c>
      <c r="Q108" s="37">
        <v>62.493715434891904</v>
      </c>
      <c r="R108" s="37">
        <v>65.24537409493162</v>
      </c>
      <c r="S108" s="37">
        <v>58.348672100972919</v>
      </c>
    </row>
    <row r="109" spans="1:19">
      <c r="A109" s="104"/>
      <c r="B109" s="99"/>
      <c r="C109" s="44" t="s">
        <v>16</v>
      </c>
      <c r="D109" s="78">
        <v>46</v>
      </c>
      <c r="E109" s="78">
        <v>60</v>
      </c>
      <c r="F109" s="78">
        <v>67</v>
      </c>
      <c r="G109" s="78">
        <v>46</v>
      </c>
      <c r="H109" s="78">
        <v>27</v>
      </c>
      <c r="I109" s="78">
        <v>16</v>
      </c>
      <c r="J109" s="78">
        <v>16</v>
      </c>
      <c r="K109" s="79">
        <v>278</v>
      </c>
      <c r="L109" s="36">
        <v>3.183391003460208</v>
      </c>
      <c r="M109" s="37">
        <v>3.6518563603164944</v>
      </c>
      <c r="N109" s="37">
        <v>4.8762736535662299</v>
      </c>
      <c r="O109" s="37">
        <v>4</v>
      </c>
      <c r="P109" s="37">
        <v>2.0423600605143721</v>
      </c>
      <c r="Q109" s="37">
        <v>0.80442433383609846</v>
      </c>
      <c r="R109" s="37">
        <v>0.64360418342719228</v>
      </c>
      <c r="S109" s="37">
        <v>2.4366728021737223</v>
      </c>
    </row>
    <row r="110" spans="1:19">
      <c r="A110" s="104"/>
      <c r="B110" s="101"/>
      <c r="C110" s="44" t="s">
        <v>9</v>
      </c>
      <c r="D110" s="78">
        <v>1445</v>
      </c>
      <c r="E110" s="78">
        <v>1643</v>
      </c>
      <c r="F110" s="78">
        <v>1374</v>
      </c>
      <c r="G110" s="78">
        <v>1150</v>
      </c>
      <c r="H110" s="78">
        <v>1322</v>
      </c>
      <c r="I110" s="78">
        <v>1989</v>
      </c>
      <c r="J110" s="78">
        <v>2486</v>
      </c>
      <c r="K110" s="79">
        <v>11409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104"/>
      <c r="B111" s="98" t="s">
        <v>42</v>
      </c>
      <c r="C111" s="45" t="s">
        <v>14</v>
      </c>
      <c r="D111" s="82">
        <v>711</v>
      </c>
      <c r="E111" s="82">
        <v>893</v>
      </c>
      <c r="F111" s="82">
        <v>745</v>
      </c>
      <c r="G111" s="82">
        <v>607</v>
      </c>
      <c r="H111" s="82">
        <v>665</v>
      </c>
      <c r="I111" s="82">
        <v>931</v>
      </c>
      <c r="J111" s="82">
        <v>1421</v>
      </c>
      <c r="K111" s="83">
        <v>5973</v>
      </c>
      <c r="L111" s="53">
        <v>40.582191780821915</v>
      </c>
      <c r="M111" s="54">
        <v>41.82669789227166</v>
      </c>
      <c r="N111" s="54">
        <v>41.481069042316257</v>
      </c>
      <c r="O111" s="54">
        <v>41.575342465753423</v>
      </c>
      <c r="P111" s="54">
        <v>38.820782253356683</v>
      </c>
      <c r="Q111" s="54">
        <v>36.310452418096723</v>
      </c>
      <c r="R111" s="54">
        <v>33.000464468183935</v>
      </c>
      <c r="S111" s="54">
        <v>37.981686379244564</v>
      </c>
    </row>
    <row r="112" spans="1:19">
      <c r="A112" s="104"/>
      <c r="B112" s="99"/>
      <c r="C112" s="34" t="s">
        <v>15</v>
      </c>
      <c r="D112" s="78">
        <v>960</v>
      </c>
      <c r="E112" s="78">
        <v>1155</v>
      </c>
      <c r="F112" s="78">
        <v>973</v>
      </c>
      <c r="G112" s="78">
        <v>804</v>
      </c>
      <c r="H112" s="78">
        <v>1003</v>
      </c>
      <c r="I112" s="78">
        <v>1602</v>
      </c>
      <c r="J112" s="78">
        <v>2864</v>
      </c>
      <c r="K112" s="79">
        <v>9361</v>
      </c>
      <c r="L112" s="36">
        <v>54.794520547945204</v>
      </c>
      <c r="M112" s="37">
        <v>54.098360655737707</v>
      </c>
      <c r="N112" s="37">
        <v>54.175946547884188</v>
      </c>
      <c r="O112" s="37">
        <v>55.06849315068493</v>
      </c>
      <c r="P112" s="37">
        <v>58.552247518972564</v>
      </c>
      <c r="Q112" s="37">
        <v>62.480499219968799</v>
      </c>
      <c r="R112" s="37">
        <v>66.511843938690191</v>
      </c>
      <c r="S112" s="37">
        <v>59.525626351265416</v>
      </c>
    </row>
    <row r="113" spans="1:19">
      <c r="A113" s="104"/>
      <c r="B113" s="99"/>
      <c r="C113" s="34" t="s">
        <v>16</v>
      </c>
      <c r="D113" s="78">
        <v>81</v>
      </c>
      <c r="E113" s="78">
        <v>87</v>
      </c>
      <c r="F113" s="78">
        <v>78</v>
      </c>
      <c r="G113" s="78">
        <v>49</v>
      </c>
      <c r="H113" s="78">
        <v>45</v>
      </c>
      <c r="I113" s="78">
        <v>31</v>
      </c>
      <c r="J113" s="78">
        <v>21</v>
      </c>
      <c r="K113" s="79">
        <v>392</v>
      </c>
      <c r="L113" s="36">
        <v>4.6232876712328768</v>
      </c>
      <c r="M113" s="37">
        <v>4.0749414519906324</v>
      </c>
      <c r="N113" s="37">
        <v>4.3429844097995547</v>
      </c>
      <c r="O113" s="37">
        <v>3.3561643835616439</v>
      </c>
      <c r="P113" s="37">
        <v>2.6269702276707529</v>
      </c>
      <c r="Q113" s="37">
        <v>1.2090483619344774</v>
      </c>
      <c r="R113" s="37">
        <v>0.4876915931258709</v>
      </c>
      <c r="S113" s="37">
        <v>2.4926872694900166</v>
      </c>
    </row>
    <row r="114" spans="1:19">
      <c r="A114" s="104"/>
      <c r="B114" s="99"/>
      <c r="C114" s="39" t="s">
        <v>9</v>
      </c>
      <c r="D114" s="80">
        <v>1752</v>
      </c>
      <c r="E114" s="80">
        <v>2135</v>
      </c>
      <c r="F114" s="80">
        <v>1796</v>
      </c>
      <c r="G114" s="80">
        <v>1460</v>
      </c>
      <c r="H114" s="80">
        <v>1713</v>
      </c>
      <c r="I114" s="80">
        <v>2564</v>
      </c>
      <c r="J114" s="80">
        <v>4306</v>
      </c>
      <c r="K114" s="81">
        <v>15726</v>
      </c>
      <c r="L114" s="41">
        <v>100</v>
      </c>
      <c r="M114" s="42">
        <v>100</v>
      </c>
      <c r="N114" s="42">
        <v>100</v>
      </c>
      <c r="O114" s="42">
        <v>100</v>
      </c>
      <c r="P114" s="42">
        <v>100</v>
      </c>
      <c r="Q114" s="42">
        <v>100</v>
      </c>
      <c r="R114" s="42">
        <v>100</v>
      </c>
      <c r="S114" s="42">
        <v>100</v>
      </c>
    </row>
    <row r="115" spans="1:19" ht="12.75" customHeight="1">
      <c r="A115" s="104"/>
      <c r="B115" s="100" t="s">
        <v>43</v>
      </c>
      <c r="C115" s="44" t="s">
        <v>14</v>
      </c>
      <c r="D115" s="78">
        <v>415</v>
      </c>
      <c r="E115" s="78">
        <v>566</v>
      </c>
      <c r="F115" s="78">
        <v>478</v>
      </c>
      <c r="G115" s="78">
        <v>324</v>
      </c>
      <c r="H115" s="78">
        <v>262</v>
      </c>
      <c r="I115" s="78">
        <v>332</v>
      </c>
      <c r="J115" s="78">
        <v>436</v>
      </c>
      <c r="K115" s="79">
        <v>2813</v>
      </c>
      <c r="L115" s="36">
        <v>42.520491803278688</v>
      </c>
      <c r="M115" s="37">
        <v>42.081784386617102</v>
      </c>
      <c r="N115" s="37">
        <v>46.816846229187071</v>
      </c>
      <c r="O115" s="37">
        <v>40.652446675031371</v>
      </c>
      <c r="P115" s="37">
        <v>38.586156111929313</v>
      </c>
      <c r="Q115" s="37">
        <v>33.946830265848668</v>
      </c>
      <c r="R115" s="37">
        <v>29.78142076502732</v>
      </c>
      <c r="S115" s="37">
        <v>38.746556473829202</v>
      </c>
    </row>
    <row r="116" spans="1:19">
      <c r="A116" s="104"/>
      <c r="B116" s="99"/>
      <c r="C116" s="44" t="s">
        <v>15</v>
      </c>
      <c r="D116" s="78">
        <v>517</v>
      </c>
      <c r="E116" s="78">
        <v>709</v>
      </c>
      <c r="F116" s="78">
        <v>489</v>
      </c>
      <c r="G116" s="78">
        <v>426</v>
      </c>
      <c r="H116" s="78">
        <v>389</v>
      </c>
      <c r="I116" s="78">
        <v>628</v>
      </c>
      <c r="J116" s="78">
        <v>1022</v>
      </c>
      <c r="K116" s="79">
        <v>4180</v>
      </c>
      <c r="L116" s="36">
        <v>52.971311475409834</v>
      </c>
      <c r="M116" s="37">
        <v>52.713754646840151</v>
      </c>
      <c r="N116" s="37">
        <v>47.894221351616061</v>
      </c>
      <c r="O116" s="37">
        <v>53.450439146800498</v>
      </c>
      <c r="P116" s="37">
        <v>57.290132547864502</v>
      </c>
      <c r="Q116" s="37">
        <v>64.212678936605315</v>
      </c>
      <c r="R116" s="37">
        <v>69.808743169398909</v>
      </c>
      <c r="S116" s="37">
        <v>57.575757575757578</v>
      </c>
    </row>
    <row r="117" spans="1:19">
      <c r="A117" s="104"/>
      <c r="B117" s="99"/>
      <c r="C117" s="44" t="s">
        <v>16</v>
      </c>
      <c r="D117" s="78">
        <v>44</v>
      </c>
      <c r="E117" s="78">
        <v>70</v>
      </c>
      <c r="F117" s="78">
        <v>54</v>
      </c>
      <c r="G117" s="78">
        <v>47</v>
      </c>
      <c r="H117" s="78">
        <v>28</v>
      </c>
      <c r="I117" s="78"/>
      <c r="J117" s="78"/>
      <c r="K117" s="79">
        <v>267</v>
      </c>
      <c r="L117" s="36">
        <v>4.5081967213114753</v>
      </c>
      <c r="M117" s="37">
        <v>5.2044609665427508</v>
      </c>
      <c r="N117" s="37">
        <v>5.2889324191968656</v>
      </c>
      <c r="O117" s="37">
        <v>5.8971141781681311</v>
      </c>
      <c r="P117" s="37">
        <v>4.1237113402061851</v>
      </c>
      <c r="Q117" s="37"/>
      <c r="R117" s="37"/>
      <c r="S117" s="37">
        <v>3.6776859504132231</v>
      </c>
    </row>
    <row r="118" spans="1:19">
      <c r="A118" s="104"/>
      <c r="B118" s="101"/>
      <c r="C118" s="44" t="s">
        <v>9</v>
      </c>
      <c r="D118" s="78">
        <v>976</v>
      </c>
      <c r="E118" s="78">
        <v>1345</v>
      </c>
      <c r="F118" s="78">
        <v>1021</v>
      </c>
      <c r="G118" s="78">
        <v>797</v>
      </c>
      <c r="H118" s="78">
        <v>679</v>
      </c>
      <c r="I118" s="78"/>
      <c r="J118" s="78"/>
      <c r="K118" s="79">
        <v>7260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104"/>
      <c r="B119" s="98" t="s">
        <v>44</v>
      </c>
      <c r="C119" s="45" t="s">
        <v>14</v>
      </c>
      <c r="D119" s="82">
        <v>314</v>
      </c>
      <c r="E119" s="82">
        <v>433</v>
      </c>
      <c r="F119" s="82">
        <v>477</v>
      </c>
      <c r="G119" s="82">
        <v>392</v>
      </c>
      <c r="H119" s="82">
        <v>367</v>
      </c>
      <c r="I119" s="82">
        <v>424</v>
      </c>
      <c r="J119" s="82">
        <v>452</v>
      </c>
      <c r="K119" s="83">
        <v>2859</v>
      </c>
      <c r="L119" s="53">
        <v>46.041055718475072</v>
      </c>
      <c r="M119" s="54">
        <v>46.509129967776587</v>
      </c>
      <c r="N119" s="54">
        <v>50.05246589716684</v>
      </c>
      <c r="O119" s="54">
        <v>45.528455284552841</v>
      </c>
      <c r="P119" s="54">
        <v>40.959821428571431</v>
      </c>
      <c r="Q119" s="54">
        <v>38.095238095238095</v>
      </c>
      <c r="R119" s="54">
        <v>37.018837018837019</v>
      </c>
      <c r="S119" s="54">
        <v>42.947273546642634</v>
      </c>
    </row>
    <row r="120" spans="1:19">
      <c r="A120" s="104"/>
      <c r="B120" s="99"/>
      <c r="C120" s="34" t="s">
        <v>15</v>
      </c>
      <c r="D120" s="78">
        <v>348</v>
      </c>
      <c r="E120" s="78">
        <v>468</v>
      </c>
      <c r="F120" s="78">
        <v>444</v>
      </c>
      <c r="G120" s="78">
        <v>445</v>
      </c>
      <c r="H120" s="78">
        <v>502</v>
      </c>
      <c r="I120" s="78">
        <v>675</v>
      </c>
      <c r="J120" s="78">
        <v>764</v>
      </c>
      <c r="K120" s="79">
        <v>3646</v>
      </c>
      <c r="L120" s="36">
        <v>51.02639296187683</v>
      </c>
      <c r="M120" s="37">
        <v>50.26852846401718</v>
      </c>
      <c r="N120" s="37">
        <v>46.589716684155299</v>
      </c>
      <c r="O120" s="37">
        <v>51.684088269454122</v>
      </c>
      <c r="P120" s="37">
        <v>56.026785714285708</v>
      </c>
      <c r="Q120" s="37">
        <v>60.646900269541781</v>
      </c>
      <c r="R120" s="37">
        <v>62.571662571662564</v>
      </c>
      <c r="S120" s="37">
        <v>54.769415652696409</v>
      </c>
    </row>
    <row r="121" spans="1:19">
      <c r="A121" s="104"/>
      <c r="B121" s="99"/>
      <c r="C121" s="34" t="s">
        <v>16</v>
      </c>
      <c r="D121" s="78">
        <v>20</v>
      </c>
      <c r="E121" s="78">
        <v>30</v>
      </c>
      <c r="F121" s="78">
        <v>32</v>
      </c>
      <c r="G121" s="78">
        <v>24</v>
      </c>
      <c r="H121" s="78">
        <v>27</v>
      </c>
      <c r="I121" s="78"/>
      <c r="J121" s="78"/>
      <c r="K121" s="79">
        <v>152</v>
      </c>
      <c r="L121" s="36">
        <v>2.9325513196480939</v>
      </c>
      <c r="M121" s="37">
        <v>3.2223415682062302</v>
      </c>
      <c r="N121" s="37">
        <v>3.3578174186778593</v>
      </c>
      <c r="O121" s="37">
        <v>2.7874564459930316</v>
      </c>
      <c r="P121" s="37">
        <v>3.0133928571428572</v>
      </c>
      <c r="Q121" s="37"/>
      <c r="R121" s="37"/>
      <c r="S121" s="37">
        <v>2.2833108006609582</v>
      </c>
    </row>
    <row r="122" spans="1:19">
      <c r="A122" s="104"/>
      <c r="B122" s="99"/>
      <c r="C122" s="39" t="s">
        <v>9</v>
      </c>
      <c r="D122" s="80">
        <v>682</v>
      </c>
      <c r="E122" s="80">
        <v>931</v>
      </c>
      <c r="F122" s="80">
        <v>953</v>
      </c>
      <c r="G122" s="80">
        <v>861</v>
      </c>
      <c r="H122" s="80">
        <v>896</v>
      </c>
      <c r="I122" s="80"/>
      <c r="J122" s="80"/>
      <c r="K122" s="81">
        <v>6657</v>
      </c>
      <c r="L122" s="41">
        <v>100</v>
      </c>
      <c r="M122" s="42">
        <v>100</v>
      </c>
      <c r="N122" s="42">
        <v>100</v>
      </c>
      <c r="O122" s="42">
        <v>100</v>
      </c>
      <c r="P122" s="42">
        <v>100</v>
      </c>
      <c r="Q122" s="42">
        <v>100</v>
      </c>
      <c r="R122" s="42">
        <v>100</v>
      </c>
      <c r="S122" s="42">
        <v>100</v>
      </c>
    </row>
    <row r="123" spans="1:19" ht="12.75" customHeight="1">
      <c r="A123" s="104"/>
      <c r="B123" s="100" t="s">
        <v>45</v>
      </c>
      <c r="C123" s="44" t="s">
        <v>14</v>
      </c>
      <c r="D123" s="78">
        <v>451</v>
      </c>
      <c r="E123" s="78">
        <v>492</v>
      </c>
      <c r="F123" s="78">
        <v>399</v>
      </c>
      <c r="G123" s="78">
        <v>401</v>
      </c>
      <c r="H123" s="78">
        <v>475</v>
      </c>
      <c r="I123" s="78">
        <v>697</v>
      </c>
      <c r="J123" s="78">
        <v>709</v>
      </c>
      <c r="K123" s="79">
        <v>3624</v>
      </c>
      <c r="L123" s="36">
        <v>41.75925925925926</v>
      </c>
      <c r="M123" s="37">
        <v>45.137614678899084</v>
      </c>
      <c r="N123" s="37">
        <v>42.582710779082177</v>
      </c>
      <c r="O123" s="37">
        <v>42.344244984160504</v>
      </c>
      <c r="P123" s="37">
        <v>37.788385043754971</v>
      </c>
      <c r="Q123" s="37">
        <v>38.254665203073543</v>
      </c>
      <c r="R123" s="37">
        <v>36.173469387755105</v>
      </c>
      <c r="S123" s="37">
        <v>39.854833388320685</v>
      </c>
    </row>
    <row r="124" spans="1:19">
      <c r="A124" s="104"/>
      <c r="B124" s="99"/>
      <c r="C124" s="44" t="s">
        <v>15</v>
      </c>
      <c r="D124" s="78">
        <v>595</v>
      </c>
      <c r="E124" s="78">
        <v>567</v>
      </c>
      <c r="F124" s="78">
        <v>516</v>
      </c>
      <c r="G124" s="78">
        <v>522</v>
      </c>
      <c r="H124" s="78">
        <v>751</v>
      </c>
      <c r="I124" s="78">
        <v>1106</v>
      </c>
      <c r="J124" s="78">
        <v>1238</v>
      </c>
      <c r="K124" s="79">
        <v>5295</v>
      </c>
      <c r="L124" s="36">
        <v>55.092592592592595</v>
      </c>
      <c r="M124" s="37">
        <v>52.018348623853207</v>
      </c>
      <c r="N124" s="37">
        <v>55.069370330843114</v>
      </c>
      <c r="O124" s="37">
        <v>55.12143611404435</v>
      </c>
      <c r="P124" s="37">
        <v>59.74542561654733</v>
      </c>
      <c r="Q124" s="37">
        <v>60.702524698133921</v>
      </c>
      <c r="R124" s="37">
        <v>63.163265306122454</v>
      </c>
      <c r="S124" s="37">
        <v>58.231606730452</v>
      </c>
    </row>
    <row r="125" spans="1:19">
      <c r="A125" s="104"/>
      <c r="B125" s="99"/>
      <c r="C125" s="44" t="s">
        <v>16</v>
      </c>
      <c r="D125" s="78">
        <v>34</v>
      </c>
      <c r="E125" s="78">
        <v>31</v>
      </c>
      <c r="F125" s="78">
        <v>22</v>
      </c>
      <c r="G125" s="78">
        <v>24</v>
      </c>
      <c r="H125" s="78">
        <v>31</v>
      </c>
      <c r="I125" s="78">
        <v>19</v>
      </c>
      <c r="J125" s="78">
        <v>13</v>
      </c>
      <c r="K125" s="79">
        <v>174</v>
      </c>
      <c r="L125" s="36">
        <v>3.1481481481481479</v>
      </c>
      <c r="M125" s="37">
        <v>2.8440366972477067</v>
      </c>
      <c r="N125" s="37">
        <v>2.3479188900747063</v>
      </c>
      <c r="O125" s="37">
        <v>2.5343189017951429</v>
      </c>
      <c r="P125" s="37">
        <v>2.4661893396976926</v>
      </c>
      <c r="Q125" s="37">
        <v>1.0428100987925357</v>
      </c>
      <c r="R125" s="37">
        <v>0.66326530612244894</v>
      </c>
      <c r="S125" s="37">
        <v>1.9135598812273176</v>
      </c>
    </row>
    <row r="126" spans="1:19">
      <c r="A126" s="104"/>
      <c r="B126" s="101"/>
      <c r="C126" s="44" t="s">
        <v>9</v>
      </c>
      <c r="D126" s="78">
        <v>1080</v>
      </c>
      <c r="E126" s="78">
        <v>1090</v>
      </c>
      <c r="F126" s="78">
        <v>937</v>
      </c>
      <c r="G126" s="78">
        <v>947</v>
      </c>
      <c r="H126" s="78">
        <v>1257</v>
      </c>
      <c r="I126" s="78">
        <v>1822</v>
      </c>
      <c r="J126" s="78">
        <v>1960</v>
      </c>
      <c r="K126" s="79">
        <v>9093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104"/>
      <c r="B127" s="98" t="s">
        <v>46</v>
      </c>
      <c r="C127" s="45" t="s">
        <v>14</v>
      </c>
      <c r="D127" s="82">
        <v>284</v>
      </c>
      <c r="E127" s="82">
        <v>355</v>
      </c>
      <c r="F127" s="82">
        <v>277</v>
      </c>
      <c r="G127" s="82">
        <v>223</v>
      </c>
      <c r="H127" s="82">
        <v>238</v>
      </c>
      <c r="I127" s="82">
        <v>300</v>
      </c>
      <c r="J127" s="82">
        <v>350</v>
      </c>
      <c r="K127" s="83">
        <v>2027</v>
      </c>
      <c r="L127" s="53">
        <v>42.965204236006052</v>
      </c>
      <c r="M127" s="54">
        <v>44.597989949748744</v>
      </c>
      <c r="N127" s="54">
        <v>44.749596122778676</v>
      </c>
      <c r="O127" s="54">
        <v>42.638623326959845</v>
      </c>
      <c r="P127" s="54">
        <v>43.992606284658045</v>
      </c>
      <c r="Q127" s="54">
        <v>37.593984962406012</v>
      </c>
      <c r="R127" s="54">
        <v>35.425101214574902</v>
      </c>
      <c r="S127" s="54">
        <v>41.149005278116121</v>
      </c>
    </row>
    <row r="128" spans="1:19">
      <c r="A128" s="104"/>
      <c r="B128" s="99"/>
      <c r="C128" s="34" t="s">
        <v>15</v>
      </c>
      <c r="D128" s="78">
        <v>359</v>
      </c>
      <c r="E128" s="78">
        <v>417</v>
      </c>
      <c r="F128" s="78">
        <v>324</v>
      </c>
      <c r="G128" s="78">
        <v>286</v>
      </c>
      <c r="H128" s="78">
        <v>282</v>
      </c>
      <c r="I128" s="78">
        <v>484</v>
      </c>
      <c r="J128" s="78">
        <v>633</v>
      </c>
      <c r="K128" s="79">
        <v>2785</v>
      </c>
      <c r="L128" s="36">
        <v>54.311649016641454</v>
      </c>
      <c r="M128" s="37">
        <v>52.386934673366838</v>
      </c>
      <c r="N128" s="37">
        <v>52.342487883683361</v>
      </c>
      <c r="O128" s="37">
        <v>54.684512428298284</v>
      </c>
      <c r="P128" s="37">
        <v>52.125693160813313</v>
      </c>
      <c r="Q128" s="37">
        <v>60.6516290726817</v>
      </c>
      <c r="R128" s="37">
        <v>64.068825910931167</v>
      </c>
      <c r="S128" s="37">
        <v>56.536743808363788</v>
      </c>
    </row>
    <row r="129" spans="1:19">
      <c r="A129" s="104"/>
      <c r="B129" s="99"/>
      <c r="C129" s="34" t="s">
        <v>16</v>
      </c>
      <c r="D129" s="78">
        <v>18</v>
      </c>
      <c r="E129" s="78">
        <v>24</v>
      </c>
      <c r="F129" s="78">
        <v>18</v>
      </c>
      <c r="G129" s="78">
        <v>14</v>
      </c>
      <c r="H129" s="78">
        <v>21</v>
      </c>
      <c r="I129" s="78"/>
      <c r="J129" s="78"/>
      <c r="K129" s="79">
        <v>114</v>
      </c>
      <c r="L129" s="36">
        <v>2.7231467473524962</v>
      </c>
      <c r="M129" s="37">
        <v>3.0150753768844218</v>
      </c>
      <c r="N129" s="37">
        <v>2.9079159935379644</v>
      </c>
      <c r="O129" s="37">
        <v>2.676864244741874</v>
      </c>
      <c r="P129" s="37">
        <v>3.8817005545286505</v>
      </c>
      <c r="Q129" s="37"/>
      <c r="R129" s="37"/>
      <c r="S129" s="37">
        <v>2.3142509135200973</v>
      </c>
    </row>
    <row r="130" spans="1:19">
      <c r="A130" s="104"/>
      <c r="B130" s="99"/>
      <c r="C130" s="39" t="s">
        <v>9</v>
      </c>
      <c r="D130" s="80">
        <v>661</v>
      </c>
      <c r="E130" s="80">
        <v>796</v>
      </c>
      <c r="F130" s="80">
        <v>619</v>
      </c>
      <c r="G130" s="80">
        <v>523</v>
      </c>
      <c r="H130" s="80">
        <v>541</v>
      </c>
      <c r="I130" s="80"/>
      <c r="J130" s="80"/>
      <c r="K130" s="81">
        <v>4926</v>
      </c>
      <c r="L130" s="41">
        <v>100</v>
      </c>
      <c r="M130" s="42">
        <v>100</v>
      </c>
      <c r="N130" s="42">
        <v>100</v>
      </c>
      <c r="O130" s="42">
        <v>100</v>
      </c>
      <c r="P130" s="42">
        <v>100</v>
      </c>
      <c r="Q130" s="42">
        <v>100</v>
      </c>
      <c r="R130" s="42">
        <v>100</v>
      </c>
      <c r="S130" s="42">
        <v>100</v>
      </c>
    </row>
    <row r="131" spans="1:19" ht="12.75" customHeight="1">
      <c r="A131" s="104"/>
      <c r="B131" s="100" t="s">
        <v>47</v>
      </c>
      <c r="C131" s="44" t="s">
        <v>14</v>
      </c>
      <c r="D131" s="78">
        <v>263</v>
      </c>
      <c r="E131" s="78">
        <v>311</v>
      </c>
      <c r="F131" s="78">
        <v>276</v>
      </c>
      <c r="G131" s="78">
        <v>198</v>
      </c>
      <c r="H131" s="78">
        <v>206</v>
      </c>
      <c r="I131" s="78">
        <v>330</v>
      </c>
      <c r="J131" s="78">
        <v>339</v>
      </c>
      <c r="K131" s="79">
        <v>1923</v>
      </c>
      <c r="L131" s="36">
        <v>43.114754098360656</v>
      </c>
      <c r="M131" s="37">
        <v>46.074074074074076</v>
      </c>
      <c r="N131" s="37">
        <v>49.19786096256685</v>
      </c>
      <c r="O131" s="37">
        <v>44.49438202247191</v>
      </c>
      <c r="P131" s="37">
        <v>37.251356238698015</v>
      </c>
      <c r="Q131" s="37">
        <v>37.414965986394563</v>
      </c>
      <c r="R131" s="37">
        <v>33.366141732283467</v>
      </c>
      <c r="S131" s="37">
        <v>40.552509489666804</v>
      </c>
    </row>
    <row r="132" spans="1:19">
      <c r="A132" s="104"/>
      <c r="B132" s="99"/>
      <c r="C132" s="44" t="s">
        <v>15</v>
      </c>
      <c r="D132" s="78">
        <v>323</v>
      </c>
      <c r="E132" s="78">
        <v>339</v>
      </c>
      <c r="F132" s="78">
        <v>272</v>
      </c>
      <c r="G132" s="78">
        <v>232</v>
      </c>
      <c r="H132" s="78">
        <v>337</v>
      </c>
      <c r="I132" s="78">
        <v>546</v>
      </c>
      <c r="J132" s="78">
        <v>671</v>
      </c>
      <c r="K132" s="79">
        <v>2720</v>
      </c>
      <c r="L132" s="36">
        <v>52.950819672131146</v>
      </c>
      <c r="M132" s="37">
        <v>50.222222222222221</v>
      </c>
      <c r="N132" s="37">
        <v>48.484848484848484</v>
      </c>
      <c r="O132" s="37">
        <v>52.134831460674157</v>
      </c>
      <c r="P132" s="37">
        <v>60.940325497287517</v>
      </c>
      <c r="Q132" s="37">
        <v>61.904761904761905</v>
      </c>
      <c r="R132" s="37">
        <v>66.043307086614178</v>
      </c>
      <c r="S132" s="37">
        <v>57.359763812737242</v>
      </c>
    </row>
    <row r="133" spans="1:19">
      <c r="A133" s="104"/>
      <c r="B133" s="99"/>
      <c r="C133" s="44" t="s">
        <v>16</v>
      </c>
      <c r="D133" s="78">
        <v>24</v>
      </c>
      <c r="E133" s="78">
        <v>25</v>
      </c>
      <c r="F133" s="78">
        <v>13</v>
      </c>
      <c r="G133" s="78">
        <v>15</v>
      </c>
      <c r="H133" s="78">
        <v>10</v>
      </c>
      <c r="I133" s="78"/>
      <c r="J133" s="78"/>
      <c r="K133" s="79">
        <v>99</v>
      </c>
      <c r="L133" s="36">
        <v>3.9344262295081971</v>
      </c>
      <c r="M133" s="37">
        <v>3.7037037037037033</v>
      </c>
      <c r="N133" s="37">
        <v>2.3172905525846703</v>
      </c>
      <c r="O133" s="37">
        <v>3.3707865168539324</v>
      </c>
      <c r="P133" s="37">
        <v>1.8083182640144666</v>
      </c>
      <c r="Q133" s="37"/>
      <c r="R133" s="37"/>
      <c r="S133" s="37">
        <v>2.0877266975959508</v>
      </c>
    </row>
    <row r="134" spans="1:19">
      <c r="A134" s="104"/>
      <c r="B134" s="101"/>
      <c r="C134" s="44" t="s">
        <v>9</v>
      </c>
      <c r="D134" s="78">
        <v>610</v>
      </c>
      <c r="E134" s="78">
        <v>675</v>
      </c>
      <c r="F134" s="78">
        <v>561</v>
      </c>
      <c r="G134" s="78">
        <v>445</v>
      </c>
      <c r="H134" s="78">
        <v>553</v>
      </c>
      <c r="I134" s="78"/>
      <c r="J134" s="78"/>
      <c r="K134" s="79">
        <v>4742</v>
      </c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104"/>
      <c r="B135" s="98" t="s">
        <v>48</v>
      </c>
      <c r="C135" s="45" t="s">
        <v>14</v>
      </c>
      <c r="D135" s="82">
        <v>106</v>
      </c>
      <c r="E135" s="82">
        <v>117</v>
      </c>
      <c r="F135" s="82">
        <v>105</v>
      </c>
      <c r="G135" s="82">
        <v>71</v>
      </c>
      <c r="H135" s="82">
        <v>78</v>
      </c>
      <c r="I135" s="82">
        <v>97</v>
      </c>
      <c r="J135" s="82">
        <v>109</v>
      </c>
      <c r="K135" s="83">
        <v>683</v>
      </c>
      <c r="L135" s="53">
        <v>43.801652892561982</v>
      </c>
      <c r="M135" s="54">
        <v>42.857142857142854</v>
      </c>
      <c r="N135" s="54">
        <v>48.165137614678898</v>
      </c>
      <c r="O135" s="54">
        <v>46.710526315789473</v>
      </c>
      <c r="P135" s="54">
        <v>38.235294117647058</v>
      </c>
      <c r="Q135" s="54">
        <v>31.907894736842106</v>
      </c>
      <c r="R135" s="54">
        <v>22.614107883817429</v>
      </c>
      <c r="S135" s="54">
        <v>36.426666666666669</v>
      </c>
    </row>
    <row r="136" spans="1:19">
      <c r="A136" s="104"/>
      <c r="B136" s="99"/>
      <c r="C136" s="34" t="s">
        <v>15</v>
      </c>
      <c r="D136" s="78">
        <v>129</v>
      </c>
      <c r="E136" s="78">
        <v>147</v>
      </c>
      <c r="F136" s="78">
        <v>102</v>
      </c>
      <c r="G136" s="78">
        <v>75</v>
      </c>
      <c r="H136" s="78">
        <v>113</v>
      </c>
      <c r="I136" s="78">
        <v>141</v>
      </c>
      <c r="J136" s="78">
        <v>252</v>
      </c>
      <c r="K136" s="79">
        <v>959</v>
      </c>
      <c r="L136" s="36">
        <v>53.305785123966942</v>
      </c>
      <c r="M136" s="37">
        <v>53.846153846153847</v>
      </c>
      <c r="N136" s="37">
        <v>46.788990825688074</v>
      </c>
      <c r="O136" s="37">
        <v>49.34210526315789</v>
      </c>
      <c r="P136" s="37">
        <v>55.392156862745104</v>
      </c>
      <c r="Q136" s="37">
        <v>46.381578947368425</v>
      </c>
      <c r="R136" s="37">
        <v>52.282157676348554</v>
      </c>
      <c r="S136" s="37">
        <v>51.146666666666661</v>
      </c>
    </row>
    <row r="137" spans="1:19">
      <c r="A137" s="104"/>
      <c r="B137" s="99"/>
      <c r="C137" s="34" t="s">
        <v>16</v>
      </c>
      <c r="D137" s="78"/>
      <c r="E137" s="78"/>
      <c r="F137" s="78"/>
      <c r="G137" s="78"/>
      <c r="H137" s="78"/>
      <c r="I137" s="78">
        <v>66</v>
      </c>
      <c r="J137" s="78">
        <v>121</v>
      </c>
      <c r="K137" s="79">
        <v>233</v>
      </c>
      <c r="L137" s="36"/>
      <c r="M137" s="37"/>
      <c r="N137" s="37"/>
      <c r="O137" s="37"/>
      <c r="P137" s="37"/>
      <c r="Q137" s="37">
        <v>21.710526315789476</v>
      </c>
      <c r="R137" s="37">
        <v>25.103734439834025</v>
      </c>
      <c r="S137" s="37">
        <v>12.426666666666666</v>
      </c>
    </row>
    <row r="138" spans="1:19">
      <c r="A138" s="104"/>
      <c r="B138" s="99"/>
      <c r="C138" s="39" t="s">
        <v>9</v>
      </c>
      <c r="D138" s="80"/>
      <c r="E138" s="80"/>
      <c r="F138" s="80"/>
      <c r="G138" s="80"/>
      <c r="H138" s="80"/>
      <c r="I138" s="80">
        <v>304</v>
      </c>
      <c r="J138" s="80">
        <v>482</v>
      </c>
      <c r="K138" s="81">
        <v>1875</v>
      </c>
      <c r="L138" s="41">
        <v>100</v>
      </c>
      <c r="M138" s="42">
        <v>100</v>
      </c>
      <c r="N138" s="42">
        <v>100</v>
      </c>
      <c r="O138" s="42">
        <v>100</v>
      </c>
      <c r="P138" s="42">
        <v>100</v>
      </c>
      <c r="Q138" s="42">
        <v>100</v>
      </c>
      <c r="R138" s="42">
        <v>100</v>
      </c>
      <c r="S138" s="42">
        <v>100</v>
      </c>
    </row>
    <row r="139" spans="1:19" ht="12.75" customHeight="1">
      <c r="A139" s="104"/>
      <c r="B139" s="100" t="s">
        <v>49</v>
      </c>
      <c r="C139" s="44" t="s">
        <v>14</v>
      </c>
      <c r="D139" s="78">
        <v>72</v>
      </c>
      <c r="E139" s="78">
        <v>112</v>
      </c>
      <c r="F139" s="78">
        <v>95</v>
      </c>
      <c r="G139" s="78">
        <v>81</v>
      </c>
      <c r="H139" s="78">
        <v>110</v>
      </c>
      <c r="I139" s="78">
        <v>198</v>
      </c>
      <c r="J139" s="78">
        <v>182</v>
      </c>
      <c r="K139" s="79">
        <v>850</v>
      </c>
      <c r="L139" s="36">
        <v>32.432432432432435</v>
      </c>
      <c r="M139" s="37">
        <v>49.33920704845815</v>
      </c>
      <c r="N139" s="37">
        <v>45.454545454545453</v>
      </c>
      <c r="O139" s="37">
        <v>40.099009900990104</v>
      </c>
      <c r="P139" s="37">
        <v>34.482758620689658</v>
      </c>
      <c r="Q139" s="37">
        <v>35.804701627486438</v>
      </c>
      <c r="R139" s="37">
        <v>32.04225352112676</v>
      </c>
      <c r="S139" s="37">
        <v>36.95652173913043</v>
      </c>
    </row>
    <row r="140" spans="1:19">
      <c r="A140" s="104"/>
      <c r="B140" s="99"/>
      <c r="C140" s="44" t="s">
        <v>15</v>
      </c>
      <c r="D140" s="78">
        <v>145</v>
      </c>
      <c r="E140" s="78">
        <v>112</v>
      </c>
      <c r="F140" s="78">
        <v>110</v>
      </c>
      <c r="G140" s="78">
        <v>120</v>
      </c>
      <c r="H140" s="78">
        <v>206</v>
      </c>
      <c r="I140" s="78">
        <v>342</v>
      </c>
      <c r="J140" s="78">
        <v>370</v>
      </c>
      <c r="K140" s="79">
        <v>1405</v>
      </c>
      <c r="L140" s="36">
        <v>65.315315315315317</v>
      </c>
      <c r="M140" s="37">
        <v>49.33920704845815</v>
      </c>
      <c r="N140" s="37">
        <v>52.631578947368418</v>
      </c>
      <c r="O140" s="37">
        <v>59.405940594059402</v>
      </c>
      <c r="P140" s="37">
        <v>64.576802507836987</v>
      </c>
      <c r="Q140" s="37">
        <v>61.844484629294762</v>
      </c>
      <c r="R140" s="37">
        <v>65.140845070422543</v>
      </c>
      <c r="S140" s="37">
        <v>61.086956521739133</v>
      </c>
    </row>
    <row r="141" spans="1:19">
      <c r="A141" s="104"/>
      <c r="B141" s="99"/>
      <c r="C141" s="44" t="s">
        <v>16</v>
      </c>
      <c r="D141" s="78"/>
      <c r="E141" s="78"/>
      <c r="F141" s="78"/>
      <c r="G141" s="78"/>
      <c r="H141" s="78"/>
      <c r="I141" s="78"/>
      <c r="J141" s="78"/>
      <c r="K141" s="79">
        <v>45</v>
      </c>
      <c r="L141" s="36"/>
      <c r="M141" s="37"/>
      <c r="N141" s="37"/>
      <c r="O141" s="37"/>
      <c r="P141" s="37"/>
      <c r="Q141" s="37"/>
      <c r="R141" s="37"/>
      <c r="S141" s="37">
        <v>1.956521739130435</v>
      </c>
    </row>
    <row r="142" spans="1:19" ht="13.8" thickBot="1">
      <c r="A142" s="104"/>
      <c r="B142" s="102"/>
      <c r="C142" s="62" t="s">
        <v>9</v>
      </c>
      <c r="D142" s="84"/>
      <c r="E142" s="84"/>
      <c r="F142" s="84"/>
      <c r="G142" s="84"/>
      <c r="H142" s="84"/>
      <c r="I142" s="84"/>
      <c r="J142" s="84"/>
      <c r="K142" s="85">
        <v>2300</v>
      </c>
      <c r="L142" s="58">
        <v>100</v>
      </c>
      <c r="M142" s="59">
        <v>100</v>
      </c>
      <c r="N142" s="59">
        <v>100</v>
      </c>
      <c r="O142" s="59">
        <v>100</v>
      </c>
      <c r="P142" s="59">
        <v>100</v>
      </c>
      <c r="Q142" s="59">
        <v>100</v>
      </c>
      <c r="R142" s="59">
        <v>100</v>
      </c>
      <c r="S142" s="59">
        <v>100</v>
      </c>
    </row>
    <row r="143" spans="1:19" ht="12.75" customHeight="1">
      <c r="A143" s="104"/>
      <c r="B143" s="100" t="s">
        <v>50</v>
      </c>
      <c r="C143" s="34" t="s">
        <v>14</v>
      </c>
      <c r="D143" s="78">
        <v>341</v>
      </c>
      <c r="E143" s="78">
        <v>490</v>
      </c>
      <c r="F143" s="78">
        <v>450</v>
      </c>
      <c r="G143" s="78">
        <v>389</v>
      </c>
      <c r="H143" s="78">
        <v>464</v>
      </c>
      <c r="I143" s="78">
        <v>588</v>
      </c>
      <c r="J143" s="78">
        <v>690</v>
      </c>
      <c r="K143" s="79">
        <v>3412</v>
      </c>
      <c r="L143" s="36">
        <v>40.02347417840376</v>
      </c>
      <c r="M143" s="37">
        <v>42.534722222222221</v>
      </c>
      <c r="N143" s="37">
        <v>45.685279187817258</v>
      </c>
      <c r="O143" s="37">
        <v>41.471215351812369</v>
      </c>
      <c r="P143" s="37">
        <v>41.098317094774131</v>
      </c>
      <c r="Q143" s="37">
        <v>36.073619631901842</v>
      </c>
      <c r="R143" s="37">
        <v>30.598669623059866</v>
      </c>
      <c r="S143" s="37">
        <v>38.161279498937475</v>
      </c>
    </row>
    <row r="144" spans="1:19">
      <c r="A144" s="104"/>
      <c r="B144" s="99"/>
      <c r="C144" s="34" t="s">
        <v>15</v>
      </c>
      <c r="D144" s="78">
        <v>494</v>
      </c>
      <c r="E144" s="78">
        <v>633</v>
      </c>
      <c r="F144" s="78">
        <v>515</v>
      </c>
      <c r="G144" s="78">
        <v>523</v>
      </c>
      <c r="H144" s="78">
        <v>648</v>
      </c>
      <c r="I144" s="78">
        <v>1016</v>
      </c>
      <c r="J144" s="78">
        <v>1538</v>
      </c>
      <c r="K144" s="79">
        <v>5367</v>
      </c>
      <c r="L144" s="36">
        <v>57.981220657276999</v>
      </c>
      <c r="M144" s="37">
        <v>54.947916666666664</v>
      </c>
      <c r="N144" s="37">
        <v>52.284263959390863</v>
      </c>
      <c r="O144" s="37">
        <v>55.756929637526653</v>
      </c>
      <c r="P144" s="37">
        <v>57.395925597874218</v>
      </c>
      <c r="Q144" s="37">
        <v>62.331288343558278</v>
      </c>
      <c r="R144" s="37">
        <v>68.203991130820398</v>
      </c>
      <c r="S144" s="37">
        <v>60.026842635052006</v>
      </c>
    </row>
    <row r="145" spans="1:19">
      <c r="A145" s="104"/>
      <c r="B145" s="99"/>
      <c r="C145" s="34" t="s">
        <v>16</v>
      </c>
      <c r="D145" s="78">
        <v>17</v>
      </c>
      <c r="E145" s="78">
        <v>29</v>
      </c>
      <c r="F145" s="78">
        <v>20</v>
      </c>
      <c r="G145" s="78">
        <v>26</v>
      </c>
      <c r="H145" s="78">
        <v>17</v>
      </c>
      <c r="I145" s="78">
        <v>26</v>
      </c>
      <c r="J145" s="78">
        <v>27</v>
      </c>
      <c r="K145" s="79">
        <v>162</v>
      </c>
      <c r="L145" s="36">
        <v>1.9953051643192488</v>
      </c>
      <c r="M145" s="37">
        <v>2.5173611111111112</v>
      </c>
      <c r="N145" s="37">
        <v>2.030456852791878</v>
      </c>
      <c r="O145" s="37">
        <v>2.7718550106609809</v>
      </c>
      <c r="P145" s="37">
        <v>1.5057573073516386</v>
      </c>
      <c r="Q145" s="37">
        <v>1.5950920245398774</v>
      </c>
      <c r="R145" s="37">
        <v>1.1973392461197341</v>
      </c>
      <c r="S145" s="37">
        <v>1.8118778660105133</v>
      </c>
    </row>
    <row r="146" spans="1:19">
      <c r="A146" s="104"/>
      <c r="B146" s="99"/>
      <c r="C146" s="39" t="s">
        <v>9</v>
      </c>
      <c r="D146" s="80">
        <v>852</v>
      </c>
      <c r="E146" s="80">
        <v>1152</v>
      </c>
      <c r="F146" s="80">
        <v>985</v>
      </c>
      <c r="G146" s="80">
        <v>938</v>
      </c>
      <c r="H146" s="80">
        <v>1129</v>
      </c>
      <c r="I146" s="80">
        <v>1630</v>
      </c>
      <c r="J146" s="80">
        <v>2255</v>
      </c>
      <c r="K146" s="81">
        <v>8941</v>
      </c>
      <c r="L146" s="41">
        <v>100</v>
      </c>
      <c r="M146" s="42">
        <v>100</v>
      </c>
      <c r="N146" s="42">
        <v>100</v>
      </c>
      <c r="O146" s="42">
        <v>100</v>
      </c>
      <c r="P146" s="42">
        <v>100</v>
      </c>
      <c r="Q146" s="42">
        <v>100</v>
      </c>
      <c r="R146" s="42">
        <v>100</v>
      </c>
      <c r="S146" s="42">
        <v>100</v>
      </c>
    </row>
    <row r="147" spans="1:19" ht="12.75" customHeight="1">
      <c r="A147" s="99"/>
      <c r="B147" s="100" t="s">
        <v>51</v>
      </c>
      <c r="C147" s="44" t="s">
        <v>14</v>
      </c>
      <c r="D147" s="78">
        <v>54</v>
      </c>
      <c r="E147" s="78">
        <v>85</v>
      </c>
      <c r="F147" s="78">
        <v>61</v>
      </c>
      <c r="G147" s="78">
        <v>67</v>
      </c>
      <c r="H147" s="78">
        <v>74</v>
      </c>
      <c r="I147" s="78">
        <v>89</v>
      </c>
      <c r="J147" s="78">
        <v>114</v>
      </c>
      <c r="K147" s="79">
        <v>544</v>
      </c>
      <c r="L147" s="36">
        <v>33.333333333333329</v>
      </c>
      <c r="M147" s="37">
        <v>45.945945945945951</v>
      </c>
      <c r="N147" s="37">
        <v>36.969696969696969</v>
      </c>
      <c r="O147" s="37">
        <v>40.606060606060609</v>
      </c>
      <c r="P147" s="37">
        <v>39.572192513368989</v>
      </c>
      <c r="Q147" s="37">
        <v>31.672597864768683</v>
      </c>
      <c r="R147" s="37">
        <v>31.754874651810582</v>
      </c>
      <c r="S147" s="37">
        <v>36.170212765957451</v>
      </c>
    </row>
    <row r="148" spans="1:19">
      <c r="A148" s="99"/>
      <c r="B148" s="99"/>
      <c r="C148" s="44" t="s">
        <v>15</v>
      </c>
      <c r="D148" s="78">
        <v>102</v>
      </c>
      <c r="E148" s="78">
        <v>98</v>
      </c>
      <c r="F148" s="78">
        <v>102</v>
      </c>
      <c r="G148" s="78">
        <v>98</v>
      </c>
      <c r="H148" s="78">
        <v>111</v>
      </c>
      <c r="I148" s="78">
        <v>192</v>
      </c>
      <c r="J148" s="78">
        <v>245</v>
      </c>
      <c r="K148" s="79">
        <v>948</v>
      </c>
      <c r="L148" s="36">
        <v>62.962962962962962</v>
      </c>
      <c r="M148" s="37">
        <v>52.972972972972975</v>
      </c>
      <c r="N148" s="37">
        <v>61.818181818181813</v>
      </c>
      <c r="O148" s="37">
        <v>59.393939393939398</v>
      </c>
      <c r="P148" s="37">
        <v>59.358288770053477</v>
      </c>
      <c r="Q148" s="37">
        <v>68.327402135231324</v>
      </c>
      <c r="R148" s="37">
        <v>68.245125348189418</v>
      </c>
      <c r="S148" s="37">
        <v>63.031914893617028</v>
      </c>
    </row>
    <row r="149" spans="1:19">
      <c r="A149" s="99"/>
      <c r="B149" s="99"/>
      <c r="C149" s="44" t="s">
        <v>16</v>
      </c>
      <c r="D149" s="78"/>
      <c r="E149" s="78"/>
      <c r="F149" s="78"/>
      <c r="G149" s="78"/>
      <c r="H149" s="78"/>
      <c r="I149" s="78"/>
      <c r="J149" s="78"/>
      <c r="K149" s="79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99"/>
      <c r="B150" s="101"/>
      <c r="C150" s="44" t="s">
        <v>9</v>
      </c>
      <c r="D150" s="78"/>
      <c r="E150" s="78"/>
      <c r="F150" s="78"/>
      <c r="G150" s="78"/>
      <c r="H150" s="78"/>
      <c r="I150" s="78"/>
      <c r="J150" s="78"/>
      <c r="K150" s="79"/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104"/>
      <c r="B151" s="98" t="s">
        <v>52</v>
      </c>
      <c r="C151" s="45" t="s">
        <v>14</v>
      </c>
      <c r="D151" s="82">
        <v>36</v>
      </c>
      <c r="E151" s="82">
        <v>31</v>
      </c>
      <c r="F151" s="82">
        <v>32</v>
      </c>
      <c r="G151" s="82">
        <v>39</v>
      </c>
      <c r="H151" s="82">
        <v>37</v>
      </c>
      <c r="I151" s="82">
        <v>100</v>
      </c>
      <c r="J151" s="82">
        <v>117</v>
      </c>
      <c r="K151" s="83">
        <v>392</v>
      </c>
      <c r="L151" s="53">
        <v>48</v>
      </c>
      <c r="M151" s="54">
        <v>35.632183908045981</v>
      </c>
      <c r="N151" s="54">
        <v>40.506329113924053</v>
      </c>
      <c r="O151" s="54">
        <v>44.31818181818182</v>
      </c>
      <c r="P151" s="54">
        <v>33.636363636363633</v>
      </c>
      <c r="Q151" s="54">
        <v>38.910505836575879</v>
      </c>
      <c r="R151" s="54">
        <v>34.110787172011662</v>
      </c>
      <c r="S151" s="54">
        <v>37.728585178055823</v>
      </c>
    </row>
    <row r="152" spans="1:19">
      <c r="A152" s="104"/>
      <c r="B152" s="99"/>
      <c r="C152" s="34" t="s">
        <v>15</v>
      </c>
      <c r="D152" s="78">
        <v>39</v>
      </c>
      <c r="E152" s="78">
        <v>55</v>
      </c>
      <c r="F152" s="78">
        <v>46</v>
      </c>
      <c r="G152" s="78">
        <v>46</v>
      </c>
      <c r="H152" s="78">
        <v>70</v>
      </c>
      <c r="I152" s="78">
        <v>152</v>
      </c>
      <c r="J152" s="78">
        <v>216</v>
      </c>
      <c r="K152" s="79">
        <v>624</v>
      </c>
      <c r="L152" s="36">
        <v>52</v>
      </c>
      <c r="M152" s="37">
        <v>63.218390804597703</v>
      </c>
      <c r="N152" s="37">
        <v>58.22784810126582</v>
      </c>
      <c r="O152" s="37">
        <v>52.272727272727273</v>
      </c>
      <c r="P152" s="37">
        <v>63.636363636363633</v>
      </c>
      <c r="Q152" s="37">
        <v>59.143968871595334</v>
      </c>
      <c r="R152" s="37">
        <v>62.973760932944614</v>
      </c>
      <c r="S152" s="37">
        <v>60.057747834456208</v>
      </c>
    </row>
    <row r="153" spans="1:19">
      <c r="A153" s="104"/>
      <c r="B153" s="99"/>
      <c r="C153" s="34" t="s">
        <v>16</v>
      </c>
      <c r="D153" s="78"/>
      <c r="E153" s="78"/>
      <c r="F153" s="78"/>
      <c r="G153" s="78"/>
      <c r="H153" s="78"/>
      <c r="I153" s="78"/>
      <c r="J153" s="78"/>
      <c r="K153" s="79">
        <v>23</v>
      </c>
      <c r="L153" s="36"/>
      <c r="M153" s="37"/>
      <c r="N153" s="37"/>
      <c r="O153" s="37"/>
      <c r="P153" s="37"/>
      <c r="Q153" s="37"/>
      <c r="R153" s="37"/>
      <c r="S153" s="37">
        <v>2.2136669874879691</v>
      </c>
    </row>
    <row r="154" spans="1:19">
      <c r="A154" s="104"/>
      <c r="B154" s="99"/>
      <c r="C154" s="39" t="s">
        <v>9</v>
      </c>
      <c r="D154" s="80"/>
      <c r="E154" s="80"/>
      <c r="F154" s="80"/>
      <c r="G154" s="80"/>
      <c r="H154" s="80"/>
      <c r="I154" s="80"/>
      <c r="J154" s="80"/>
      <c r="K154" s="81">
        <v>1039</v>
      </c>
      <c r="L154" s="41">
        <v>100</v>
      </c>
      <c r="M154" s="42">
        <v>100</v>
      </c>
      <c r="N154" s="42">
        <v>100</v>
      </c>
      <c r="O154" s="42">
        <v>100</v>
      </c>
      <c r="P154" s="42">
        <v>100</v>
      </c>
      <c r="Q154" s="42">
        <v>100</v>
      </c>
      <c r="R154" s="42">
        <v>100</v>
      </c>
      <c r="S154" s="42">
        <v>100</v>
      </c>
    </row>
    <row r="155" spans="1:19" ht="12.75" customHeight="1">
      <c r="A155" s="99"/>
      <c r="B155" s="100" t="s">
        <v>53</v>
      </c>
      <c r="C155" s="44" t="s">
        <v>14</v>
      </c>
      <c r="D155" s="78">
        <v>62</v>
      </c>
      <c r="E155" s="78">
        <v>96</v>
      </c>
      <c r="F155" s="78">
        <v>77</v>
      </c>
      <c r="G155" s="78">
        <v>64</v>
      </c>
      <c r="H155" s="78">
        <v>84</v>
      </c>
      <c r="I155" s="78">
        <v>131</v>
      </c>
      <c r="J155" s="78">
        <v>187</v>
      </c>
      <c r="K155" s="79">
        <v>701</v>
      </c>
      <c r="L155" s="36">
        <v>42.758620689655174</v>
      </c>
      <c r="M155" s="37">
        <v>48.979591836734691</v>
      </c>
      <c r="N155" s="37">
        <v>42.777777777777779</v>
      </c>
      <c r="O155" s="37">
        <v>37.647058823529413</v>
      </c>
      <c r="P155" s="37">
        <v>37.837837837837839</v>
      </c>
      <c r="Q155" s="37">
        <v>33.762886597938149</v>
      </c>
      <c r="R155" s="37">
        <v>34.693877551020407</v>
      </c>
      <c r="S155" s="37">
        <v>38.097826086956523</v>
      </c>
    </row>
    <row r="156" spans="1:19">
      <c r="A156" s="99"/>
      <c r="B156" s="99"/>
      <c r="C156" s="44" t="s">
        <v>15</v>
      </c>
      <c r="D156" s="78">
        <v>82</v>
      </c>
      <c r="E156" s="78">
        <v>97</v>
      </c>
      <c r="F156" s="78">
        <v>101</v>
      </c>
      <c r="G156" s="78">
        <v>105</v>
      </c>
      <c r="H156" s="78">
        <v>136</v>
      </c>
      <c r="I156" s="78">
        <v>257</v>
      </c>
      <c r="J156" s="78">
        <v>352</v>
      </c>
      <c r="K156" s="79">
        <v>1130</v>
      </c>
      <c r="L156" s="36">
        <v>56.551724137931039</v>
      </c>
      <c r="M156" s="37">
        <v>49.489795918367349</v>
      </c>
      <c r="N156" s="37">
        <v>56.111111111111114</v>
      </c>
      <c r="O156" s="37">
        <v>61.764705882352942</v>
      </c>
      <c r="P156" s="37">
        <v>61.261261261261254</v>
      </c>
      <c r="Q156" s="37">
        <v>66.237113402061851</v>
      </c>
      <c r="R156" s="37">
        <v>65.306122448979593</v>
      </c>
      <c r="S156" s="37">
        <v>61.413043478260867</v>
      </c>
    </row>
    <row r="157" spans="1:19">
      <c r="A157" s="99"/>
      <c r="B157" s="99"/>
      <c r="C157" s="44" t="s">
        <v>16</v>
      </c>
      <c r="D157" s="78"/>
      <c r="E157" s="78"/>
      <c r="F157" s="78"/>
      <c r="G157" s="78"/>
      <c r="H157" s="78"/>
      <c r="I157" s="78"/>
      <c r="J157" s="78"/>
      <c r="K157" s="79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99"/>
      <c r="B158" s="101"/>
      <c r="C158" s="44" t="s">
        <v>9</v>
      </c>
      <c r="D158" s="78"/>
      <c r="E158" s="78"/>
      <c r="F158" s="78"/>
      <c r="G158" s="78"/>
      <c r="H158" s="78"/>
      <c r="I158" s="78"/>
      <c r="J158" s="78"/>
      <c r="K158" s="79"/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104"/>
      <c r="B159" s="98" t="s">
        <v>54</v>
      </c>
      <c r="C159" s="45" t="s">
        <v>14</v>
      </c>
      <c r="D159" s="82">
        <v>39</v>
      </c>
      <c r="E159" s="82">
        <v>49</v>
      </c>
      <c r="F159" s="82">
        <v>67</v>
      </c>
      <c r="G159" s="82">
        <v>58</v>
      </c>
      <c r="H159" s="82">
        <v>64</v>
      </c>
      <c r="I159" s="82">
        <v>122</v>
      </c>
      <c r="J159" s="82">
        <v>116</v>
      </c>
      <c r="K159" s="83">
        <v>515</v>
      </c>
      <c r="L159" s="53">
        <v>40.206185567010309</v>
      </c>
      <c r="M159" s="54">
        <v>43.75</v>
      </c>
      <c r="N159" s="54">
        <v>50.757575757575758</v>
      </c>
      <c r="O159" s="54">
        <v>42.335766423357661</v>
      </c>
      <c r="P159" s="54">
        <v>37.869822485207102</v>
      </c>
      <c r="Q159" s="54">
        <v>40.666666666666664</v>
      </c>
      <c r="R159" s="54">
        <v>32.49299719887955</v>
      </c>
      <c r="S159" s="54">
        <v>39.493865030674847</v>
      </c>
    </row>
    <row r="160" spans="1:19">
      <c r="A160" s="104"/>
      <c r="B160" s="99"/>
      <c r="C160" s="34" t="s">
        <v>15</v>
      </c>
      <c r="D160" s="78">
        <v>58</v>
      </c>
      <c r="E160" s="78">
        <v>60</v>
      </c>
      <c r="F160" s="78">
        <v>62</v>
      </c>
      <c r="G160" s="78">
        <v>79</v>
      </c>
      <c r="H160" s="78">
        <v>100</v>
      </c>
      <c r="I160" s="78">
        <v>176</v>
      </c>
      <c r="J160" s="78">
        <v>241</v>
      </c>
      <c r="K160" s="79">
        <v>776</v>
      </c>
      <c r="L160" s="36">
        <v>59.793814432989691</v>
      </c>
      <c r="M160" s="37">
        <v>53.571428571428569</v>
      </c>
      <c r="N160" s="37">
        <v>46.969696969696969</v>
      </c>
      <c r="O160" s="37">
        <v>57.664233576642332</v>
      </c>
      <c r="P160" s="37">
        <v>59.171597633136095</v>
      </c>
      <c r="Q160" s="37">
        <v>58.666666666666664</v>
      </c>
      <c r="R160" s="37">
        <v>67.50700280112045</v>
      </c>
      <c r="S160" s="37">
        <v>59.509202453987733</v>
      </c>
    </row>
    <row r="161" spans="1:19">
      <c r="A161" s="104"/>
      <c r="B161" s="99"/>
      <c r="C161" s="34" t="s">
        <v>16</v>
      </c>
      <c r="D161" s="78"/>
      <c r="E161" s="78"/>
      <c r="F161" s="78"/>
      <c r="G161" s="78"/>
      <c r="H161" s="78"/>
      <c r="I161" s="78"/>
      <c r="J161" s="78"/>
      <c r="K161" s="79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104"/>
      <c r="B162" s="99"/>
      <c r="C162" s="39" t="s">
        <v>9</v>
      </c>
      <c r="D162" s="80"/>
      <c r="E162" s="80"/>
      <c r="F162" s="80"/>
      <c r="G162" s="80"/>
      <c r="H162" s="80"/>
      <c r="I162" s="80"/>
      <c r="J162" s="80"/>
      <c r="K162" s="81"/>
      <c r="L162" s="41">
        <v>100</v>
      </c>
      <c r="M162" s="42">
        <v>100</v>
      </c>
      <c r="N162" s="42">
        <v>100</v>
      </c>
      <c r="O162" s="42">
        <v>100</v>
      </c>
      <c r="P162" s="42">
        <v>100</v>
      </c>
      <c r="Q162" s="42">
        <v>100</v>
      </c>
      <c r="R162" s="42">
        <v>100</v>
      </c>
      <c r="S162" s="42">
        <v>100</v>
      </c>
    </row>
    <row r="163" spans="1:19" ht="12.75" customHeight="1">
      <c r="A163" s="99"/>
      <c r="B163" s="100" t="s">
        <v>55</v>
      </c>
      <c r="C163" s="44" t="s">
        <v>14</v>
      </c>
      <c r="D163" s="78">
        <v>26</v>
      </c>
      <c r="E163" s="78">
        <v>47</v>
      </c>
      <c r="F163" s="78">
        <v>27</v>
      </c>
      <c r="G163" s="78">
        <v>33</v>
      </c>
      <c r="H163" s="78">
        <v>54</v>
      </c>
      <c r="I163" s="78">
        <v>88</v>
      </c>
      <c r="J163" s="78">
        <v>107</v>
      </c>
      <c r="K163" s="79">
        <v>382</v>
      </c>
      <c r="L163" s="36">
        <v>45.614035087719294</v>
      </c>
      <c r="M163" s="37">
        <v>48.958333333333329</v>
      </c>
      <c r="N163" s="37">
        <v>36.486486486486484</v>
      </c>
      <c r="O163" s="37">
        <v>44.594594594594597</v>
      </c>
      <c r="P163" s="37">
        <v>39.416058394160586</v>
      </c>
      <c r="Q163" s="37">
        <v>37.768240343347642</v>
      </c>
      <c r="R163" s="37">
        <v>35.313531353135311</v>
      </c>
      <c r="S163" s="37">
        <v>39.219712525667347</v>
      </c>
    </row>
    <row r="164" spans="1:19">
      <c r="A164" s="99"/>
      <c r="B164" s="99"/>
      <c r="C164" s="44" t="s">
        <v>15</v>
      </c>
      <c r="D164" s="78">
        <v>31</v>
      </c>
      <c r="E164" s="78">
        <v>49</v>
      </c>
      <c r="F164" s="78">
        <v>47</v>
      </c>
      <c r="G164" s="78">
        <v>41</v>
      </c>
      <c r="H164" s="78">
        <v>83</v>
      </c>
      <c r="I164" s="78">
        <v>144</v>
      </c>
      <c r="J164" s="78">
        <v>192</v>
      </c>
      <c r="K164" s="79">
        <v>587</v>
      </c>
      <c r="L164" s="36">
        <v>54.385964912280706</v>
      </c>
      <c r="M164" s="37">
        <v>51.041666666666664</v>
      </c>
      <c r="N164" s="37">
        <v>63.513513513513509</v>
      </c>
      <c r="O164" s="37">
        <v>55.405405405405403</v>
      </c>
      <c r="P164" s="37">
        <v>60.583941605839421</v>
      </c>
      <c r="Q164" s="37">
        <v>61.802575107296143</v>
      </c>
      <c r="R164" s="37">
        <v>63.366336633663366</v>
      </c>
      <c r="S164" s="37">
        <v>60.266940451745377</v>
      </c>
    </row>
    <row r="165" spans="1:19">
      <c r="A165" s="99"/>
      <c r="B165" s="99"/>
      <c r="C165" s="44" t="s">
        <v>16</v>
      </c>
      <c r="D165" s="78"/>
      <c r="E165" s="78"/>
      <c r="F165" s="78"/>
      <c r="G165" s="78"/>
      <c r="H165" s="78"/>
      <c r="I165" s="78"/>
      <c r="J165" s="78"/>
      <c r="K165" s="79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99"/>
      <c r="B166" s="101"/>
      <c r="C166" s="44" t="s">
        <v>9</v>
      </c>
      <c r="D166" s="78"/>
      <c r="E166" s="78"/>
      <c r="F166" s="78"/>
      <c r="G166" s="78"/>
      <c r="H166" s="78"/>
      <c r="I166" s="78"/>
      <c r="J166" s="78"/>
      <c r="K166" s="79"/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104"/>
      <c r="B167" s="98" t="s">
        <v>56</v>
      </c>
      <c r="C167" s="45" t="s">
        <v>14</v>
      </c>
      <c r="D167" s="82">
        <v>28</v>
      </c>
      <c r="E167" s="82">
        <v>39</v>
      </c>
      <c r="F167" s="82">
        <v>32</v>
      </c>
      <c r="G167" s="82">
        <v>38</v>
      </c>
      <c r="H167" s="82">
        <v>71</v>
      </c>
      <c r="I167" s="82">
        <v>99</v>
      </c>
      <c r="J167" s="82">
        <v>121</v>
      </c>
      <c r="K167" s="83">
        <v>428</v>
      </c>
      <c r="L167" s="53">
        <v>40.579710144927539</v>
      </c>
      <c r="M167" s="54">
        <v>54.929577464788736</v>
      </c>
      <c r="N167" s="54">
        <v>37.209302325581397</v>
      </c>
      <c r="O167" s="54">
        <v>42.696629213483142</v>
      </c>
      <c r="P167" s="54">
        <v>43.558282208588956</v>
      </c>
      <c r="Q167" s="54">
        <v>37.642585551330797</v>
      </c>
      <c r="R167" s="54">
        <v>39.80263157894737</v>
      </c>
      <c r="S167" s="54">
        <v>40.956937799043061</v>
      </c>
    </row>
    <row r="168" spans="1:19">
      <c r="A168" s="104"/>
      <c r="B168" s="99"/>
      <c r="C168" s="34" t="s">
        <v>15</v>
      </c>
      <c r="D168" s="78">
        <v>39</v>
      </c>
      <c r="E168" s="78">
        <v>32</v>
      </c>
      <c r="F168" s="78">
        <v>52</v>
      </c>
      <c r="G168" s="78">
        <v>50</v>
      </c>
      <c r="H168" s="78">
        <v>91</v>
      </c>
      <c r="I168" s="78">
        <v>157</v>
      </c>
      <c r="J168" s="78">
        <v>180</v>
      </c>
      <c r="K168" s="79">
        <v>601</v>
      </c>
      <c r="L168" s="36">
        <v>56.521739130434781</v>
      </c>
      <c r="M168" s="37">
        <v>45.070422535211272</v>
      </c>
      <c r="N168" s="37">
        <v>60.465116279069761</v>
      </c>
      <c r="O168" s="37">
        <v>56.17977528089888</v>
      </c>
      <c r="P168" s="37">
        <v>55.828220858895705</v>
      </c>
      <c r="Q168" s="37">
        <v>59.695817490494299</v>
      </c>
      <c r="R168" s="37">
        <v>59.210526315789465</v>
      </c>
      <c r="S168" s="37">
        <v>57.511961722488039</v>
      </c>
    </row>
    <row r="169" spans="1:19">
      <c r="A169" s="104"/>
      <c r="B169" s="99"/>
      <c r="C169" s="34" t="s">
        <v>16</v>
      </c>
      <c r="D169" s="78"/>
      <c r="E169" s="78"/>
      <c r="F169" s="78"/>
      <c r="G169" s="78"/>
      <c r="H169" s="78"/>
      <c r="I169" s="78"/>
      <c r="J169" s="78"/>
      <c r="K169" s="79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104"/>
      <c r="B170" s="101"/>
      <c r="C170" s="34" t="s">
        <v>9</v>
      </c>
      <c r="D170" s="78"/>
      <c r="E170" s="78"/>
      <c r="F170" s="78"/>
      <c r="G170" s="78"/>
      <c r="H170" s="78"/>
      <c r="I170" s="78"/>
      <c r="J170" s="78"/>
      <c r="K170" s="79"/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104"/>
      <c r="B171" s="103" t="s">
        <v>57</v>
      </c>
      <c r="C171" s="61" t="s">
        <v>14</v>
      </c>
      <c r="D171" s="76">
        <v>61</v>
      </c>
      <c r="E171" s="76">
        <v>80</v>
      </c>
      <c r="F171" s="76">
        <v>77</v>
      </c>
      <c r="G171" s="76">
        <v>88</v>
      </c>
      <c r="H171" s="76">
        <v>92</v>
      </c>
      <c r="I171" s="76">
        <v>133</v>
      </c>
      <c r="J171" s="76">
        <v>163</v>
      </c>
      <c r="K171" s="77">
        <v>694</v>
      </c>
      <c r="L171" s="31">
        <v>44.852941176470587</v>
      </c>
      <c r="M171" s="32">
        <v>44.444444444444443</v>
      </c>
      <c r="N171" s="32">
        <v>40.957446808510639</v>
      </c>
      <c r="O171" s="32">
        <v>44.444444444444443</v>
      </c>
      <c r="P171" s="32">
        <v>37.704918032786885</v>
      </c>
      <c r="Q171" s="32">
        <v>35.945945945945944</v>
      </c>
      <c r="R171" s="32">
        <v>32.730923694779115</v>
      </c>
      <c r="S171" s="32">
        <v>38.257993384785003</v>
      </c>
    </row>
    <row r="172" spans="1:19">
      <c r="A172" s="104"/>
      <c r="B172" s="99"/>
      <c r="C172" s="44" t="s">
        <v>15</v>
      </c>
      <c r="D172" s="78">
        <v>74</v>
      </c>
      <c r="E172" s="78">
        <v>98</v>
      </c>
      <c r="F172" s="78">
        <v>110</v>
      </c>
      <c r="G172" s="78">
        <v>109</v>
      </c>
      <c r="H172" s="78">
        <v>146</v>
      </c>
      <c r="I172" s="78">
        <v>236</v>
      </c>
      <c r="J172" s="78">
        <v>334</v>
      </c>
      <c r="K172" s="79">
        <v>1107</v>
      </c>
      <c r="L172" s="36">
        <v>54.411764705882348</v>
      </c>
      <c r="M172" s="37">
        <v>54.444444444444443</v>
      </c>
      <c r="N172" s="37">
        <v>58.51063829787234</v>
      </c>
      <c r="O172" s="37">
        <v>55.050505050505052</v>
      </c>
      <c r="P172" s="37">
        <v>59.83606557377049</v>
      </c>
      <c r="Q172" s="37">
        <v>63.78378378378379</v>
      </c>
      <c r="R172" s="37">
        <v>67.068273092369481</v>
      </c>
      <c r="S172" s="37">
        <v>61.025358324145543</v>
      </c>
    </row>
    <row r="173" spans="1:19">
      <c r="A173" s="104"/>
      <c r="B173" s="99"/>
      <c r="C173" s="44" t="s">
        <v>16</v>
      </c>
      <c r="D173" s="78"/>
      <c r="E173" s="78"/>
      <c r="F173" s="78"/>
      <c r="G173" s="78"/>
      <c r="H173" s="78"/>
      <c r="I173" s="78"/>
      <c r="J173" s="78"/>
      <c r="K173" s="79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104"/>
      <c r="B174" s="101"/>
      <c r="C174" s="44" t="s">
        <v>9</v>
      </c>
      <c r="D174" s="78"/>
      <c r="E174" s="78"/>
      <c r="F174" s="78"/>
      <c r="G174" s="78"/>
      <c r="H174" s="78"/>
      <c r="I174" s="78"/>
      <c r="J174" s="78"/>
      <c r="K174" s="79"/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104"/>
      <c r="B175" s="98" t="s">
        <v>58</v>
      </c>
      <c r="C175" s="45" t="s">
        <v>14</v>
      </c>
      <c r="D175" s="82">
        <v>135</v>
      </c>
      <c r="E175" s="82">
        <v>184</v>
      </c>
      <c r="F175" s="82">
        <v>179</v>
      </c>
      <c r="G175" s="82">
        <v>165</v>
      </c>
      <c r="H175" s="82">
        <v>192</v>
      </c>
      <c r="I175" s="82">
        <v>275</v>
      </c>
      <c r="J175" s="82">
        <v>316</v>
      </c>
      <c r="K175" s="83">
        <v>1446</v>
      </c>
      <c r="L175" s="53">
        <v>37.921348314606739</v>
      </c>
      <c r="M175" s="54">
        <v>41.348314606741567</v>
      </c>
      <c r="N175" s="54">
        <v>40.774487471526193</v>
      </c>
      <c r="O175" s="54">
        <v>39.099526066350712</v>
      </c>
      <c r="P175" s="54">
        <v>35.100548446069467</v>
      </c>
      <c r="Q175" s="54">
        <v>33.414337788578372</v>
      </c>
      <c r="R175" s="54">
        <v>28.442844284428443</v>
      </c>
      <c r="S175" s="54">
        <v>34.902244750181026</v>
      </c>
    </row>
    <row r="176" spans="1:19">
      <c r="A176" s="104"/>
      <c r="B176" s="99"/>
      <c r="C176" s="34" t="s">
        <v>15</v>
      </c>
      <c r="D176" s="78">
        <v>216</v>
      </c>
      <c r="E176" s="78">
        <v>254</v>
      </c>
      <c r="F176" s="78">
        <v>251</v>
      </c>
      <c r="G176" s="78">
        <v>249</v>
      </c>
      <c r="H176" s="78">
        <v>351</v>
      </c>
      <c r="I176" s="78">
        <v>541</v>
      </c>
      <c r="J176" s="78">
        <v>790</v>
      </c>
      <c r="K176" s="79">
        <v>2652</v>
      </c>
      <c r="L176" s="36">
        <v>60.674157303370791</v>
      </c>
      <c r="M176" s="37">
        <v>57.078651685393254</v>
      </c>
      <c r="N176" s="37">
        <v>57.175398633257402</v>
      </c>
      <c r="O176" s="37">
        <v>59.004739336492896</v>
      </c>
      <c r="P176" s="37">
        <v>64.168190127970746</v>
      </c>
      <c r="Q176" s="37">
        <v>65.735115431348717</v>
      </c>
      <c r="R176" s="37">
        <v>71.107110711071115</v>
      </c>
      <c r="S176" s="37">
        <v>64.011585807385956</v>
      </c>
    </row>
    <row r="177" spans="1:19">
      <c r="A177" s="104"/>
      <c r="B177" s="99"/>
      <c r="C177" s="34" t="s">
        <v>16</v>
      </c>
      <c r="D177" s="78"/>
      <c r="E177" s="78"/>
      <c r="F177" s="78"/>
      <c r="G177" s="78"/>
      <c r="H177" s="78"/>
      <c r="I177" s="78"/>
      <c r="J177" s="78"/>
      <c r="K177" s="79">
        <v>45</v>
      </c>
      <c r="L177" s="36"/>
      <c r="M177" s="37"/>
      <c r="N177" s="37"/>
      <c r="O177" s="37"/>
      <c r="P177" s="37"/>
      <c r="Q177" s="37"/>
      <c r="R177" s="37"/>
      <c r="S177" s="37">
        <v>1.0861694424330195</v>
      </c>
    </row>
    <row r="178" spans="1:19">
      <c r="A178" s="104"/>
      <c r="B178" s="99"/>
      <c r="C178" s="39" t="s">
        <v>9</v>
      </c>
      <c r="D178" s="80"/>
      <c r="E178" s="80"/>
      <c r="F178" s="80"/>
      <c r="G178" s="80"/>
      <c r="H178" s="80"/>
      <c r="I178" s="80"/>
      <c r="J178" s="80"/>
      <c r="K178" s="81">
        <v>4143</v>
      </c>
      <c r="L178" s="41">
        <v>100</v>
      </c>
      <c r="M178" s="42">
        <v>100</v>
      </c>
      <c r="N178" s="42">
        <v>100</v>
      </c>
      <c r="O178" s="42">
        <v>100</v>
      </c>
      <c r="P178" s="42">
        <v>100</v>
      </c>
      <c r="Q178" s="42">
        <v>100</v>
      </c>
      <c r="R178" s="42">
        <v>100</v>
      </c>
      <c r="S178" s="42">
        <v>100</v>
      </c>
    </row>
    <row r="179" spans="1:19" ht="12.75" customHeight="1">
      <c r="A179" s="104"/>
      <c r="B179" s="100" t="s">
        <v>59</v>
      </c>
      <c r="C179" s="44" t="s">
        <v>14</v>
      </c>
      <c r="D179" s="78">
        <v>42</v>
      </c>
      <c r="E179" s="78">
        <v>48</v>
      </c>
      <c r="F179" s="78">
        <v>46</v>
      </c>
      <c r="G179" s="78">
        <v>61</v>
      </c>
      <c r="H179" s="78">
        <v>62</v>
      </c>
      <c r="I179" s="78">
        <v>106</v>
      </c>
      <c r="J179" s="78">
        <v>113</v>
      </c>
      <c r="K179" s="79">
        <v>478</v>
      </c>
      <c r="L179" s="36">
        <v>45.161290322580641</v>
      </c>
      <c r="M179" s="37">
        <v>48</v>
      </c>
      <c r="N179" s="37">
        <v>40</v>
      </c>
      <c r="O179" s="37">
        <v>46.92307692307692</v>
      </c>
      <c r="P179" s="37">
        <v>36.257309941520468</v>
      </c>
      <c r="Q179" s="37">
        <v>36.054421768707485</v>
      </c>
      <c r="R179" s="37">
        <v>34.036144578313255</v>
      </c>
      <c r="S179" s="37">
        <v>38.704453441295541</v>
      </c>
    </row>
    <row r="180" spans="1:19">
      <c r="A180" s="104"/>
      <c r="B180" s="99"/>
      <c r="C180" s="44" t="s">
        <v>15</v>
      </c>
      <c r="D180" s="78">
        <v>51</v>
      </c>
      <c r="E180" s="78">
        <v>51</v>
      </c>
      <c r="F180" s="78">
        <v>69</v>
      </c>
      <c r="G180" s="78">
        <v>68</v>
      </c>
      <c r="H180" s="78">
        <v>108</v>
      </c>
      <c r="I180" s="78">
        <v>187</v>
      </c>
      <c r="J180" s="78">
        <v>219</v>
      </c>
      <c r="K180" s="79">
        <v>753</v>
      </c>
      <c r="L180" s="36">
        <v>54.838709677419352</v>
      </c>
      <c r="M180" s="37">
        <v>51</v>
      </c>
      <c r="N180" s="37">
        <v>60</v>
      </c>
      <c r="O180" s="37">
        <v>52.307692307692314</v>
      </c>
      <c r="P180" s="37">
        <v>63.157894736842103</v>
      </c>
      <c r="Q180" s="37">
        <v>63.605442176870753</v>
      </c>
      <c r="R180" s="37">
        <v>65.963855421686745</v>
      </c>
      <c r="S180" s="37">
        <v>60.97165991902834</v>
      </c>
    </row>
    <row r="181" spans="1:19">
      <c r="A181" s="104"/>
      <c r="B181" s="99"/>
      <c r="C181" s="44" t="s">
        <v>16</v>
      </c>
      <c r="D181" s="78"/>
      <c r="E181" s="78"/>
      <c r="F181" s="78"/>
      <c r="G181" s="78"/>
      <c r="H181" s="78"/>
      <c r="I181" s="78"/>
      <c r="J181" s="78"/>
      <c r="K181" s="79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104"/>
      <c r="B182" s="101"/>
      <c r="C182" s="44" t="s">
        <v>9</v>
      </c>
      <c r="D182" s="78"/>
      <c r="E182" s="78"/>
      <c r="F182" s="78"/>
      <c r="G182" s="78"/>
      <c r="H182" s="78"/>
      <c r="I182" s="78"/>
      <c r="J182" s="78"/>
      <c r="K182" s="79"/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104"/>
      <c r="B183" s="98" t="s">
        <v>60</v>
      </c>
      <c r="C183" s="45" t="s">
        <v>14</v>
      </c>
      <c r="D183" s="82">
        <v>24</v>
      </c>
      <c r="E183" s="82">
        <v>33</v>
      </c>
      <c r="F183" s="82">
        <v>37</v>
      </c>
      <c r="G183" s="82">
        <v>29</v>
      </c>
      <c r="H183" s="82">
        <v>57</v>
      </c>
      <c r="I183" s="82">
        <v>61</v>
      </c>
      <c r="J183" s="82">
        <v>125</v>
      </c>
      <c r="K183" s="83">
        <v>366</v>
      </c>
      <c r="L183" s="53">
        <v>32.87671232876712</v>
      </c>
      <c r="M183" s="54">
        <v>37.078651685393261</v>
      </c>
      <c r="N183" s="54">
        <v>36.274509803921568</v>
      </c>
      <c r="O183" s="54">
        <v>38.666666666666664</v>
      </c>
      <c r="P183" s="54">
        <v>40.714285714285715</v>
      </c>
      <c r="Q183" s="54">
        <v>28.638497652582164</v>
      </c>
      <c r="R183" s="54">
        <v>35.919540229885058</v>
      </c>
      <c r="S183" s="54">
        <v>35.192307692307693</v>
      </c>
    </row>
    <row r="184" spans="1:19">
      <c r="A184" s="104"/>
      <c r="B184" s="99"/>
      <c r="C184" s="34" t="s">
        <v>15</v>
      </c>
      <c r="D184" s="78">
        <v>45</v>
      </c>
      <c r="E184" s="78">
        <v>55</v>
      </c>
      <c r="F184" s="78">
        <v>64</v>
      </c>
      <c r="G184" s="78">
        <v>46</v>
      </c>
      <c r="H184" s="78">
        <v>82</v>
      </c>
      <c r="I184" s="78">
        <v>150</v>
      </c>
      <c r="J184" s="78">
        <v>223</v>
      </c>
      <c r="K184" s="79">
        <v>665</v>
      </c>
      <c r="L184" s="36">
        <v>61.643835616438359</v>
      </c>
      <c r="M184" s="37">
        <v>61.797752808988761</v>
      </c>
      <c r="N184" s="37">
        <v>62.745098039215684</v>
      </c>
      <c r="O184" s="37">
        <v>61.333333333333329</v>
      </c>
      <c r="P184" s="37">
        <v>58.571428571428577</v>
      </c>
      <c r="Q184" s="37">
        <v>70.422535211267601</v>
      </c>
      <c r="R184" s="37">
        <v>64.080459770114942</v>
      </c>
      <c r="S184" s="37">
        <v>63.942307692307686</v>
      </c>
    </row>
    <row r="185" spans="1:19">
      <c r="A185" s="104"/>
      <c r="B185" s="99"/>
      <c r="C185" s="34" t="s">
        <v>16</v>
      </c>
      <c r="D185" s="78"/>
      <c r="E185" s="78"/>
      <c r="F185" s="78"/>
      <c r="G185" s="78"/>
      <c r="H185" s="78"/>
      <c r="I185" s="78"/>
      <c r="J185" s="78"/>
      <c r="K185" s="79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104"/>
      <c r="B186" s="102"/>
      <c r="C186" s="56" t="s">
        <v>9</v>
      </c>
      <c r="D186" s="84"/>
      <c r="E186" s="84"/>
      <c r="F186" s="84"/>
      <c r="G186" s="84"/>
      <c r="H186" s="84"/>
      <c r="I186" s="84"/>
      <c r="J186" s="84"/>
      <c r="K186" s="85"/>
      <c r="L186" s="58">
        <v>100</v>
      </c>
      <c r="M186" s="59">
        <v>100</v>
      </c>
      <c r="N186" s="59">
        <v>100</v>
      </c>
      <c r="O186" s="59">
        <v>100</v>
      </c>
      <c r="P186" s="59">
        <v>100</v>
      </c>
      <c r="Q186" s="59">
        <v>100</v>
      </c>
      <c r="R186" s="59">
        <v>100</v>
      </c>
      <c r="S186" s="59">
        <v>100</v>
      </c>
    </row>
    <row r="187" spans="1:19" ht="12.75" customHeight="1">
      <c r="A187" s="99"/>
      <c r="B187" s="100" t="s">
        <v>61</v>
      </c>
      <c r="C187" s="44" t="s">
        <v>14</v>
      </c>
      <c r="D187" s="78">
        <v>1094</v>
      </c>
      <c r="E187" s="78">
        <v>1479</v>
      </c>
      <c r="F187" s="78">
        <v>1303</v>
      </c>
      <c r="G187" s="78">
        <v>1089</v>
      </c>
      <c r="H187" s="78">
        <v>1274</v>
      </c>
      <c r="I187" s="78">
        <v>2152</v>
      </c>
      <c r="J187" s="78">
        <v>2679</v>
      </c>
      <c r="K187" s="79">
        <v>11070</v>
      </c>
      <c r="L187" s="36">
        <v>45.375362919950227</v>
      </c>
      <c r="M187" s="37">
        <v>46.21875</v>
      </c>
      <c r="N187" s="37">
        <v>46.502498215560308</v>
      </c>
      <c r="O187" s="37">
        <v>43.929003630496169</v>
      </c>
      <c r="P187" s="37">
        <v>41.17647058823529</v>
      </c>
      <c r="Q187" s="37">
        <v>38.663312971613365</v>
      </c>
      <c r="R187" s="37">
        <v>34.603461637819684</v>
      </c>
      <c r="S187" s="37">
        <v>40.558364475708949</v>
      </c>
    </row>
    <row r="188" spans="1:19">
      <c r="A188" s="99"/>
      <c r="B188" s="99"/>
      <c r="C188" s="44" t="s">
        <v>15</v>
      </c>
      <c r="D188" s="78">
        <v>1258</v>
      </c>
      <c r="E188" s="78">
        <v>1652</v>
      </c>
      <c r="F188" s="78">
        <v>1447</v>
      </c>
      <c r="G188" s="78">
        <v>1332</v>
      </c>
      <c r="H188" s="78">
        <v>1769</v>
      </c>
      <c r="I188" s="78">
        <v>3381</v>
      </c>
      <c r="J188" s="78">
        <v>5030</v>
      </c>
      <c r="K188" s="79">
        <v>15869</v>
      </c>
      <c r="L188" s="36">
        <v>52.177519701368723</v>
      </c>
      <c r="M188" s="37">
        <v>51.625</v>
      </c>
      <c r="N188" s="37">
        <v>51.641684511063524</v>
      </c>
      <c r="O188" s="37">
        <v>53.731343283582092</v>
      </c>
      <c r="P188" s="37">
        <v>57.175177763413053</v>
      </c>
      <c r="Q188" s="37">
        <v>60.743801652892557</v>
      </c>
      <c r="R188" s="37">
        <v>64.970291914234053</v>
      </c>
      <c r="S188" s="37">
        <v>58.140983366307609</v>
      </c>
    </row>
    <row r="189" spans="1:19">
      <c r="A189" s="99"/>
      <c r="B189" s="99"/>
      <c r="C189" s="44" t="s">
        <v>16</v>
      </c>
      <c r="D189" s="78">
        <v>59</v>
      </c>
      <c r="E189" s="78">
        <v>69</v>
      </c>
      <c r="F189" s="78">
        <v>52</v>
      </c>
      <c r="G189" s="78">
        <v>58</v>
      </c>
      <c r="H189" s="78">
        <v>51</v>
      </c>
      <c r="I189" s="78">
        <v>33</v>
      </c>
      <c r="J189" s="78">
        <v>33</v>
      </c>
      <c r="K189" s="79">
        <v>355</v>
      </c>
      <c r="L189" s="36">
        <v>2.4471173786810452</v>
      </c>
      <c r="M189" s="37">
        <v>2.15625</v>
      </c>
      <c r="N189" s="37">
        <v>1.8558172733761598</v>
      </c>
      <c r="O189" s="37">
        <v>2.3396530859217424</v>
      </c>
      <c r="P189" s="37">
        <v>1.6483516483516485</v>
      </c>
      <c r="Q189" s="37">
        <v>0.59288537549407105</v>
      </c>
      <c r="R189" s="37">
        <v>0.42624644794626715</v>
      </c>
      <c r="S189" s="37">
        <v>1.3006521579834396</v>
      </c>
    </row>
    <row r="190" spans="1:19" ht="13.8" thickBot="1">
      <c r="A190" s="99"/>
      <c r="B190" s="101"/>
      <c r="C190" s="44" t="s">
        <v>9</v>
      </c>
      <c r="D190" s="78">
        <v>2411</v>
      </c>
      <c r="E190" s="78">
        <v>3200</v>
      </c>
      <c r="F190" s="78">
        <v>2802</v>
      </c>
      <c r="G190" s="78">
        <v>2479</v>
      </c>
      <c r="H190" s="78">
        <v>3094</v>
      </c>
      <c r="I190" s="78">
        <v>5566</v>
      </c>
      <c r="J190" s="78">
        <v>7742</v>
      </c>
      <c r="K190" s="79">
        <v>27294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104"/>
      <c r="B191" s="103" t="s">
        <v>62</v>
      </c>
      <c r="C191" s="29" t="s">
        <v>14</v>
      </c>
      <c r="D191" s="76">
        <v>640</v>
      </c>
      <c r="E191" s="76">
        <v>857</v>
      </c>
      <c r="F191" s="76">
        <v>750</v>
      </c>
      <c r="G191" s="76">
        <v>590</v>
      </c>
      <c r="H191" s="76">
        <v>661</v>
      </c>
      <c r="I191" s="76">
        <v>1129</v>
      </c>
      <c r="J191" s="76">
        <v>1562</v>
      </c>
      <c r="K191" s="77">
        <v>6189</v>
      </c>
      <c r="L191" s="31">
        <v>44.692737430167597</v>
      </c>
      <c r="M191" s="32">
        <v>46.299297676931388</v>
      </c>
      <c r="N191" s="32">
        <v>47.021943573667713</v>
      </c>
      <c r="O191" s="32">
        <v>42.722664735698771</v>
      </c>
      <c r="P191" s="32">
        <v>41.494036409290644</v>
      </c>
      <c r="Q191" s="32">
        <v>39.68365553602812</v>
      </c>
      <c r="R191" s="32">
        <v>35.743707093821506</v>
      </c>
      <c r="S191" s="32">
        <v>41.076524855644784</v>
      </c>
    </row>
    <row r="192" spans="1:19">
      <c r="A192" s="104"/>
      <c r="B192" s="99"/>
      <c r="C192" s="34" t="s">
        <v>15</v>
      </c>
      <c r="D192" s="78">
        <v>774</v>
      </c>
      <c r="E192" s="78">
        <v>977</v>
      </c>
      <c r="F192" s="78">
        <v>833</v>
      </c>
      <c r="G192" s="78">
        <v>778</v>
      </c>
      <c r="H192" s="78">
        <v>928</v>
      </c>
      <c r="I192" s="78">
        <v>1713</v>
      </c>
      <c r="J192" s="78">
        <v>2802</v>
      </c>
      <c r="K192" s="79">
        <v>8805</v>
      </c>
      <c r="L192" s="36">
        <v>54.050279329608941</v>
      </c>
      <c r="M192" s="37">
        <v>52.782279848730418</v>
      </c>
      <c r="N192" s="37">
        <v>52.225705329153605</v>
      </c>
      <c r="O192" s="37">
        <v>56.33598841419262</v>
      </c>
      <c r="P192" s="37">
        <v>58.254865034526048</v>
      </c>
      <c r="Q192" s="37">
        <v>60.210896309314585</v>
      </c>
      <c r="R192" s="37">
        <v>64.118993135011436</v>
      </c>
      <c r="S192" s="37">
        <v>58.438972589102015</v>
      </c>
    </row>
    <row r="193" spans="1:19">
      <c r="A193" s="104"/>
      <c r="B193" s="99"/>
      <c r="C193" s="34" t="s">
        <v>16</v>
      </c>
      <c r="D193" s="78">
        <v>18</v>
      </c>
      <c r="E193" s="78">
        <v>17</v>
      </c>
      <c r="F193" s="78">
        <v>12</v>
      </c>
      <c r="G193" s="78">
        <v>13</v>
      </c>
      <c r="H193" s="78"/>
      <c r="I193" s="78"/>
      <c r="J193" s="78"/>
      <c r="K193" s="79">
        <v>73</v>
      </c>
      <c r="L193" s="36">
        <v>1.2569832402234637</v>
      </c>
      <c r="M193" s="37">
        <v>0.91842247433819557</v>
      </c>
      <c r="N193" s="37">
        <v>0.75235109717868343</v>
      </c>
      <c r="O193" s="37">
        <v>0.94134685010861707</v>
      </c>
      <c r="P193" s="37"/>
      <c r="Q193" s="37"/>
      <c r="R193" s="37"/>
      <c r="S193" s="37">
        <v>0.4845025552532024</v>
      </c>
    </row>
    <row r="194" spans="1:19">
      <c r="A194" s="104"/>
      <c r="B194" s="99"/>
      <c r="C194" s="39" t="s">
        <v>9</v>
      </c>
      <c r="D194" s="80">
        <v>1432</v>
      </c>
      <c r="E194" s="80">
        <v>1851</v>
      </c>
      <c r="F194" s="80">
        <v>1595</v>
      </c>
      <c r="G194" s="80">
        <v>1381</v>
      </c>
      <c r="H194" s="80"/>
      <c r="I194" s="80"/>
      <c r="J194" s="80"/>
      <c r="K194" s="81">
        <v>15067</v>
      </c>
      <c r="L194" s="41">
        <v>100</v>
      </c>
      <c r="M194" s="42">
        <v>100</v>
      </c>
      <c r="N194" s="42">
        <v>100</v>
      </c>
      <c r="O194" s="42">
        <v>100</v>
      </c>
      <c r="P194" s="42">
        <v>100</v>
      </c>
      <c r="Q194" s="42">
        <v>100</v>
      </c>
      <c r="R194" s="42">
        <v>100</v>
      </c>
      <c r="S194" s="42">
        <v>100</v>
      </c>
    </row>
    <row r="195" spans="1:19" ht="12.75" customHeight="1">
      <c r="A195" s="104"/>
      <c r="B195" s="100" t="s">
        <v>63</v>
      </c>
      <c r="C195" s="44" t="s">
        <v>14</v>
      </c>
      <c r="D195" s="78">
        <v>400</v>
      </c>
      <c r="E195" s="78">
        <v>562</v>
      </c>
      <c r="F195" s="78">
        <v>501</v>
      </c>
      <c r="G195" s="78">
        <v>442</v>
      </c>
      <c r="H195" s="78">
        <v>504</v>
      </c>
      <c r="I195" s="78">
        <v>796</v>
      </c>
      <c r="J195" s="78">
        <v>1015</v>
      </c>
      <c r="K195" s="79">
        <v>4220</v>
      </c>
      <c r="L195" s="36">
        <v>46.565774155995342</v>
      </c>
      <c r="M195" s="37">
        <v>49.822695035460995</v>
      </c>
      <c r="N195" s="37">
        <v>47.488151658767777</v>
      </c>
      <c r="O195" s="37">
        <v>44.964394710071211</v>
      </c>
      <c r="P195" s="37">
        <v>42.24643755238894</v>
      </c>
      <c r="Q195" s="37">
        <v>35.727109515260324</v>
      </c>
      <c r="R195" s="37">
        <v>33.399144455412966</v>
      </c>
      <c r="S195" s="37">
        <v>40.247973295183598</v>
      </c>
    </row>
    <row r="196" spans="1:19">
      <c r="A196" s="104"/>
      <c r="B196" s="99"/>
      <c r="C196" s="44" t="s">
        <v>15</v>
      </c>
      <c r="D196" s="78">
        <v>452</v>
      </c>
      <c r="E196" s="78">
        <v>561</v>
      </c>
      <c r="F196" s="78">
        <v>545</v>
      </c>
      <c r="G196" s="78">
        <v>533</v>
      </c>
      <c r="H196" s="78">
        <v>683</v>
      </c>
      <c r="I196" s="78">
        <v>1420</v>
      </c>
      <c r="J196" s="78">
        <v>2016</v>
      </c>
      <c r="K196" s="79">
        <v>6210</v>
      </c>
      <c r="L196" s="36">
        <v>52.619324796274739</v>
      </c>
      <c r="M196" s="37">
        <v>49.734042553191486</v>
      </c>
      <c r="N196" s="37">
        <v>51.658767772511851</v>
      </c>
      <c r="O196" s="37">
        <v>54.221770091556465</v>
      </c>
      <c r="P196" s="37">
        <v>57.250628667225477</v>
      </c>
      <c r="Q196" s="37">
        <v>63.734290843806107</v>
      </c>
      <c r="R196" s="37">
        <v>66.337611056268514</v>
      </c>
      <c r="S196" s="37">
        <v>59.227467811158796</v>
      </c>
    </row>
    <row r="197" spans="1:19">
      <c r="A197" s="104"/>
      <c r="B197" s="99"/>
      <c r="C197" s="44" t="s">
        <v>16</v>
      </c>
      <c r="D197" s="78"/>
      <c r="E197" s="78"/>
      <c r="F197" s="78"/>
      <c r="G197" s="78"/>
      <c r="H197" s="78"/>
      <c r="I197" s="78">
        <v>12</v>
      </c>
      <c r="J197" s="78"/>
      <c r="K197" s="79">
        <v>55</v>
      </c>
      <c r="L197" s="36"/>
      <c r="M197" s="37"/>
      <c r="N197" s="37"/>
      <c r="O197" s="37"/>
      <c r="P197" s="37"/>
      <c r="Q197" s="37">
        <v>0.53859964093357271</v>
      </c>
      <c r="R197" s="37"/>
      <c r="S197" s="37">
        <v>0.52455889365760611</v>
      </c>
    </row>
    <row r="198" spans="1:19">
      <c r="A198" s="104"/>
      <c r="B198" s="101"/>
      <c r="C198" s="44" t="s">
        <v>9</v>
      </c>
      <c r="D198" s="78"/>
      <c r="E198" s="78"/>
      <c r="F198" s="78"/>
      <c r="G198" s="78"/>
      <c r="H198" s="78"/>
      <c r="I198" s="78">
        <v>2228</v>
      </c>
      <c r="J198" s="78"/>
      <c r="K198" s="79">
        <v>10485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104"/>
      <c r="B199" s="98" t="s">
        <v>64</v>
      </c>
      <c r="C199" s="45" t="s">
        <v>14</v>
      </c>
      <c r="D199" s="82">
        <v>184</v>
      </c>
      <c r="E199" s="82">
        <v>265</v>
      </c>
      <c r="F199" s="82">
        <v>206</v>
      </c>
      <c r="G199" s="82">
        <v>234</v>
      </c>
      <c r="H199" s="82">
        <v>245</v>
      </c>
      <c r="I199" s="82">
        <v>324</v>
      </c>
      <c r="J199" s="82">
        <v>425</v>
      </c>
      <c r="K199" s="83">
        <v>1883</v>
      </c>
      <c r="L199" s="53">
        <v>45.6575682382134</v>
      </c>
      <c r="M199" s="54">
        <v>47.747747747747752</v>
      </c>
      <c r="N199" s="54">
        <v>42.47422680412371</v>
      </c>
      <c r="O199" s="54">
        <v>43.820224719101127</v>
      </c>
      <c r="P199" s="54">
        <v>39.200000000000003</v>
      </c>
      <c r="Q199" s="54">
        <v>34.989200863930883</v>
      </c>
      <c r="R199" s="54">
        <v>30.335474660956457</v>
      </c>
      <c r="S199" s="54">
        <v>38.202475147088663</v>
      </c>
    </row>
    <row r="200" spans="1:19">
      <c r="A200" s="104"/>
      <c r="B200" s="99"/>
      <c r="C200" s="34" t="s">
        <v>15</v>
      </c>
      <c r="D200" s="78">
        <v>210</v>
      </c>
      <c r="E200" s="78">
        <v>282</v>
      </c>
      <c r="F200" s="78">
        <v>263</v>
      </c>
      <c r="G200" s="78">
        <v>277</v>
      </c>
      <c r="H200" s="78">
        <v>336</v>
      </c>
      <c r="I200" s="78">
        <v>436</v>
      </c>
      <c r="J200" s="78">
        <v>755</v>
      </c>
      <c r="K200" s="79">
        <v>2559</v>
      </c>
      <c r="L200" s="36">
        <v>52.109181141439208</v>
      </c>
      <c r="M200" s="37">
        <v>50.810810810810814</v>
      </c>
      <c r="N200" s="37">
        <v>54.226804123711339</v>
      </c>
      <c r="O200" s="37">
        <v>51.87265917602997</v>
      </c>
      <c r="P200" s="37">
        <v>53.76</v>
      </c>
      <c r="Q200" s="37">
        <v>47.084233261339094</v>
      </c>
      <c r="R200" s="37">
        <v>53.890078515346183</v>
      </c>
      <c r="S200" s="37">
        <v>51.917224589166153</v>
      </c>
    </row>
    <row r="201" spans="1:19">
      <c r="A201" s="104"/>
      <c r="B201" s="99"/>
      <c r="C201" s="34" t="s">
        <v>16</v>
      </c>
      <c r="D201" s="78"/>
      <c r="E201" s="78"/>
      <c r="F201" s="78"/>
      <c r="G201" s="78">
        <v>23</v>
      </c>
      <c r="H201" s="78">
        <v>44</v>
      </c>
      <c r="I201" s="78">
        <v>166</v>
      </c>
      <c r="J201" s="78">
        <v>221</v>
      </c>
      <c r="K201" s="79">
        <v>487</v>
      </c>
      <c r="L201" s="36"/>
      <c r="M201" s="37"/>
      <c r="N201" s="37"/>
      <c r="O201" s="37">
        <v>4.3071161048689142</v>
      </c>
      <c r="P201" s="37">
        <v>7.04</v>
      </c>
      <c r="Q201" s="37">
        <v>17.92656587473002</v>
      </c>
      <c r="R201" s="37">
        <v>15.774446823697359</v>
      </c>
      <c r="S201" s="37">
        <v>9.8803002637451822</v>
      </c>
    </row>
    <row r="202" spans="1:19">
      <c r="A202" s="104"/>
      <c r="B202" s="99"/>
      <c r="C202" s="39" t="s">
        <v>9</v>
      </c>
      <c r="D202" s="80"/>
      <c r="E202" s="80"/>
      <c r="F202" s="80"/>
      <c r="G202" s="80">
        <v>534</v>
      </c>
      <c r="H202" s="80">
        <v>625</v>
      </c>
      <c r="I202" s="80">
        <v>926</v>
      </c>
      <c r="J202" s="80">
        <v>1401</v>
      </c>
      <c r="K202" s="81">
        <v>4929</v>
      </c>
      <c r="L202" s="41">
        <v>100</v>
      </c>
      <c r="M202" s="42">
        <v>100</v>
      </c>
      <c r="N202" s="42">
        <v>100</v>
      </c>
      <c r="O202" s="42">
        <v>100</v>
      </c>
      <c r="P202" s="42">
        <v>100</v>
      </c>
      <c r="Q202" s="42">
        <v>100</v>
      </c>
      <c r="R202" s="42">
        <v>100</v>
      </c>
      <c r="S202" s="42">
        <v>100</v>
      </c>
    </row>
    <row r="203" spans="1:19" ht="12.75" customHeight="1">
      <c r="A203" s="104"/>
      <c r="B203" s="100" t="s">
        <v>65</v>
      </c>
      <c r="C203" s="44" t="s">
        <v>14</v>
      </c>
      <c r="D203" s="78">
        <v>315</v>
      </c>
      <c r="E203" s="78">
        <v>358</v>
      </c>
      <c r="F203" s="78">
        <v>348</v>
      </c>
      <c r="G203" s="78">
        <v>267</v>
      </c>
      <c r="H203" s="78">
        <v>320</v>
      </c>
      <c r="I203" s="78">
        <v>576</v>
      </c>
      <c r="J203" s="78">
        <v>794</v>
      </c>
      <c r="K203" s="79">
        <v>2978</v>
      </c>
      <c r="L203" s="36">
        <v>43.328748280605225</v>
      </c>
      <c r="M203" s="37">
        <v>43.605359317904998</v>
      </c>
      <c r="N203" s="37">
        <v>48.945147679324897</v>
      </c>
      <c r="O203" s="37">
        <v>42.72</v>
      </c>
      <c r="P203" s="37">
        <v>39.360393603936039</v>
      </c>
      <c r="Q203" s="37">
        <v>37.37832576249189</v>
      </c>
      <c r="R203" s="37">
        <v>33.701188455008491</v>
      </c>
      <c r="S203" s="37">
        <v>39.215169870950753</v>
      </c>
    </row>
    <row r="204" spans="1:19">
      <c r="A204" s="104"/>
      <c r="B204" s="99"/>
      <c r="C204" s="44" t="s">
        <v>15</v>
      </c>
      <c r="D204" s="78">
        <v>398</v>
      </c>
      <c r="E204" s="78">
        <v>442</v>
      </c>
      <c r="F204" s="78">
        <v>348</v>
      </c>
      <c r="G204" s="78">
        <v>349</v>
      </c>
      <c r="H204" s="78">
        <v>486</v>
      </c>
      <c r="I204" s="78">
        <v>961</v>
      </c>
      <c r="J204" s="78">
        <v>1556</v>
      </c>
      <c r="K204" s="79">
        <v>4540</v>
      </c>
      <c r="L204" s="36">
        <v>54.745529573590105</v>
      </c>
      <c r="M204" s="37">
        <v>53.836784409257</v>
      </c>
      <c r="N204" s="37">
        <v>48.945147679324897</v>
      </c>
      <c r="O204" s="37">
        <v>55.84</v>
      </c>
      <c r="P204" s="37">
        <v>59.778597785977858</v>
      </c>
      <c r="Q204" s="37">
        <v>62.362102530824139</v>
      </c>
      <c r="R204" s="37">
        <v>66.044142614601014</v>
      </c>
      <c r="S204" s="37">
        <v>59.784040031603901</v>
      </c>
    </row>
    <row r="205" spans="1:19">
      <c r="A205" s="104"/>
      <c r="B205" s="99"/>
      <c r="C205" s="44" t="s">
        <v>16</v>
      </c>
      <c r="D205" s="78">
        <v>14</v>
      </c>
      <c r="E205" s="78">
        <v>21</v>
      </c>
      <c r="F205" s="78">
        <v>15</v>
      </c>
      <c r="G205" s="78"/>
      <c r="H205" s="78"/>
      <c r="I205" s="78"/>
      <c r="J205" s="78"/>
      <c r="K205" s="79">
        <v>76</v>
      </c>
      <c r="L205" s="36">
        <v>1.9257221458046769</v>
      </c>
      <c r="M205" s="37">
        <v>2.5578562728380025</v>
      </c>
      <c r="N205" s="37">
        <v>2.109704641350211</v>
      </c>
      <c r="O205" s="37"/>
      <c r="P205" s="37"/>
      <c r="Q205" s="37"/>
      <c r="R205" s="37"/>
      <c r="S205" s="37">
        <v>1.0007900974453516</v>
      </c>
    </row>
    <row r="206" spans="1:19" ht="13.8" thickBot="1">
      <c r="A206" s="104"/>
      <c r="B206" s="102"/>
      <c r="C206" s="62" t="s">
        <v>9</v>
      </c>
      <c r="D206" s="84">
        <v>727</v>
      </c>
      <c r="E206" s="84">
        <v>821</v>
      </c>
      <c r="F206" s="84">
        <v>711</v>
      </c>
      <c r="G206" s="84"/>
      <c r="H206" s="84"/>
      <c r="I206" s="84"/>
      <c r="J206" s="84"/>
      <c r="K206" s="85">
        <v>7594</v>
      </c>
      <c r="L206" s="58">
        <v>100</v>
      </c>
      <c r="M206" s="59">
        <v>100</v>
      </c>
      <c r="N206" s="59">
        <v>100</v>
      </c>
      <c r="O206" s="59">
        <v>100</v>
      </c>
      <c r="P206" s="59">
        <v>100</v>
      </c>
      <c r="Q206" s="59">
        <v>100</v>
      </c>
      <c r="R206" s="59">
        <v>100</v>
      </c>
      <c r="S206" s="59">
        <v>100</v>
      </c>
    </row>
    <row r="207" spans="1:19" ht="12.75" customHeight="1">
      <c r="A207" s="104"/>
      <c r="B207" s="100" t="s">
        <v>66</v>
      </c>
      <c r="C207" s="34" t="s">
        <v>14</v>
      </c>
      <c r="D207" s="78">
        <v>1961</v>
      </c>
      <c r="E207" s="78">
        <v>2427</v>
      </c>
      <c r="F207" s="78">
        <v>2006</v>
      </c>
      <c r="G207" s="78">
        <v>1608</v>
      </c>
      <c r="H207" s="78">
        <v>1700</v>
      </c>
      <c r="I207" s="78">
        <v>2767</v>
      </c>
      <c r="J207" s="78">
        <v>4133</v>
      </c>
      <c r="K207" s="79">
        <v>16602</v>
      </c>
      <c r="L207" s="36">
        <v>39.472624798711756</v>
      </c>
      <c r="M207" s="37">
        <v>42.135416666666664</v>
      </c>
      <c r="N207" s="37">
        <v>42.662696724797961</v>
      </c>
      <c r="O207" s="37">
        <v>39.615668883961568</v>
      </c>
      <c r="P207" s="37">
        <v>36.796536796536792</v>
      </c>
      <c r="Q207" s="37">
        <v>35.003162555344716</v>
      </c>
      <c r="R207" s="37">
        <v>31.974315333436486</v>
      </c>
      <c r="S207" s="37">
        <v>36.942590120160212</v>
      </c>
    </row>
    <row r="208" spans="1:19">
      <c r="A208" s="104"/>
      <c r="B208" s="99"/>
      <c r="C208" s="34" t="s">
        <v>15</v>
      </c>
      <c r="D208" s="78">
        <v>2816</v>
      </c>
      <c r="E208" s="78">
        <v>3085</v>
      </c>
      <c r="F208" s="78">
        <v>2508</v>
      </c>
      <c r="G208" s="78">
        <v>2316</v>
      </c>
      <c r="H208" s="78">
        <v>2782</v>
      </c>
      <c r="I208" s="78">
        <v>5030</v>
      </c>
      <c r="J208" s="78">
        <v>8680</v>
      </c>
      <c r="K208" s="79">
        <v>27217</v>
      </c>
      <c r="L208" s="36">
        <v>56.682769726247983</v>
      </c>
      <c r="M208" s="37">
        <v>53.559027777777779</v>
      </c>
      <c r="N208" s="37">
        <v>53.339004678860057</v>
      </c>
      <c r="O208" s="37">
        <v>57.058388765705836</v>
      </c>
      <c r="P208" s="37">
        <v>60.216450216450212</v>
      </c>
      <c r="Q208" s="37">
        <v>63.630613535736877</v>
      </c>
      <c r="R208" s="37">
        <v>67.151477641961932</v>
      </c>
      <c r="S208" s="37">
        <v>60.562972852692475</v>
      </c>
    </row>
    <row r="209" spans="1:19">
      <c r="A209" s="104"/>
      <c r="B209" s="99"/>
      <c r="C209" s="34" t="s">
        <v>16</v>
      </c>
      <c r="D209" s="78">
        <v>191</v>
      </c>
      <c r="E209" s="78">
        <v>248</v>
      </c>
      <c r="F209" s="78">
        <v>188</v>
      </c>
      <c r="G209" s="78">
        <v>135</v>
      </c>
      <c r="H209" s="78">
        <v>138</v>
      </c>
      <c r="I209" s="78">
        <v>108</v>
      </c>
      <c r="J209" s="78">
        <v>113</v>
      </c>
      <c r="K209" s="79">
        <v>1121</v>
      </c>
      <c r="L209" s="36">
        <v>3.8446054750402574</v>
      </c>
      <c r="M209" s="37">
        <v>4.3055555555555554</v>
      </c>
      <c r="N209" s="37">
        <v>3.9982985963419821</v>
      </c>
      <c r="O209" s="37">
        <v>3.325942350332594</v>
      </c>
      <c r="P209" s="37">
        <v>2.9870129870129869</v>
      </c>
      <c r="Q209" s="37">
        <v>1.3662239089184061</v>
      </c>
      <c r="R209" s="37">
        <v>0.87420702460157818</v>
      </c>
      <c r="S209" s="37">
        <v>2.4944370271473075</v>
      </c>
    </row>
    <row r="210" spans="1:19" ht="13.8" thickBot="1">
      <c r="A210" s="104"/>
      <c r="B210" s="101"/>
      <c r="C210" s="34" t="s">
        <v>9</v>
      </c>
      <c r="D210" s="78">
        <v>4968</v>
      </c>
      <c r="E210" s="78">
        <v>5760</v>
      </c>
      <c r="F210" s="78">
        <v>4702</v>
      </c>
      <c r="G210" s="78">
        <v>4059</v>
      </c>
      <c r="H210" s="78">
        <v>4620</v>
      </c>
      <c r="I210" s="78">
        <v>7905</v>
      </c>
      <c r="J210" s="78">
        <v>12926</v>
      </c>
      <c r="K210" s="79">
        <v>44940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104"/>
      <c r="B211" s="103" t="s">
        <v>67</v>
      </c>
      <c r="C211" s="61" t="s">
        <v>14</v>
      </c>
      <c r="D211" s="76">
        <v>561</v>
      </c>
      <c r="E211" s="76">
        <v>799</v>
      </c>
      <c r="F211" s="76">
        <v>743</v>
      </c>
      <c r="G211" s="76">
        <v>557</v>
      </c>
      <c r="H211" s="76">
        <v>540</v>
      </c>
      <c r="I211" s="76">
        <v>726</v>
      </c>
      <c r="J211" s="76">
        <v>990</v>
      </c>
      <c r="K211" s="77">
        <v>4916</v>
      </c>
      <c r="L211" s="31">
        <v>37.350199733688413</v>
      </c>
      <c r="M211" s="32">
        <v>41.571279916753383</v>
      </c>
      <c r="N211" s="32">
        <v>42.432895488292402</v>
      </c>
      <c r="O211" s="32">
        <v>38.6001386001386</v>
      </c>
      <c r="P211" s="32">
        <v>36.46185010128292</v>
      </c>
      <c r="Q211" s="32">
        <v>33.595557612216567</v>
      </c>
      <c r="R211" s="32">
        <v>28.95583503948523</v>
      </c>
      <c r="S211" s="32">
        <v>35.938299583302872</v>
      </c>
    </row>
    <row r="212" spans="1:19">
      <c r="A212" s="104"/>
      <c r="B212" s="99"/>
      <c r="C212" s="44" t="s">
        <v>15</v>
      </c>
      <c r="D212" s="78">
        <v>864</v>
      </c>
      <c r="E212" s="78">
        <v>1022</v>
      </c>
      <c r="F212" s="78">
        <v>915</v>
      </c>
      <c r="G212" s="78">
        <v>798</v>
      </c>
      <c r="H212" s="78">
        <v>814</v>
      </c>
      <c r="I212" s="78">
        <v>1153</v>
      </c>
      <c r="J212" s="78">
        <v>2047</v>
      </c>
      <c r="K212" s="79">
        <v>7613</v>
      </c>
      <c r="L212" s="36">
        <v>57.523302263648468</v>
      </c>
      <c r="M212" s="37">
        <v>53.173777315296569</v>
      </c>
      <c r="N212" s="37">
        <v>52.255853797829808</v>
      </c>
      <c r="O212" s="37">
        <v>55.301455301455306</v>
      </c>
      <c r="P212" s="37">
        <v>54.962862930452395</v>
      </c>
      <c r="Q212" s="37">
        <v>53.354928273947245</v>
      </c>
      <c r="R212" s="37">
        <v>59.871307399824516</v>
      </c>
      <c r="S212" s="37">
        <v>55.654653117917974</v>
      </c>
    </row>
    <row r="213" spans="1:19">
      <c r="A213" s="104"/>
      <c r="B213" s="99"/>
      <c r="C213" s="44" t="s">
        <v>16</v>
      </c>
      <c r="D213" s="78">
        <v>77</v>
      </c>
      <c r="E213" s="78">
        <v>101</v>
      </c>
      <c r="F213" s="78">
        <v>93</v>
      </c>
      <c r="G213" s="78">
        <v>88</v>
      </c>
      <c r="H213" s="78">
        <v>127</v>
      </c>
      <c r="I213" s="78">
        <v>282</v>
      </c>
      <c r="J213" s="78">
        <v>382</v>
      </c>
      <c r="K213" s="79">
        <v>1150</v>
      </c>
      <c r="L213" s="36">
        <v>5.1264980026631157</v>
      </c>
      <c r="M213" s="37">
        <v>5.2549427679500518</v>
      </c>
      <c r="N213" s="37">
        <v>5.3112507138777838</v>
      </c>
      <c r="O213" s="37">
        <v>6.0984060984060982</v>
      </c>
      <c r="P213" s="37">
        <v>8.5752869682646864</v>
      </c>
      <c r="Q213" s="37">
        <v>13.049514113836185</v>
      </c>
      <c r="R213" s="37">
        <v>11.172857560690261</v>
      </c>
      <c r="S213" s="37">
        <v>8.4070472987791511</v>
      </c>
    </row>
    <row r="214" spans="1:19">
      <c r="A214" s="104"/>
      <c r="B214" s="101"/>
      <c r="C214" s="44" t="s">
        <v>9</v>
      </c>
      <c r="D214" s="78">
        <v>1502</v>
      </c>
      <c r="E214" s="78">
        <v>1922</v>
      </c>
      <c r="F214" s="78">
        <v>1751</v>
      </c>
      <c r="G214" s="78">
        <v>1443</v>
      </c>
      <c r="H214" s="78">
        <v>1481</v>
      </c>
      <c r="I214" s="78">
        <v>2161</v>
      </c>
      <c r="J214" s="78">
        <v>3419</v>
      </c>
      <c r="K214" s="79">
        <v>13679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104"/>
      <c r="B215" s="98" t="s">
        <v>68</v>
      </c>
      <c r="C215" s="45" t="s">
        <v>14</v>
      </c>
      <c r="D215" s="82">
        <v>789</v>
      </c>
      <c r="E215" s="82">
        <v>1089</v>
      </c>
      <c r="F215" s="82">
        <v>1023</v>
      </c>
      <c r="G215" s="82">
        <v>733</v>
      </c>
      <c r="H215" s="82">
        <v>623</v>
      </c>
      <c r="I215" s="82">
        <v>837</v>
      </c>
      <c r="J215" s="82">
        <v>1174</v>
      </c>
      <c r="K215" s="83">
        <v>6268</v>
      </c>
      <c r="L215" s="53">
        <v>38.525390625</v>
      </c>
      <c r="M215" s="54">
        <v>42.078825347758887</v>
      </c>
      <c r="N215" s="54">
        <v>42.821264127249897</v>
      </c>
      <c r="O215" s="54">
        <v>40.407938257993386</v>
      </c>
      <c r="P215" s="54">
        <v>38.314883148831484</v>
      </c>
      <c r="Q215" s="54">
        <v>34.802494802494806</v>
      </c>
      <c r="R215" s="54">
        <v>30.367304707708225</v>
      </c>
      <c r="S215" s="54">
        <v>37.452198852772469</v>
      </c>
    </row>
    <row r="216" spans="1:19">
      <c r="A216" s="104"/>
      <c r="B216" s="99"/>
      <c r="C216" s="34" t="s">
        <v>15</v>
      </c>
      <c r="D216" s="78">
        <v>1095</v>
      </c>
      <c r="E216" s="78">
        <v>1293</v>
      </c>
      <c r="F216" s="78">
        <v>1176</v>
      </c>
      <c r="G216" s="78">
        <v>942</v>
      </c>
      <c r="H216" s="78">
        <v>894</v>
      </c>
      <c r="I216" s="78">
        <v>1426</v>
      </c>
      <c r="J216" s="78">
        <v>2527</v>
      </c>
      <c r="K216" s="79">
        <v>9353</v>
      </c>
      <c r="L216" s="36">
        <v>53.466796875</v>
      </c>
      <c r="M216" s="37">
        <v>49.961360123647601</v>
      </c>
      <c r="N216" s="37">
        <v>49.225617413143574</v>
      </c>
      <c r="O216" s="37">
        <v>51.929437706725466</v>
      </c>
      <c r="P216" s="37">
        <v>54.981549815498155</v>
      </c>
      <c r="Q216" s="37">
        <v>59.293139293139298</v>
      </c>
      <c r="R216" s="37">
        <v>65.364718054837041</v>
      </c>
      <c r="S216" s="37">
        <v>55.885516252390055</v>
      </c>
    </row>
    <row r="217" spans="1:19">
      <c r="A217" s="104"/>
      <c r="B217" s="99"/>
      <c r="C217" s="34" t="s">
        <v>16</v>
      </c>
      <c r="D217" s="78">
        <v>164</v>
      </c>
      <c r="E217" s="78">
        <v>206</v>
      </c>
      <c r="F217" s="78">
        <v>190</v>
      </c>
      <c r="G217" s="78">
        <v>139</v>
      </c>
      <c r="H217" s="78">
        <v>109</v>
      </c>
      <c r="I217" s="78"/>
      <c r="J217" s="78"/>
      <c r="K217" s="79">
        <v>1115</v>
      </c>
      <c r="L217" s="36">
        <v>8.0078125</v>
      </c>
      <c r="M217" s="37">
        <v>7.9598145285935091</v>
      </c>
      <c r="N217" s="37">
        <v>7.9531184596065296</v>
      </c>
      <c r="O217" s="37">
        <v>7.662624035281147</v>
      </c>
      <c r="P217" s="37">
        <v>6.7035670356703561</v>
      </c>
      <c r="Q217" s="37"/>
      <c r="R217" s="37"/>
      <c r="S217" s="37">
        <v>6.6622848948374767</v>
      </c>
    </row>
    <row r="218" spans="1:19">
      <c r="A218" s="104"/>
      <c r="B218" s="99"/>
      <c r="C218" s="39" t="s">
        <v>9</v>
      </c>
      <c r="D218" s="80">
        <v>2048</v>
      </c>
      <c r="E218" s="80">
        <v>2588</v>
      </c>
      <c r="F218" s="80">
        <v>2389</v>
      </c>
      <c r="G218" s="80">
        <v>1814</v>
      </c>
      <c r="H218" s="80">
        <v>1626</v>
      </c>
      <c r="I218" s="80"/>
      <c r="J218" s="80"/>
      <c r="K218" s="81">
        <v>16736</v>
      </c>
      <c r="L218" s="41">
        <v>100</v>
      </c>
      <c r="M218" s="42">
        <v>100</v>
      </c>
      <c r="N218" s="42">
        <v>100</v>
      </c>
      <c r="O218" s="42">
        <v>100</v>
      </c>
      <c r="P218" s="42">
        <v>100</v>
      </c>
      <c r="Q218" s="42">
        <v>100</v>
      </c>
      <c r="R218" s="42">
        <v>100</v>
      </c>
      <c r="S218" s="42">
        <v>100</v>
      </c>
    </row>
    <row r="219" spans="1:19" ht="12.75" customHeight="1">
      <c r="A219" s="104"/>
      <c r="B219" s="100" t="s">
        <v>69</v>
      </c>
      <c r="C219" s="44" t="s">
        <v>14</v>
      </c>
      <c r="D219" s="78">
        <v>490</v>
      </c>
      <c r="E219" s="78">
        <v>703</v>
      </c>
      <c r="F219" s="78">
        <v>607</v>
      </c>
      <c r="G219" s="78">
        <v>502</v>
      </c>
      <c r="H219" s="78">
        <v>401</v>
      </c>
      <c r="I219" s="78">
        <v>673</v>
      </c>
      <c r="J219" s="78">
        <v>896</v>
      </c>
      <c r="K219" s="79">
        <v>4272</v>
      </c>
      <c r="L219" s="36">
        <v>40.229885057471265</v>
      </c>
      <c r="M219" s="37">
        <v>43.556381660470876</v>
      </c>
      <c r="N219" s="37">
        <v>44.731024318349299</v>
      </c>
      <c r="O219" s="37">
        <v>40.879478827361567</v>
      </c>
      <c r="P219" s="37">
        <v>37.026777469990769</v>
      </c>
      <c r="Q219" s="37">
        <v>35.740839086563994</v>
      </c>
      <c r="R219" s="37">
        <v>30.311231393775373</v>
      </c>
      <c r="S219" s="37">
        <v>37.675280007055292</v>
      </c>
    </row>
    <row r="220" spans="1:19">
      <c r="A220" s="104"/>
      <c r="B220" s="99"/>
      <c r="C220" s="44" t="s">
        <v>15</v>
      </c>
      <c r="D220" s="78">
        <v>688</v>
      </c>
      <c r="E220" s="78">
        <v>852</v>
      </c>
      <c r="F220" s="78">
        <v>689</v>
      </c>
      <c r="G220" s="78">
        <v>681</v>
      </c>
      <c r="H220" s="78">
        <v>645</v>
      </c>
      <c r="I220" s="78">
        <v>1188</v>
      </c>
      <c r="J220" s="78">
        <v>2052</v>
      </c>
      <c r="K220" s="79">
        <v>6795</v>
      </c>
      <c r="L220" s="36">
        <v>56.486042692939243</v>
      </c>
      <c r="M220" s="37">
        <v>52.788104089219331</v>
      </c>
      <c r="N220" s="37">
        <v>50.773765659543116</v>
      </c>
      <c r="O220" s="37">
        <v>55.456026058631927</v>
      </c>
      <c r="P220" s="37">
        <v>59.556786703601105</v>
      </c>
      <c r="Q220" s="37">
        <v>63.090812533191723</v>
      </c>
      <c r="R220" s="37">
        <v>69.418132611637347</v>
      </c>
      <c r="S220" s="37">
        <v>59.925919393244556</v>
      </c>
    </row>
    <row r="221" spans="1:19">
      <c r="A221" s="104"/>
      <c r="B221" s="99"/>
      <c r="C221" s="44" t="s">
        <v>16</v>
      </c>
      <c r="D221" s="78">
        <v>40</v>
      </c>
      <c r="E221" s="78">
        <v>59</v>
      </c>
      <c r="F221" s="78">
        <v>61</v>
      </c>
      <c r="G221" s="78">
        <v>45</v>
      </c>
      <c r="H221" s="78">
        <v>37</v>
      </c>
      <c r="I221" s="78"/>
      <c r="J221" s="78"/>
      <c r="K221" s="79">
        <v>272</v>
      </c>
      <c r="L221" s="36">
        <v>3.284072249589491</v>
      </c>
      <c r="M221" s="37">
        <v>3.6555142503097895</v>
      </c>
      <c r="N221" s="37">
        <v>4.4952100221075906</v>
      </c>
      <c r="O221" s="37">
        <v>3.664495114006515</v>
      </c>
      <c r="P221" s="37">
        <v>3.4164358264081254</v>
      </c>
      <c r="Q221" s="37"/>
      <c r="R221" s="37"/>
      <c r="S221" s="37">
        <v>2.39880059970015</v>
      </c>
    </row>
    <row r="222" spans="1:19" ht="13.8" thickBot="1">
      <c r="A222" s="104"/>
      <c r="B222" s="102"/>
      <c r="C222" s="62" t="s">
        <v>9</v>
      </c>
      <c r="D222" s="84">
        <v>1218</v>
      </c>
      <c r="E222" s="84">
        <v>1614</v>
      </c>
      <c r="F222" s="84">
        <v>1357</v>
      </c>
      <c r="G222" s="84">
        <v>1228</v>
      </c>
      <c r="H222" s="84">
        <v>1083</v>
      </c>
      <c r="I222" s="84"/>
      <c r="J222" s="84"/>
      <c r="K222" s="85">
        <v>11339</v>
      </c>
      <c r="L222" s="58">
        <v>100</v>
      </c>
      <c r="M222" s="59">
        <v>100</v>
      </c>
      <c r="N222" s="59">
        <v>100</v>
      </c>
      <c r="O222" s="59">
        <v>100</v>
      </c>
      <c r="P222" s="59">
        <v>100</v>
      </c>
      <c r="Q222" s="59">
        <v>100</v>
      </c>
      <c r="R222" s="59">
        <v>100</v>
      </c>
      <c r="S222" s="59">
        <v>100</v>
      </c>
    </row>
    <row r="223" spans="1:19" ht="12.75" customHeight="1">
      <c r="A223" s="104"/>
      <c r="B223" s="100" t="s">
        <v>70</v>
      </c>
      <c r="C223" s="34" t="s">
        <v>14</v>
      </c>
      <c r="D223" s="78">
        <v>302</v>
      </c>
      <c r="E223" s="78">
        <v>412</v>
      </c>
      <c r="F223" s="78">
        <v>388</v>
      </c>
      <c r="G223" s="78">
        <v>374</v>
      </c>
      <c r="H223" s="78">
        <v>472</v>
      </c>
      <c r="I223" s="78">
        <v>712</v>
      </c>
      <c r="J223" s="78">
        <v>918</v>
      </c>
      <c r="K223" s="79">
        <v>3578</v>
      </c>
      <c r="L223" s="36">
        <v>31.623036649214658</v>
      </c>
      <c r="M223" s="37">
        <v>37.972350230414747</v>
      </c>
      <c r="N223" s="37">
        <v>36.742424242424242</v>
      </c>
      <c r="O223" s="37">
        <v>35.483870967741936</v>
      </c>
      <c r="P223" s="37">
        <v>33.883704235463028</v>
      </c>
      <c r="Q223" s="37">
        <v>33.024118738404454</v>
      </c>
      <c r="R223" s="37">
        <v>32.0979020979021</v>
      </c>
      <c r="S223" s="37">
        <v>33.885784638696848</v>
      </c>
    </row>
    <row r="224" spans="1:19">
      <c r="A224" s="104"/>
      <c r="B224" s="99"/>
      <c r="C224" s="34" t="s">
        <v>15</v>
      </c>
      <c r="D224" s="78">
        <v>424</v>
      </c>
      <c r="E224" s="78">
        <v>477</v>
      </c>
      <c r="F224" s="78">
        <v>457</v>
      </c>
      <c r="G224" s="78">
        <v>515</v>
      </c>
      <c r="H224" s="78">
        <v>744</v>
      </c>
      <c r="I224" s="78">
        <v>1331</v>
      </c>
      <c r="J224" s="78">
        <v>1899</v>
      </c>
      <c r="K224" s="79">
        <v>5847</v>
      </c>
      <c r="L224" s="36">
        <v>44.397905759162306</v>
      </c>
      <c r="M224" s="37">
        <v>43.963133640552989</v>
      </c>
      <c r="N224" s="37">
        <v>43.276515151515149</v>
      </c>
      <c r="O224" s="37">
        <v>48.861480075901326</v>
      </c>
      <c r="P224" s="37">
        <v>53.409906676238336</v>
      </c>
      <c r="Q224" s="37">
        <v>61.734693877551017</v>
      </c>
      <c r="R224" s="37">
        <v>66.3986013986014</v>
      </c>
      <c r="S224" s="37">
        <v>55.374561985036465</v>
      </c>
    </row>
    <row r="225" spans="1:19">
      <c r="A225" s="104"/>
      <c r="B225" s="99"/>
      <c r="C225" s="34" t="s">
        <v>16</v>
      </c>
      <c r="D225" s="78">
        <v>229</v>
      </c>
      <c r="E225" s="78">
        <v>196</v>
      </c>
      <c r="F225" s="78">
        <v>211</v>
      </c>
      <c r="G225" s="78">
        <v>165</v>
      </c>
      <c r="H225" s="78">
        <v>177</v>
      </c>
      <c r="I225" s="78">
        <v>113</v>
      </c>
      <c r="J225" s="78">
        <v>43</v>
      </c>
      <c r="K225" s="79">
        <v>1134</v>
      </c>
      <c r="L225" s="36">
        <v>23.979057591623036</v>
      </c>
      <c r="M225" s="37">
        <v>18.064516129032256</v>
      </c>
      <c r="N225" s="37">
        <v>19.981060606060606</v>
      </c>
      <c r="O225" s="37">
        <v>15.654648956356738</v>
      </c>
      <c r="P225" s="37">
        <v>12.706389088298636</v>
      </c>
      <c r="Q225" s="37">
        <v>5.2411873840445269</v>
      </c>
      <c r="R225" s="37">
        <v>1.5034965034965035</v>
      </c>
      <c r="S225" s="37">
        <v>10.739653376266691</v>
      </c>
    </row>
    <row r="226" spans="1:19">
      <c r="A226" s="104"/>
      <c r="B226" s="99"/>
      <c r="C226" s="39" t="s">
        <v>9</v>
      </c>
      <c r="D226" s="80">
        <v>955</v>
      </c>
      <c r="E226" s="80">
        <v>1085</v>
      </c>
      <c r="F226" s="80">
        <v>1056</v>
      </c>
      <c r="G226" s="80">
        <v>1054</v>
      </c>
      <c r="H226" s="80">
        <v>1393</v>
      </c>
      <c r="I226" s="80">
        <v>2156</v>
      </c>
      <c r="J226" s="80">
        <v>2860</v>
      </c>
      <c r="K226" s="81">
        <v>10559</v>
      </c>
      <c r="L226" s="41">
        <v>100</v>
      </c>
      <c r="M226" s="42">
        <v>100</v>
      </c>
      <c r="N226" s="42">
        <v>100</v>
      </c>
      <c r="O226" s="42">
        <v>100</v>
      </c>
      <c r="P226" s="42">
        <v>100</v>
      </c>
      <c r="Q226" s="42">
        <v>100</v>
      </c>
      <c r="R226" s="42">
        <v>100</v>
      </c>
      <c r="S226" s="42">
        <v>100</v>
      </c>
    </row>
    <row r="227" spans="1:19" ht="12.75" customHeight="1">
      <c r="A227" s="99"/>
      <c r="B227" s="100" t="s">
        <v>71</v>
      </c>
      <c r="C227" s="44" t="s">
        <v>14</v>
      </c>
      <c r="D227" s="78">
        <v>20</v>
      </c>
      <c r="E227" s="78">
        <v>36</v>
      </c>
      <c r="F227" s="78">
        <v>34</v>
      </c>
      <c r="G227" s="78">
        <v>29</v>
      </c>
      <c r="H227" s="78">
        <v>39</v>
      </c>
      <c r="I227" s="78">
        <v>48</v>
      </c>
      <c r="J227" s="78">
        <v>43</v>
      </c>
      <c r="K227" s="79">
        <v>249</v>
      </c>
      <c r="L227" s="36">
        <v>35.087719298245609</v>
      </c>
      <c r="M227" s="37">
        <v>49.315068493150683</v>
      </c>
      <c r="N227" s="37">
        <v>36.170212765957451</v>
      </c>
      <c r="O227" s="37">
        <v>34.117647058823529</v>
      </c>
      <c r="P227" s="37">
        <v>37.5</v>
      </c>
      <c r="Q227" s="37">
        <v>42.105263157894733</v>
      </c>
      <c r="R227" s="37">
        <v>35.245901639344261</v>
      </c>
      <c r="S227" s="37">
        <v>38.366718027734976</v>
      </c>
    </row>
    <row r="228" spans="1:19">
      <c r="A228" s="99"/>
      <c r="B228" s="99"/>
      <c r="C228" s="44" t="s">
        <v>15</v>
      </c>
      <c r="D228" s="78">
        <v>27</v>
      </c>
      <c r="E228" s="78">
        <v>32</v>
      </c>
      <c r="F228" s="78">
        <v>45</v>
      </c>
      <c r="G228" s="78">
        <v>47</v>
      </c>
      <c r="H228" s="78">
        <v>61</v>
      </c>
      <c r="I228" s="78">
        <v>62</v>
      </c>
      <c r="J228" s="78">
        <v>78</v>
      </c>
      <c r="K228" s="79">
        <v>352</v>
      </c>
      <c r="L228" s="36">
        <v>47.368421052631575</v>
      </c>
      <c r="M228" s="37">
        <v>43.835616438356162</v>
      </c>
      <c r="N228" s="37">
        <v>47.872340425531917</v>
      </c>
      <c r="O228" s="37">
        <v>55.294117647058826</v>
      </c>
      <c r="P228" s="37">
        <v>58.653846153846153</v>
      </c>
      <c r="Q228" s="37">
        <v>54.385964912280706</v>
      </c>
      <c r="R228" s="37">
        <v>63.934426229508205</v>
      </c>
      <c r="S228" s="37">
        <v>54.237288135593218</v>
      </c>
    </row>
    <row r="229" spans="1:19">
      <c r="A229" s="99"/>
      <c r="B229" s="99"/>
      <c r="C229" s="44" t="s">
        <v>16</v>
      </c>
      <c r="D229" s="78"/>
      <c r="E229" s="78"/>
      <c r="F229" s="78"/>
      <c r="G229" s="78"/>
      <c r="H229" s="78"/>
      <c r="I229" s="78"/>
      <c r="J229" s="78"/>
      <c r="K229" s="79">
        <v>48</v>
      </c>
      <c r="L229" s="36"/>
      <c r="M229" s="37"/>
      <c r="N229" s="37"/>
      <c r="O229" s="37"/>
      <c r="P229" s="37"/>
      <c r="Q229" s="37"/>
      <c r="R229" s="37"/>
      <c r="S229" s="37">
        <v>7.3959938366718037</v>
      </c>
    </row>
    <row r="230" spans="1:19">
      <c r="A230" s="99"/>
      <c r="B230" s="101"/>
      <c r="C230" s="44" t="s">
        <v>9</v>
      </c>
      <c r="D230" s="78"/>
      <c r="E230" s="78"/>
      <c r="F230" s="78"/>
      <c r="G230" s="78"/>
      <c r="H230" s="78"/>
      <c r="I230" s="78"/>
      <c r="J230" s="78"/>
      <c r="K230" s="79">
        <v>649</v>
      </c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104"/>
      <c r="B231" s="98" t="s">
        <v>72</v>
      </c>
      <c r="C231" s="45" t="s">
        <v>14</v>
      </c>
      <c r="D231" s="82">
        <v>58</v>
      </c>
      <c r="E231" s="82">
        <v>73</v>
      </c>
      <c r="F231" s="82">
        <v>61</v>
      </c>
      <c r="G231" s="82">
        <v>62</v>
      </c>
      <c r="H231" s="82">
        <v>86</v>
      </c>
      <c r="I231" s="82">
        <v>125</v>
      </c>
      <c r="J231" s="82">
        <v>167</v>
      </c>
      <c r="K231" s="83">
        <v>632</v>
      </c>
      <c r="L231" s="53">
        <v>40</v>
      </c>
      <c r="M231" s="54">
        <v>40.782122905027933</v>
      </c>
      <c r="N231" s="54">
        <v>33.888888888888893</v>
      </c>
      <c r="O231" s="54">
        <v>28.18181818181818</v>
      </c>
      <c r="P231" s="54">
        <v>29.054054054054053</v>
      </c>
      <c r="Q231" s="54">
        <v>27.292576419213976</v>
      </c>
      <c r="R231" s="54">
        <v>30.418943533697636</v>
      </c>
      <c r="S231" s="54">
        <v>31.179082387765174</v>
      </c>
    </row>
    <row r="232" spans="1:19">
      <c r="A232" s="104"/>
      <c r="B232" s="99"/>
      <c r="C232" s="34" t="s">
        <v>15</v>
      </c>
      <c r="D232" s="78">
        <v>76</v>
      </c>
      <c r="E232" s="78">
        <v>86</v>
      </c>
      <c r="F232" s="78">
        <v>95</v>
      </c>
      <c r="G232" s="78">
        <v>128</v>
      </c>
      <c r="H232" s="78">
        <v>176</v>
      </c>
      <c r="I232" s="78">
        <v>273</v>
      </c>
      <c r="J232" s="78">
        <v>344</v>
      </c>
      <c r="K232" s="79">
        <v>1178</v>
      </c>
      <c r="L232" s="36">
        <v>52.413793103448278</v>
      </c>
      <c r="M232" s="37">
        <v>48.044692737430168</v>
      </c>
      <c r="N232" s="37">
        <v>52.777777777777779</v>
      </c>
      <c r="O232" s="37">
        <v>58.18181818181818</v>
      </c>
      <c r="P232" s="37">
        <v>59.45945945945946</v>
      </c>
      <c r="Q232" s="37">
        <v>59.606986899563317</v>
      </c>
      <c r="R232" s="37">
        <v>62.659380692167574</v>
      </c>
      <c r="S232" s="37">
        <v>58.115441539220527</v>
      </c>
    </row>
    <row r="233" spans="1:19">
      <c r="A233" s="104"/>
      <c r="B233" s="99"/>
      <c r="C233" s="34" t="s">
        <v>16</v>
      </c>
      <c r="D233" s="78"/>
      <c r="E233" s="78"/>
      <c r="F233" s="78">
        <v>24</v>
      </c>
      <c r="G233" s="78">
        <v>30</v>
      </c>
      <c r="H233" s="78">
        <v>34</v>
      </c>
      <c r="I233" s="78">
        <v>60</v>
      </c>
      <c r="J233" s="78">
        <v>38</v>
      </c>
      <c r="K233" s="79">
        <v>217</v>
      </c>
      <c r="L233" s="36"/>
      <c r="M233" s="37"/>
      <c r="N233" s="37">
        <v>13.333333333333334</v>
      </c>
      <c r="O233" s="37">
        <v>13.636363636363635</v>
      </c>
      <c r="P233" s="37">
        <v>11.486486486486488</v>
      </c>
      <c r="Q233" s="37">
        <v>13.100436681222707</v>
      </c>
      <c r="R233" s="37">
        <v>6.9216757741347905</v>
      </c>
      <c r="S233" s="37">
        <v>10.705476073014307</v>
      </c>
    </row>
    <row r="234" spans="1:19">
      <c r="A234" s="104"/>
      <c r="B234" s="99"/>
      <c r="C234" s="39" t="s">
        <v>9</v>
      </c>
      <c r="D234" s="80"/>
      <c r="E234" s="80"/>
      <c r="F234" s="80">
        <v>180</v>
      </c>
      <c r="G234" s="80">
        <v>220</v>
      </c>
      <c r="H234" s="80">
        <v>296</v>
      </c>
      <c r="I234" s="80">
        <v>458</v>
      </c>
      <c r="J234" s="80">
        <v>549</v>
      </c>
      <c r="K234" s="81">
        <v>2027</v>
      </c>
      <c r="L234" s="41">
        <v>100</v>
      </c>
      <c r="M234" s="42">
        <v>100</v>
      </c>
      <c r="N234" s="42">
        <v>100</v>
      </c>
      <c r="O234" s="42">
        <v>100</v>
      </c>
      <c r="P234" s="42">
        <v>100</v>
      </c>
      <c r="Q234" s="42">
        <v>100</v>
      </c>
      <c r="R234" s="42">
        <v>100</v>
      </c>
      <c r="S234" s="42">
        <v>100</v>
      </c>
    </row>
    <row r="235" spans="1:19" ht="12.75" customHeight="1">
      <c r="A235" s="99"/>
      <c r="B235" s="100" t="s">
        <v>73</v>
      </c>
      <c r="C235" s="44" t="s">
        <v>14</v>
      </c>
      <c r="D235" s="78">
        <v>79</v>
      </c>
      <c r="E235" s="78">
        <v>88</v>
      </c>
      <c r="F235" s="78">
        <v>96</v>
      </c>
      <c r="G235" s="78">
        <v>77</v>
      </c>
      <c r="H235" s="78">
        <v>122</v>
      </c>
      <c r="I235" s="78">
        <v>192</v>
      </c>
      <c r="J235" s="78">
        <v>218</v>
      </c>
      <c r="K235" s="79">
        <v>872</v>
      </c>
      <c r="L235" s="36">
        <v>37.980769230769226</v>
      </c>
      <c r="M235" s="37">
        <v>37.931034482758619</v>
      </c>
      <c r="N235" s="37">
        <v>45.714285714285715</v>
      </c>
      <c r="O235" s="37">
        <v>37.019230769230774</v>
      </c>
      <c r="P235" s="37">
        <v>38.730158730158735</v>
      </c>
      <c r="Q235" s="37">
        <v>36.641221374045799</v>
      </c>
      <c r="R235" s="37">
        <v>32.980332829046901</v>
      </c>
      <c r="S235" s="37">
        <v>36.980491942324001</v>
      </c>
    </row>
    <row r="236" spans="1:19">
      <c r="A236" s="99"/>
      <c r="B236" s="99"/>
      <c r="C236" s="44" t="s">
        <v>15</v>
      </c>
      <c r="D236" s="78">
        <v>104</v>
      </c>
      <c r="E236" s="78">
        <v>124</v>
      </c>
      <c r="F236" s="78">
        <v>98</v>
      </c>
      <c r="G236" s="78">
        <v>115</v>
      </c>
      <c r="H236" s="78">
        <v>174</v>
      </c>
      <c r="I236" s="78">
        <v>321</v>
      </c>
      <c r="J236" s="78">
        <v>436</v>
      </c>
      <c r="K236" s="79">
        <v>1372</v>
      </c>
      <c r="L236" s="36">
        <v>50</v>
      </c>
      <c r="M236" s="37">
        <v>53.448275862068961</v>
      </c>
      <c r="N236" s="37">
        <v>46.666666666666664</v>
      </c>
      <c r="O236" s="37">
        <v>55.28846153846154</v>
      </c>
      <c r="P236" s="37">
        <v>55.238095238095241</v>
      </c>
      <c r="Q236" s="37">
        <v>61.25954198473282</v>
      </c>
      <c r="R236" s="37">
        <v>65.960665658093802</v>
      </c>
      <c r="S236" s="37">
        <v>58.184902459711616</v>
      </c>
    </row>
    <row r="237" spans="1:19">
      <c r="A237" s="99"/>
      <c r="B237" s="99"/>
      <c r="C237" s="44" t="s">
        <v>16</v>
      </c>
      <c r="D237" s="78">
        <v>25</v>
      </c>
      <c r="E237" s="78">
        <v>20</v>
      </c>
      <c r="F237" s="78"/>
      <c r="G237" s="78"/>
      <c r="H237" s="78"/>
      <c r="I237" s="78"/>
      <c r="J237" s="78"/>
      <c r="K237" s="79">
        <v>114</v>
      </c>
      <c r="L237" s="36">
        <v>12.01923076923077</v>
      </c>
      <c r="M237" s="37">
        <v>8.6206896551724146</v>
      </c>
      <c r="N237" s="37"/>
      <c r="O237" s="37"/>
      <c r="P237" s="37"/>
      <c r="Q237" s="37"/>
      <c r="R237" s="37"/>
      <c r="S237" s="37">
        <v>4.8346055979643765</v>
      </c>
    </row>
    <row r="238" spans="1:19" ht="13.8" thickBot="1">
      <c r="A238" s="99"/>
      <c r="B238" s="101"/>
      <c r="C238" s="44" t="s">
        <v>9</v>
      </c>
      <c r="D238" s="78">
        <v>208</v>
      </c>
      <c r="E238" s="78">
        <v>232</v>
      </c>
      <c r="F238" s="78"/>
      <c r="G238" s="78"/>
      <c r="H238" s="78"/>
      <c r="I238" s="78"/>
      <c r="J238" s="78"/>
      <c r="K238" s="79">
        <v>2358</v>
      </c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104"/>
      <c r="B239" s="103" t="s">
        <v>74</v>
      </c>
      <c r="C239" s="29" t="s">
        <v>14</v>
      </c>
      <c r="D239" s="76">
        <v>236</v>
      </c>
      <c r="E239" s="76">
        <v>339</v>
      </c>
      <c r="F239" s="76">
        <v>368</v>
      </c>
      <c r="G239" s="76">
        <v>352</v>
      </c>
      <c r="H239" s="76">
        <v>356</v>
      </c>
      <c r="I239" s="76">
        <v>478</v>
      </c>
      <c r="J239" s="76">
        <v>549</v>
      </c>
      <c r="K239" s="77">
        <v>2678</v>
      </c>
      <c r="L239" s="31">
        <v>37.165354330708659</v>
      </c>
      <c r="M239" s="32">
        <v>42.164179104477611</v>
      </c>
      <c r="N239" s="32">
        <v>41.348314606741567</v>
      </c>
      <c r="O239" s="32">
        <v>37.808807733619766</v>
      </c>
      <c r="P239" s="32">
        <v>34.563106796116507</v>
      </c>
      <c r="Q239" s="32">
        <v>36.769230769230774</v>
      </c>
      <c r="R239" s="32">
        <v>35.05747126436782</v>
      </c>
      <c r="S239" s="32">
        <v>37.423141419787591</v>
      </c>
    </row>
    <row r="240" spans="1:19">
      <c r="A240" s="104"/>
      <c r="B240" s="99"/>
      <c r="C240" s="34" t="s">
        <v>15</v>
      </c>
      <c r="D240" s="78">
        <v>382</v>
      </c>
      <c r="E240" s="78">
        <v>437</v>
      </c>
      <c r="F240" s="78">
        <v>498</v>
      </c>
      <c r="G240" s="78">
        <v>548</v>
      </c>
      <c r="H240" s="78">
        <v>643</v>
      </c>
      <c r="I240" s="78">
        <v>780</v>
      </c>
      <c r="J240" s="78">
        <v>953</v>
      </c>
      <c r="K240" s="79">
        <v>4241</v>
      </c>
      <c r="L240" s="36">
        <v>60.15748031496063</v>
      </c>
      <c r="M240" s="37">
        <v>54.353233830845774</v>
      </c>
      <c r="N240" s="37">
        <v>55.955056179775276</v>
      </c>
      <c r="O240" s="37">
        <v>58.861439312567128</v>
      </c>
      <c r="P240" s="37">
        <v>62.427184466019412</v>
      </c>
      <c r="Q240" s="37">
        <v>60</v>
      </c>
      <c r="R240" s="37">
        <v>60.855683269476366</v>
      </c>
      <c r="S240" s="37">
        <v>59.264952487423137</v>
      </c>
    </row>
    <row r="241" spans="1:19">
      <c r="A241" s="104"/>
      <c r="B241" s="99"/>
      <c r="C241" s="34" t="s">
        <v>16</v>
      </c>
      <c r="D241" s="78">
        <v>17</v>
      </c>
      <c r="E241" s="78">
        <v>28</v>
      </c>
      <c r="F241" s="78">
        <v>24</v>
      </c>
      <c r="G241" s="78">
        <v>31</v>
      </c>
      <c r="H241" s="78">
        <v>31</v>
      </c>
      <c r="I241" s="78"/>
      <c r="J241" s="78"/>
      <c r="K241" s="79">
        <v>237</v>
      </c>
      <c r="L241" s="36">
        <v>2.6771653543307088</v>
      </c>
      <c r="M241" s="37">
        <v>3.4825870646766171</v>
      </c>
      <c r="N241" s="37">
        <v>2.696629213483146</v>
      </c>
      <c r="O241" s="37">
        <v>3.3297529538131041</v>
      </c>
      <c r="P241" s="37">
        <v>3.0097087378640777</v>
      </c>
      <c r="Q241" s="37"/>
      <c r="R241" s="37"/>
      <c r="S241" s="37">
        <v>3.3119060927892678</v>
      </c>
    </row>
    <row r="242" spans="1:19">
      <c r="A242" s="104"/>
      <c r="B242" s="99"/>
      <c r="C242" s="39" t="s">
        <v>9</v>
      </c>
      <c r="D242" s="80">
        <v>635</v>
      </c>
      <c r="E242" s="80">
        <v>804</v>
      </c>
      <c r="F242" s="80">
        <v>890</v>
      </c>
      <c r="G242" s="80">
        <v>931</v>
      </c>
      <c r="H242" s="80">
        <v>1030</v>
      </c>
      <c r="I242" s="80"/>
      <c r="J242" s="80"/>
      <c r="K242" s="81">
        <v>7156</v>
      </c>
      <c r="L242" s="41">
        <v>100</v>
      </c>
      <c r="M242" s="42">
        <v>100</v>
      </c>
      <c r="N242" s="42">
        <v>100</v>
      </c>
      <c r="O242" s="42">
        <v>100</v>
      </c>
      <c r="P242" s="42">
        <v>100</v>
      </c>
      <c r="Q242" s="42">
        <v>100</v>
      </c>
      <c r="R242" s="42">
        <v>100</v>
      </c>
      <c r="S242" s="42">
        <v>100</v>
      </c>
    </row>
    <row r="243" spans="1:19" ht="12.75" customHeight="1">
      <c r="A243" s="104"/>
      <c r="B243" s="100" t="s">
        <v>75</v>
      </c>
      <c r="C243" s="44" t="s">
        <v>14</v>
      </c>
      <c r="D243" s="78">
        <v>280</v>
      </c>
      <c r="E243" s="78">
        <v>386</v>
      </c>
      <c r="F243" s="78">
        <v>398</v>
      </c>
      <c r="G243" s="78">
        <v>373</v>
      </c>
      <c r="H243" s="78">
        <v>425</v>
      </c>
      <c r="I243" s="78">
        <v>599</v>
      </c>
      <c r="J243" s="78">
        <v>731</v>
      </c>
      <c r="K243" s="79">
        <v>3192</v>
      </c>
      <c r="L243" s="36">
        <v>37.94037940379404</v>
      </c>
      <c r="M243" s="37">
        <v>43.764172335600911</v>
      </c>
      <c r="N243" s="37">
        <v>42.887931034482754</v>
      </c>
      <c r="O243" s="37">
        <v>43.171296296296298</v>
      </c>
      <c r="P243" s="37">
        <v>37.379067722075639</v>
      </c>
      <c r="Q243" s="37">
        <v>34.326647564469916</v>
      </c>
      <c r="R243" s="37">
        <v>35.606429615197271</v>
      </c>
      <c r="S243" s="37">
        <v>38.241284293758241</v>
      </c>
    </row>
    <row r="244" spans="1:19">
      <c r="A244" s="104"/>
      <c r="B244" s="99"/>
      <c r="C244" s="44" t="s">
        <v>15</v>
      </c>
      <c r="D244" s="78">
        <v>397</v>
      </c>
      <c r="E244" s="78">
        <v>429</v>
      </c>
      <c r="F244" s="78">
        <v>458</v>
      </c>
      <c r="G244" s="78">
        <v>440</v>
      </c>
      <c r="H244" s="78">
        <v>671</v>
      </c>
      <c r="I244" s="78">
        <v>1112</v>
      </c>
      <c r="J244" s="78">
        <v>1290</v>
      </c>
      <c r="K244" s="79">
        <v>4797</v>
      </c>
      <c r="L244" s="36">
        <v>53.794037940379404</v>
      </c>
      <c r="M244" s="37">
        <v>48.639455782312922</v>
      </c>
      <c r="N244" s="37">
        <v>49.353448275862064</v>
      </c>
      <c r="O244" s="37">
        <v>50.925925925925931</v>
      </c>
      <c r="P244" s="37">
        <v>59.014951627088827</v>
      </c>
      <c r="Q244" s="37">
        <v>63.724928366762178</v>
      </c>
      <c r="R244" s="37">
        <v>62.834875791524603</v>
      </c>
      <c r="S244" s="37">
        <v>57.469749610638551</v>
      </c>
    </row>
    <row r="245" spans="1:19">
      <c r="A245" s="104"/>
      <c r="B245" s="99"/>
      <c r="C245" s="44" t="s">
        <v>16</v>
      </c>
      <c r="D245" s="78">
        <v>61</v>
      </c>
      <c r="E245" s="78">
        <v>67</v>
      </c>
      <c r="F245" s="78">
        <v>72</v>
      </c>
      <c r="G245" s="78">
        <v>51</v>
      </c>
      <c r="H245" s="78">
        <v>41</v>
      </c>
      <c r="I245" s="78">
        <v>34</v>
      </c>
      <c r="J245" s="78">
        <v>32</v>
      </c>
      <c r="K245" s="79">
        <v>358</v>
      </c>
      <c r="L245" s="36">
        <v>8.2655826558265595</v>
      </c>
      <c r="M245" s="37">
        <v>7.5963718820861681</v>
      </c>
      <c r="N245" s="37">
        <v>7.7586206896551726</v>
      </c>
      <c r="O245" s="37">
        <v>5.9027777777777777</v>
      </c>
      <c r="P245" s="37">
        <v>3.6059806508355323</v>
      </c>
      <c r="Q245" s="37">
        <v>1.9484240687679084</v>
      </c>
      <c r="R245" s="37">
        <v>1.5586945932781295</v>
      </c>
      <c r="S245" s="37">
        <v>4.288966095603211</v>
      </c>
    </row>
    <row r="246" spans="1:19">
      <c r="A246" s="104"/>
      <c r="B246" s="101"/>
      <c r="C246" s="44" t="s">
        <v>9</v>
      </c>
      <c r="D246" s="78">
        <v>738</v>
      </c>
      <c r="E246" s="78">
        <v>882</v>
      </c>
      <c r="F246" s="78">
        <v>928</v>
      </c>
      <c r="G246" s="78">
        <v>864</v>
      </c>
      <c r="H246" s="78">
        <v>1137</v>
      </c>
      <c r="I246" s="78">
        <v>1745</v>
      </c>
      <c r="J246" s="78">
        <v>2053</v>
      </c>
      <c r="K246" s="79">
        <v>8347</v>
      </c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104"/>
      <c r="B247" s="98" t="s">
        <v>76</v>
      </c>
      <c r="C247" s="45" t="s">
        <v>14</v>
      </c>
      <c r="D247" s="82">
        <v>187</v>
      </c>
      <c r="E247" s="82">
        <v>221</v>
      </c>
      <c r="F247" s="82">
        <v>232</v>
      </c>
      <c r="G247" s="82">
        <v>182</v>
      </c>
      <c r="H247" s="82">
        <v>201</v>
      </c>
      <c r="I247" s="82">
        <v>237</v>
      </c>
      <c r="J247" s="82">
        <v>290</v>
      </c>
      <c r="K247" s="83">
        <v>1550</v>
      </c>
      <c r="L247" s="53">
        <v>38.877338877338879</v>
      </c>
      <c r="M247" s="54">
        <v>42.664092664092664</v>
      </c>
      <c r="N247" s="54">
        <v>47.933884297520663</v>
      </c>
      <c r="O247" s="54">
        <v>37.52577319587629</v>
      </c>
      <c r="P247" s="54">
        <v>36.281588447653426</v>
      </c>
      <c r="Q247" s="54">
        <v>31.769436997319033</v>
      </c>
      <c r="R247" s="54">
        <v>31.798245614035086</v>
      </c>
      <c r="S247" s="54">
        <v>37.081339712918663</v>
      </c>
    </row>
    <row r="248" spans="1:19">
      <c r="A248" s="104"/>
      <c r="B248" s="99"/>
      <c r="C248" s="34" t="s">
        <v>15</v>
      </c>
      <c r="D248" s="78">
        <v>259</v>
      </c>
      <c r="E248" s="78">
        <v>273</v>
      </c>
      <c r="F248" s="78">
        <v>227</v>
      </c>
      <c r="G248" s="78">
        <v>280</v>
      </c>
      <c r="H248" s="78">
        <v>331</v>
      </c>
      <c r="I248" s="78">
        <v>493</v>
      </c>
      <c r="J248" s="78">
        <v>615</v>
      </c>
      <c r="K248" s="79">
        <v>2478</v>
      </c>
      <c r="L248" s="36">
        <v>53.846153846153847</v>
      </c>
      <c r="M248" s="37">
        <v>52.702702702702695</v>
      </c>
      <c r="N248" s="37">
        <v>46.900826446280988</v>
      </c>
      <c r="O248" s="37">
        <v>57.731958762886592</v>
      </c>
      <c r="P248" s="37">
        <v>59.747292418772567</v>
      </c>
      <c r="Q248" s="37">
        <v>66.085790884718492</v>
      </c>
      <c r="R248" s="37">
        <v>67.43421052631578</v>
      </c>
      <c r="S248" s="37">
        <v>59.282296650717704</v>
      </c>
    </row>
    <row r="249" spans="1:19">
      <c r="A249" s="104"/>
      <c r="B249" s="99"/>
      <c r="C249" s="34" t="s">
        <v>16</v>
      </c>
      <c r="D249" s="78">
        <v>35</v>
      </c>
      <c r="E249" s="78">
        <v>24</v>
      </c>
      <c r="F249" s="78">
        <v>25</v>
      </c>
      <c r="G249" s="78">
        <v>23</v>
      </c>
      <c r="H249" s="78">
        <v>22</v>
      </c>
      <c r="I249" s="78"/>
      <c r="J249" s="78"/>
      <c r="K249" s="79">
        <v>152</v>
      </c>
      <c r="L249" s="36">
        <v>7.2765072765072771</v>
      </c>
      <c r="M249" s="37">
        <v>4.6332046332046328</v>
      </c>
      <c r="N249" s="37">
        <v>5.1652892561983474</v>
      </c>
      <c r="O249" s="37">
        <v>4.7422680412371134</v>
      </c>
      <c r="P249" s="37">
        <v>3.9711191335740073</v>
      </c>
      <c r="Q249" s="37"/>
      <c r="R249" s="37"/>
      <c r="S249" s="37">
        <v>3.6363636363636362</v>
      </c>
    </row>
    <row r="250" spans="1:19" ht="13.8" thickBot="1">
      <c r="A250" s="104"/>
      <c r="B250" s="102"/>
      <c r="C250" s="56" t="s">
        <v>9</v>
      </c>
      <c r="D250" s="84">
        <v>481</v>
      </c>
      <c r="E250" s="84">
        <v>518</v>
      </c>
      <c r="F250" s="84">
        <v>484</v>
      </c>
      <c r="G250" s="84">
        <v>485</v>
      </c>
      <c r="H250" s="84">
        <v>554</v>
      </c>
      <c r="I250" s="84"/>
      <c r="J250" s="84"/>
      <c r="K250" s="85">
        <v>4180</v>
      </c>
      <c r="L250" s="58">
        <v>100</v>
      </c>
      <c r="M250" s="59">
        <v>100</v>
      </c>
      <c r="N250" s="59">
        <v>100</v>
      </c>
      <c r="O250" s="59">
        <v>100</v>
      </c>
      <c r="P250" s="59">
        <v>100</v>
      </c>
      <c r="Q250" s="59">
        <v>100</v>
      </c>
      <c r="R250" s="59">
        <v>100</v>
      </c>
      <c r="S250" s="59">
        <v>100</v>
      </c>
    </row>
    <row r="251" spans="1:19" ht="12.75" customHeight="1">
      <c r="A251" s="99"/>
      <c r="B251" s="100" t="s">
        <v>77</v>
      </c>
      <c r="C251" s="44" t="s">
        <v>14</v>
      </c>
      <c r="D251" s="78">
        <v>230</v>
      </c>
      <c r="E251" s="78">
        <v>329</v>
      </c>
      <c r="F251" s="78">
        <v>295</v>
      </c>
      <c r="G251" s="78">
        <v>236</v>
      </c>
      <c r="H251" s="78">
        <v>286</v>
      </c>
      <c r="I251" s="78">
        <v>312</v>
      </c>
      <c r="J251" s="78">
        <v>326</v>
      </c>
      <c r="K251" s="79">
        <v>2014</v>
      </c>
      <c r="L251" s="36">
        <v>44.487427466150869</v>
      </c>
      <c r="M251" s="37">
        <v>48.382352941176471</v>
      </c>
      <c r="N251" s="37">
        <v>46.974522292993633</v>
      </c>
      <c r="O251" s="37">
        <v>39.267886855241265</v>
      </c>
      <c r="P251" s="37">
        <v>41.935483870967744</v>
      </c>
      <c r="Q251" s="37">
        <v>34.899328859060404</v>
      </c>
      <c r="R251" s="37">
        <v>35.357917570498913</v>
      </c>
      <c r="S251" s="37">
        <v>40.9017059301381</v>
      </c>
    </row>
    <row r="252" spans="1:19">
      <c r="A252" s="99"/>
      <c r="B252" s="99"/>
      <c r="C252" s="44" t="s">
        <v>15</v>
      </c>
      <c r="D252" s="78">
        <v>280</v>
      </c>
      <c r="E252" s="78">
        <v>344</v>
      </c>
      <c r="F252" s="78">
        <v>319</v>
      </c>
      <c r="G252" s="78">
        <v>351</v>
      </c>
      <c r="H252" s="78">
        <v>387</v>
      </c>
      <c r="I252" s="78">
        <v>572</v>
      </c>
      <c r="J252" s="78">
        <v>592</v>
      </c>
      <c r="K252" s="79">
        <v>2845</v>
      </c>
      <c r="L252" s="36">
        <v>54.158607350096709</v>
      </c>
      <c r="M252" s="37">
        <v>50.588235294117645</v>
      </c>
      <c r="N252" s="37">
        <v>50.796178343949052</v>
      </c>
      <c r="O252" s="37">
        <v>58.402662229617306</v>
      </c>
      <c r="P252" s="37">
        <v>56.744868035190621</v>
      </c>
      <c r="Q252" s="37">
        <v>63.982102908277405</v>
      </c>
      <c r="R252" s="37">
        <v>64.208242950108456</v>
      </c>
      <c r="S252" s="37">
        <v>57.778229082047119</v>
      </c>
    </row>
    <row r="253" spans="1:19">
      <c r="A253" s="99"/>
      <c r="B253" s="99"/>
      <c r="C253" s="44" t="s">
        <v>16</v>
      </c>
      <c r="D253" s="78"/>
      <c r="E253" s="78"/>
      <c r="F253" s="78">
        <v>14</v>
      </c>
      <c r="G253" s="78">
        <v>14</v>
      </c>
      <c r="H253" s="78"/>
      <c r="I253" s="78">
        <v>10</v>
      </c>
      <c r="J253" s="78"/>
      <c r="K253" s="79">
        <v>65</v>
      </c>
      <c r="L253" s="36"/>
      <c r="M253" s="37"/>
      <c r="N253" s="37">
        <v>2.2292993630573248</v>
      </c>
      <c r="O253" s="37">
        <v>2.3294509151414311</v>
      </c>
      <c r="P253" s="37"/>
      <c r="Q253" s="37">
        <v>1.1185682326621924</v>
      </c>
      <c r="R253" s="37"/>
      <c r="S253" s="37">
        <v>1.3200649878147848</v>
      </c>
    </row>
    <row r="254" spans="1:19">
      <c r="A254" s="99"/>
      <c r="B254" s="101"/>
      <c r="C254" s="44" t="s">
        <v>9</v>
      </c>
      <c r="D254" s="78"/>
      <c r="E254" s="78"/>
      <c r="F254" s="78">
        <v>628</v>
      </c>
      <c r="G254" s="78">
        <v>601</v>
      </c>
      <c r="H254" s="78"/>
      <c r="I254" s="78">
        <v>894</v>
      </c>
      <c r="J254" s="78"/>
      <c r="K254" s="79">
        <v>4924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104"/>
      <c r="B255" s="98" t="s">
        <v>78</v>
      </c>
      <c r="C255" s="45" t="s">
        <v>14</v>
      </c>
      <c r="D255" s="82">
        <v>200</v>
      </c>
      <c r="E255" s="82">
        <v>271</v>
      </c>
      <c r="F255" s="82">
        <v>307</v>
      </c>
      <c r="G255" s="82">
        <v>250</v>
      </c>
      <c r="H255" s="82">
        <v>299</v>
      </c>
      <c r="I255" s="82">
        <v>379</v>
      </c>
      <c r="J255" s="82">
        <v>373</v>
      </c>
      <c r="K255" s="83">
        <v>2079</v>
      </c>
      <c r="L255" s="53">
        <v>43.01075268817204</v>
      </c>
      <c r="M255" s="54">
        <v>44.645799011532127</v>
      </c>
      <c r="N255" s="54">
        <v>48.119122257053291</v>
      </c>
      <c r="O255" s="54">
        <v>42.158516020236085</v>
      </c>
      <c r="P255" s="54">
        <v>42.714285714285715</v>
      </c>
      <c r="Q255" s="54">
        <v>42.204899777282847</v>
      </c>
      <c r="R255" s="54">
        <v>36.4613880742913</v>
      </c>
      <c r="S255" s="54">
        <v>42.221770917952881</v>
      </c>
    </row>
    <row r="256" spans="1:19">
      <c r="A256" s="104"/>
      <c r="B256" s="99"/>
      <c r="C256" s="34" t="s">
        <v>15</v>
      </c>
      <c r="D256" s="78">
        <v>256</v>
      </c>
      <c r="E256" s="78">
        <v>326</v>
      </c>
      <c r="F256" s="78">
        <v>320</v>
      </c>
      <c r="G256" s="78">
        <v>335</v>
      </c>
      <c r="H256" s="78">
        <v>383</v>
      </c>
      <c r="I256" s="78">
        <v>512</v>
      </c>
      <c r="J256" s="78">
        <v>646</v>
      </c>
      <c r="K256" s="79">
        <v>2778</v>
      </c>
      <c r="L256" s="36">
        <v>55.053763440860216</v>
      </c>
      <c r="M256" s="37">
        <v>53.70675453047776</v>
      </c>
      <c r="N256" s="37">
        <v>50.156739811912217</v>
      </c>
      <c r="O256" s="37">
        <v>56.492411467116355</v>
      </c>
      <c r="P256" s="37">
        <v>54.714285714285715</v>
      </c>
      <c r="Q256" s="37">
        <v>57.01559020044543</v>
      </c>
      <c r="R256" s="37">
        <v>63.147605083088955</v>
      </c>
      <c r="S256" s="37">
        <v>56.417546709991875</v>
      </c>
    </row>
    <row r="257" spans="1:19">
      <c r="A257" s="104"/>
      <c r="B257" s="99"/>
      <c r="C257" s="34" t="s">
        <v>16</v>
      </c>
      <c r="D257" s="78"/>
      <c r="E257" s="78">
        <v>10</v>
      </c>
      <c r="F257" s="78">
        <v>11</v>
      </c>
      <c r="G257" s="78"/>
      <c r="H257" s="78">
        <v>18</v>
      </c>
      <c r="I257" s="78"/>
      <c r="J257" s="78"/>
      <c r="K257" s="79">
        <v>67</v>
      </c>
      <c r="L257" s="36"/>
      <c r="M257" s="37">
        <v>1.6474464579901154</v>
      </c>
      <c r="N257" s="37">
        <v>1.7241379310344827</v>
      </c>
      <c r="O257" s="37"/>
      <c r="P257" s="37">
        <v>2.5714285714285712</v>
      </c>
      <c r="Q257" s="37"/>
      <c r="R257" s="37"/>
      <c r="S257" s="37">
        <v>1.3606823720552397</v>
      </c>
    </row>
    <row r="258" spans="1:19">
      <c r="A258" s="104"/>
      <c r="B258" s="99"/>
      <c r="C258" s="39" t="s">
        <v>9</v>
      </c>
      <c r="D258" s="80"/>
      <c r="E258" s="80">
        <v>607</v>
      </c>
      <c r="F258" s="80">
        <v>638</v>
      </c>
      <c r="G258" s="80"/>
      <c r="H258" s="80">
        <v>700</v>
      </c>
      <c r="I258" s="80"/>
      <c r="J258" s="80"/>
      <c r="K258" s="81">
        <v>4924</v>
      </c>
      <c r="L258" s="41">
        <v>100</v>
      </c>
      <c r="M258" s="42">
        <v>100</v>
      </c>
      <c r="N258" s="42">
        <v>100</v>
      </c>
      <c r="O258" s="42">
        <v>100</v>
      </c>
      <c r="P258" s="42">
        <v>100</v>
      </c>
      <c r="Q258" s="42">
        <v>100</v>
      </c>
      <c r="R258" s="42">
        <v>100</v>
      </c>
      <c r="S258" s="42">
        <v>100</v>
      </c>
    </row>
    <row r="259" spans="1:19" ht="12.75" customHeight="1">
      <c r="A259" s="99"/>
      <c r="B259" s="100" t="s">
        <v>79</v>
      </c>
      <c r="C259" s="44" t="s">
        <v>14</v>
      </c>
      <c r="D259" s="78">
        <v>165</v>
      </c>
      <c r="E259" s="78">
        <v>243</v>
      </c>
      <c r="F259" s="78">
        <v>252</v>
      </c>
      <c r="G259" s="78">
        <v>189</v>
      </c>
      <c r="H259" s="78">
        <v>243</v>
      </c>
      <c r="I259" s="78">
        <v>284</v>
      </c>
      <c r="J259" s="78">
        <v>270</v>
      </c>
      <c r="K259" s="79">
        <v>1646</v>
      </c>
      <c r="L259" s="36">
        <v>38.461538461538467</v>
      </c>
      <c r="M259" s="37">
        <v>46.462715105162523</v>
      </c>
      <c r="N259" s="37">
        <v>50.909090909090907</v>
      </c>
      <c r="O259" s="37">
        <v>43.448275862068961</v>
      </c>
      <c r="P259" s="37">
        <v>39.641109298531809</v>
      </c>
      <c r="Q259" s="37">
        <v>38.797814207650269</v>
      </c>
      <c r="R259" s="37">
        <v>33.498759305210918</v>
      </c>
      <c r="S259" s="37">
        <v>40.813290354574761</v>
      </c>
    </row>
    <row r="260" spans="1:19">
      <c r="A260" s="99"/>
      <c r="B260" s="99"/>
      <c r="C260" s="44" t="s">
        <v>15</v>
      </c>
      <c r="D260" s="78">
        <v>255</v>
      </c>
      <c r="E260" s="78">
        <v>276</v>
      </c>
      <c r="F260" s="78">
        <v>232</v>
      </c>
      <c r="G260" s="78">
        <v>235</v>
      </c>
      <c r="H260" s="78">
        <v>358</v>
      </c>
      <c r="I260" s="78">
        <v>446</v>
      </c>
      <c r="J260" s="78">
        <v>533</v>
      </c>
      <c r="K260" s="79">
        <v>2335</v>
      </c>
      <c r="L260" s="36">
        <v>59.44055944055944</v>
      </c>
      <c r="M260" s="37">
        <v>52.772466539196941</v>
      </c>
      <c r="N260" s="37">
        <v>46.868686868686872</v>
      </c>
      <c r="O260" s="37">
        <v>54.022988505747129</v>
      </c>
      <c r="P260" s="37">
        <v>58.401305057096252</v>
      </c>
      <c r="Q260" s="37">
        <v>60.928961748633881</v>
      </c>
      <c r="R260" s="37">
        <v>66.129032258064512</v>
      </c>
      <c r="S260" s="37">
        <v>57.897346888172571</v>
      </c>
    </row>
    <row r="261" spans="1:19">
      <c r="A261" s="99"/>
      <c r="B261" s="99"/>
      <c r="C261" s="44" t="s">
        <v>16</v>
      </c>
      <c r="D261" s="78"/>
      <c r="E261" s="78"/>
      <c r="F261" s="78">
        <v>11</v>
      </c>
      <c r="G261" s="78">
        <v>11</v>
      </c>
      <c r="H261" s="78">
        <v>12</v>
      </c>
      <c r="I261" s="78"/>
      <c r="J261" s="78"/>
      <c r="K261" s="79">
        <v>52</v>
      </c>
      <c r="L261" s="36"/>
      <c r="M261" s="37"/>
      <c r="N261" s="37">
        <v>2.2222222222222223</v>
      </c>
      <c r="O261" s="37">
        <v>2.5287356321839081</v>
      </c>
      <c r="P261" s="37">
        <v>1.957585644371941</v>
      </c>
      <c r="Q261" s="37"/>
      <c r="R261" s="37"/>
      <c r="S261" s="37">
        <v>1.2893627572526656</v>
      </c>
    </row>
    <row r="262" spans="1:19">
      <c r="A262" s="99"/>
      <c r="B262" s="101"/>
      <c r="C262" s="44" t="s">
        <v>9</v>
      </c>
      <c r="D262" s="78"/>
      <c r="E262" s="78"/>
      <c r="F262" s="78">
        <v>495</v>
      </c>
      <c r="G262" s="78">
        <v>435</v>
      </c>
      <c r="H262" s="78">
        <v>613</v>
      </c>
      <c r="I262" s="78"/>
      <c r="J262" s="78"/>
      <c r="K262" s="79">
        <v>4033</v>
      </c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104"/>
      <c r="B263" s="98" t="s">
        <v>80</v>
      </c>
      <c r="C263" s="45" t="s">
        <v>14</v>
      </c>
      <c r="D263" s="82"/>
      <c r="E263" s="82">
        <v>73</v>
      </c>
      <c r="F263" s="82">
        <v>76</v>
      </c>
      <c r="G263" s="82"/>
      <c r="H263" s="82">
        <v>58</v>
      </c>
      <c r="I263" s="82">
        <v>70</v>
      </c>
      <c r="J263" s="82">
        <v>45</v>
      </c>
      <c r="K263" s="83">
        <v>435</v>
      </c>
      <c r="L263" s="53"/>
      <c r="M263" s="54">
        <v>50.694444444444443</v>
      </c>
      <c r="N263" s="54">
        <v>47.79874213836478</v>
      </c>
      <c r="O263" s="54"/>
      <c r="P263" s="54">
        <v>39.455782312925166</v>
      </c>
      <c r="Q263" s="54">
        <v>43.478260869565219</v>
      </c>
      <c r="R263" s="54">
        <v>31.690140845070424</v>
      </c>
      <c r="S263" s="54">
        <v>42.772861356932154</v>
      </c>
    </row>
    <row r="264" spans="1:19">
      <c r="A264" s="104"/>
      <c r="B264" s="99"/>
      <c r="C264" s="34" t="s">
        <v>15</v>
      </c>
      <c r="D264" s="78">
        <v>76</v>
      </c>
      <c r="E264" s="78">
        <v>68</v>
      </c>
      <c r="F264" s="78">
        <v>80</v>
      </c>
      <c r="G264" s="78">
        <v>68</v>
      </c>
      <c r="H264" s="78">
        <v>86</v>
      </c>
      <c r="I264" s="78">
        <v>86</v>
      </c>
      <c r="J264" s="78">
        <v>92</v>
      </c>
      <c r="K264" s="79">
        <v>556</v>
      </c>
      <c r="L264" s="36">
        <v>55.474452554744524</v>
      </c>
      <c r="M264" s="37">
        <v>47.222222222222221</v>
      </c>
      <c r="N264" s="37">
        <v>50.314465408805034</v>
      </c>
      <c r="O264" s="37">
        <v>53.543307086614178</v>
      </c>
      <c r="P264" s="37">
        <v>58.503401360544217</v>
      </c>
      <c r="Q264" s="37">
        <v>53.41614906832298</v>
      </c>
      <c r="R264" s="37">
        <v>64.788732394366207</v>
      </c>
      <c r="S264" s="37">
        <v>54.670599803343165</v>
      </c>
    </row>
    <row r="265" spans="1:19">
      <c r="A265" s="104"/>
      <c r="B265" s="99"/>
      <c r="C265" s="34" t="s">
        <v>16</v>
      </c>
      <c r="D265" s="78"/>
      <c r="E265" s="78"/>
      <c r="F265" s="78"/>
      <c r="G265" s="78"/>
      <c r="H265" s="78"/>
      <c r="I265" s="78"/>
      <c r="J265" s="78"/>
      <c r="K265" s="79">
        <v>26</v>
      </c>
      <c r="L265" s="36"/>
      <c r="M265" s="37"/>
      <c r="N265" s="37"/>
      <c r="O265" s="37"/>
      <c r="P265" s="37"/>
      <c r="Q265" s="37"/>
      <c r="R265" s="37"/>
      <c r="S265" s="37">
        <v>2.5565388397246802</v>
      </c>
    </row>
    <row r="266" spans="1:19">
      <c r="A266" s="104"/>
      <c r="B266" s="99"/>
      <c r="C266" s="39" t="s">
        <v>9</v>
      </c>
      <c r="D266" s="80"/>
      <c r="E266" s="80"/>
      <c r="F266" s="80"/>
      <c r="G266" s="80"/>
      <c r="H266" s="80"/>
      <c r="I266" s="80"/>
      <c r="J266" s="80"/>
      <c r="K266" s="81">
        <v>1017</v>
      </c>
      <c r="L266" s="41">
        <v>100</v>
      </c>
      <c r="M266" s="42">
        <v>100</v>
      </c>
      <c r="N266" s="42">
        <v>100</v>
      </c>
      <c r="O266" s="42">
        <v>100</v>
      </c>
      <c r="P266" s="42">
        <v>100</v>
      </c>
      <c r="Q266" s="42">
        <v>100</v>
      </c>
      <c r="R266" s="42">
        <v>100</v>
      </c>
      <c r="S266" s="42">
        <v>100</v>
      </c>
    </row>
    <row r="267" spans="1:19" ht="12.75" customHeight="1">
      <c r="A267" s="99"/>
      <c r="B267" s="100" t="s">
        <v>81</v>
      </c>
      <c r="C267" s="44" t="s">
        <v>14</v>
      </c>
      <c r="D267" s="78"/>
      <c r="E267" s="78">
        <v>32</v>
      </c>
      <c r="F267" s="78">
        <v>39</v>
      </c>
      <c r="G267" s="78"/>
      <c r="H267" s="78">
        <v>33</v>
      </c>
      <c r="I267" s="78">
        <v>44</v>
      </c>
      <c r="J267" s="78">
        <v>54</v>
      </c>
      <c r="K267" s="79">
        <v>242</v>
      </c>
      <c r="L267" s="36"/>
      <c r="M267" s="37">
        <v>35.555555555555557</v>
      </c>
      <c r="N267" s="37">
        <v>44.827586206896555</v>
      </c>
      <c r="O267" s="37"/>
      <c r="P267" s="37">
        <v>27.27272727272727</v>
      </c>
      <c r="Q267" s="37">
        <v>28.947368421052634</v>
      </c>
      <c r="R267" s="37">
        <v>30.508474576271187</v>
      </c>
      <c r="S267" s="37">
        <v>31.758530183727036</v>
      </c>
    </row>
    <row r="268" spans="1:19">
      <c r="A268" s="99"/>
      <c r="B268" s="99"/>
      <c r="C268" s="44" t="s">
        <v>15</v>
      </c>
      <c r="D268" s="78">
        <v>44</v>
      </c>
      <c r="E268" s="78">
        <v>51</v>
      </c>
      <c r="F268" s="78">
        <v>37</v>
      </c>
      <c r="G268" s="78">
        <v>39</v>
      </c>
      <c r="H268" s="78">
        <v>70</v>
      </c>
      <c r="I268" s="78">
        <v>73</v>
      </c>
      <c r="J268" s="78">
        <v>83</v>
      </c>
      <c r="K268" s="79">
        <v>397</v>
      </c>
      <c r="L268" s="36">
        <v>64.705882352941174</v>
      </c>
      <c r="M268" s="37">
        <v>56.666666666666664</v>
      </c>
      <c r="N268" s="37">
        <v>42.528735632183903</v>
      </c>
      <c r="O268" s="37">
        <v>58.208955223880601</v>
      </c>
      <c r="P268" s="37">
        <v>57.851239669421481</v>
      </c>
      <c r="Q268" s="37">
        <v>48.026315789473685</v>
      </c>
      <c r="R268" s="37">
        <v>46.89265536723164</v>
      </c>
      <c r="S268" s="37">
        <v>52.099737532808398</v>
      </c>
    </row>
    <row r="269" spans="1:19">
      <c r="A269" s="99"/>
      <c r="B269" s="99"/>
      <c r="C269" s="44" t="s">
        <v>16</v>
      </c>
      <c r="D269" s="78"/>
      <c r="E269" s="78"/>
      <c r="F269" s="78"/>
      <c r="G269" s="78"/>
      <c r="H269" s="78"/>
      <c r="I269" s="78">
        <v>35</v>
      </c>
      <c r="J269" s="78">
        <v>40</v>
      </c>
      <c r="K269" s="79">
        <v>123</v>
      </c>
      <c r="L269" s="36"/>
      <c r="M269" s="37"/>
      <c r="N269" s="37"/>
      <c r="O269" s="37"/>
      <c r="P269" s="37"/>
      <c r="Q269" s="37">
        <v>23.026315789473685</v>
      </c>
      <c r="R269" s="37">
        <v>22.598870056497177</v>
      </c>
      <c r="S269" s="37">
        <v>16.141732283464567</v>
      </c>
    </row>
    <row r="270" spans="1:19">
      <c r="A270" s="99"/>
      <c r="B270" s="101"/>
      <c r="C270" s="44" t="s">
        <v>9</v>
      </c>
      <c r="D270" s="78"/>
      <c r="E270" s="78"/>
      <c r="F270" s="78"/>
      <c r="G270" s="78"/>
      <c r="H270" s="78"/>
      <c r="I270" s="78">
        <v>152</v>
      </c>
      <c r="J270" s="78">
        <v>177</v>
      </c>
      <c r="K270" s="79">
        <v>762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104"/>
      <c r="B271" s="98" t="s">
        <v>82</v>
      </c>
      <c r="C271" s="45" t="s">
        <v>14</v>
      </c>
      <c r="D271" s="82">
        <v>100</v>
      </c>
      <c r="E271" s="82">
        <v>122</v>
      </c>
      <c r="F271" s="82">
        <v>125</v>
      </c>
      <c r="G271" s="82">
        <v>131</v>
      </c>
      <c r="H271" s="82">
        <v>117</v>
      </c>
      <c r="I271" s="82">
        <v>207</v>
      </c>
      <c r="J271" s="82">
        <v>171</v>
      </c>
      <c r="K271" s="83">
        <v>973</v>
      </c>
      <c r="L271" s="53">
        <v>40</v>
      </c>
      <c r="M271" s="54">
        <v>37.654320987654323</v>
      </c>
      <c r="N271" s="54">
        <v>42.955326460481096</v>
      </c>
      <c r="O271" s="54">
        <v>42.671009771986974</v>
      </c>
      <c r="P271" s="54">
        <v>34.411764705882355</v>
      </c>
      <c r="Q271" s="54">
        <v>39.731285988483684</v>
      </c>
      <c r="R271" s="54">
        <v>27.71474878444084</v>
      </c>
      <c r="S271" s="54">
        <v>36.716981132075475</v>
      </c>
    </row>
    <row r="272" spans="1:19">
      <c r="A272" s="104"/>
      <c r="B272" s="99"/>
      <c r="C272" s="34" t="s">
        <v>15</v>
      </c>
      <c r="D272" s="78">
        <v>144</v>
      </c>
      <c r="E272" s="78">
        <v>196</v>
      </c>
      <c r="F272" s="78">
        <v>153</v>
      </c>
      <c r="G272" s="78">
        <v>165</v>
      </c>
      <c r="H272" s="78">
        <v>218</v>
      </c>
      <c r="I272" s="78">
        <v>308</v>
      </c>
      <c r="J272" s="78">
        <v>441</v>
      </c>
      <c r="K272" s="79">
        <v>1625</v>
      </c>
      <c r="L272" s="36">
        <v>57.599999999999994</v>
      </c>
      <c r="M272" s="37">
        <v>60.493827160493829</v>
      </c>
      <c r="N272" s="37">
        <v>52.577319587628871</v>
      </c>
      <c r="O272" s="37">
        <v>53.745928338762219</v>
      </c>
      <c r="P272" s="37">
        <v>64.117647058823536</v>
      </c>
      <c r="Q272" s="37">
        <v>59.117082533589247</v>
      </c>
      <c r="R272" s="37">
        <v>71.474878444084283</v>
      </c>
      <c r="S272" s="37">
        <v>61.320754716981128</v>
      </c>
    </row>
    <row r="273" spans="1:19">
      <c r="A273" s="104"/>
      <c r="B273" s="99"/>
      <c r="C273" s="34" t="s">
        <v>16</v>
      </c>
      <c r="D273" s="78"/>
      <c r="E273" s="78"/>
      <c r="F273" s="78"/>
      <c r="G273" s="78"/>
      <c r="H273" s="78"/>
      <c r="I273" s="78"/>
      <c r="J273" s="78"/>
      <c r="K273" s="79">
        <v>52</v>
      </c>
      <c r="L273" s="36"/>
      <c r="M273" s="37"/>
      <c r="N273" s="37"/>
      <c r="O273" s="37"/>
      <c r="P273" s="37"/>
      <c r="Q273" s="37"/>
      <c r="R273" s="37"/>
      <c r="S273" s="37">
        <v>1.9622641509433962</v>
      </c>
    </row>
    <row r="274" spans="1:19" ht="13.8" thickBot="1">
      <c r="A274" s="104"/>
      <c r="B274" s="101"/>
      <c r="C274" s="34" t="s">
        <v>9</v>
      </c>
      <c r="D274" s="78"/>
      <c r="E274" s="78"/>
      <c r="F274" s="78"/>
      <c r="G274" s="78"/>
      <c r="H274" s="78"/>
      <c r="I274" s="78"/>
      <c r="J274" s="78"/>
      <c r="K274" s="79">
        <v>2650</v>
      </c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104"/>
      <c r="B275" s="103" t="s">
        <v>83</v>
      </c>
      <c r="C275" s="61" t="s">
        <v>14</v>
      </c>
      <c r="D275" s="76">
        <v>209</v>
      </c>
      <c r="E275" s="76">
        <v>256</v>
      </c>
      <c r="F275" s="76">
        <v>217</v>
      </c>
      <c r="G275" s="76">
        <v>168</v>
      </c>
      <c r="H275" s="76">
        <v>184</v>
      </c>
      <c r="I275" s="76">
        <v>259</v>
      </c>
      <c r="J275" s="76">
        <v>306</v>
      </c>
      <c r="K275" s="77">
        <v>1599</v>
      </c>
      <c r="L275" s="31">
        <v>44.373673036093422</v>
      </c>
      <c r="M275" s="32">
        <v>44.061962134251296</v>
      </c>
      <c r="N275" s="32">
        <v>45.11434511434512</v>
      </c>
      <c r="O275" s="32">
        <v>41.277641277641273</v>
      </c>
      <c r="P275" s="32">
        <v>38.493723849372387</v>
      </c>
      <c r="Q275" s="32">
        <v>34.62566844919786</v>
      </c>
      <c r="R275" s="32">
        <v>31.775700934579437</v>
      </c>
      <c r="S275" s="32">
        <v>38.726083797529668</v>
      </c>
    </row>
    <row r="276" spans="1:19">
      <c r="A276" s="104"/>
      <c r="B276" s="99"/>
      <c r="C276" s="44" t="s">
        <v>15</v>
      </c>
      <c r="D276" s="78">
        <v>245</v>
      </c>
      <c r="E276" s="78">
        <v>297</v>
      </c>
      <c r="F276" s="78">
        <v>240</v>
      </c>
      <c r="G276" s="78">
        <v>227</v>
      </c>
      <c r="H276" s="78">
        <v>279</v>
      </c>
      <c r="I276" s="78">
        <v>479</v>
      </c>
      <c r="J276" s="78">
        <v>648</v>
      </c>
      <c r="K276" s="79">
        <v>2415</v>
      </c>
      <c r="L276" s="36">
        <v>52.016985138004245</v>
      </c>
      <c r="M276" s="37">
        <v>51.118760757314973</v>
      </c>
      <c r="N276" s="37">
        <v>49.896049896049902</v>
      </c>
      <c r="O276" s="37">
        <v>55.773955773955777</v>
      </c>
      <c r="P276" s="37">
        <v>58.36820083682008</v>
      </c>
      <c r="Q276" s="37">
        <v>64.037433155080208</v>
      </c>
      <c r="R276" s="37">
        <v>67.289719626168221</v>
      </c>
      <c r="S276" s="37">
        <v>58.488738193267132</v>
      </c>
    </row>
    <row r="277" spans="1:19">
      <c r="A277" s="104"/>
      <c r="B277" s="99"/>
      <c r="C277" s="44" t="s">
        <v>16</v>
      </c>
      <c r="D277" s="78">
        <v>17</v>
      </c>
      <c r="E277" s="78">
        <v>28</v>
      </c>
      <c r="F277" s="78">
        <v>24</v>
      </c>
      <c r="G277" s="78">
        <v>12</v>
      </c>
      <c r="H277" s="78">
        <v>15</v>
      </c>
      <c r="I277" s="78"/>
      <c r="J277" s="78"/>
      <c r="K277" s="79">
        <v>115</v>
      </c>
      <c r="L277" s="36">
        <v>3.6093418259023355</v>
      </c>
      <c r="M277" s="37">
        <v>4.8192771084337354</v>
      </c>
      <c r="N277" s="37">
        <v>4.9896049896049899</v>
      </c>
      <c r="O277" s="37">
        <v>2.9484029484029484</v>
      </c>
      <c r="P277" s="37">
        <v>3.1380753138075312</v>
      </c>
      <c r="Q277" s="37"/>
      <c r="R277" s="37"/>
      <c r="S277" s="37">
        <v>2.785178009203197</v>
      </c>
    </row>
    <row r="278" spans="1:19">
      <c r="A278" s="104"/>
      <c r="B278" s="101"/>
      <c r="C278" s="44" t="s">
        <v>9</v>
      </c>
      <c r="D278" s="78">
        <v>471</v>
      </c>
      <c r="E278" s="78">
        <v>581</v>
      </c>
      <c r="F278" s="78">
        <v>481</v>
      </c>
      <c r="G278" s="78">
        <v>407</v>
      </c>
      <c r="H278" s="78">
        <v>478</v>
      </c>
      <c r="I278" s="78"/>
      <c r="J278" s="78"/>
      <c r="K278" s="79">
        <v>4129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104"/>
      <c r="B279" s="98" t="s">
        <v>84</v>
      </c>
      <c r="C279" s="45" t="s">
        <v>14</v>
      </c>
      <c r="D279" s="82">
        <v>82</v>
      </c>
      <c r="E279" s="82">
        <v>123</v>
      </c>
      <c r="F279" s="82">
        <v>128</v>
      </c>
      <c r="G279" s="82">
        <v>109</v>
      </c>
      <c r="H279" s="82">
        <v>112</v>
      </c>
      <c r="I279" s="82">
        <v>142</v>
      </c>
      <c r="J279" s="82">
        <v>137</v>
      </c>
      <c r="K279" s="83">
        <v>833</v>
      </c>
      <c r="L279" s="53">
        <v>39.23444976076555</v>
      </c>
      <c r="M279" s="54">
        <v>44.89051094890511</v>
      </c>
      <c r="N279" s="54">
        <v>44.29065743944637</v>
      </c>
      <c r="O279" s="54">
        <v>48.230088495575217</v>
      </c>
      <c r="P279" s="54">
        <v>38.225255972696246</v>
      </c>
      <c r="Q279" s="54">
        <v>34.803921568627452</v>
      </c>
      <c r="R279" s="54">
        <v>29.653679653679653</v>
      </c>
      <c r="S279" s="54">
        <v>38.546968995835265</v>
      </c>
    </row>
    <row r="280" spans="1:19">
      <c r="A280" s="104"/>
      <c r="B280" s="99"/>
      <c r="C280" s="34" t="s">
        <v>15</v>
      </c>
      <c r="D280" s="78">
        <v>127</v>
      </c>
      <c r="E280" s="78">
        <v>149</v>
      </c>
      <c r="F280" s="78">
        <v>158</v>
      </c>
      <c r="G280" s="78">
        <v>115</v>
      </c>
      <c r="H280" s="78">
        <v>180</v>
      </c>
      <c r="I280" s="78">
        <v>264</v>
      </c>
      <c r="J280" s="78">
        <v>324</v>
      </c>
      <c r="K280" s="79">
        <v>1317</v>
      </c>
      <c r="L280" s="36">
        <v>60.765550239234443</v>
      </c>
      <c r="M280" s="37">
        <v>54.379562043795616</v>
      </c>
      <c r="N280" s="37">
        <v>54.671280276816617</v>
      </c>
      <c r="O280" s="37">
        <v>50.884955752212392</v>
      </c>
      <c r="P280" s="37">
        <v>61.43344709897611</v>
      </c>
      <c r="Q280" s="37">
        <v>64.705882352941174</v>
      </c>
      <c r="R280" s="37">
        <v>70.129870129870127</v>
      </c>
      <c r="S280" s="37">
        <v>60.94400740397964</v>
      </c>
    </row>
    <row r="281" spans="1:19">
      <c r="A281" s="104"/>
      <c r="B281" s="99"/>
      <c r="C281" s="34" t="s">
        <v>16</v>
      </c>
      <c r="D281" s="78"/>
      <c r="E281" s="78"/>
      <c r="F281" s="78"/>
      <c r="G281" s="78"/>
      <c r="H281" s="78"/>
      <c r="I281" s="78"/>
      <c r="J281" s="78"/>
      <c r="K281" s="79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104"/>
      <c r="B282" s="99"/>
      <c r="C282" s="39" t="s">
        <v>9</v>
      </c>
      <c r="D282" s="80"/>
      <c r="E282" s="80"/>
      <c r="F282" s="80"/>
      <c r="G282" s="80"/>
      <c r="H282" s="80"/>
      <c r="I282" s="80"/>
      <c r="J282" s="80"/>
      <c r="K282" s="81"/>
      <c r="L282" s="41">
        <v>100</v>
      </c>
      <c r="M282" s="42">
        <v>100</v>
      </c>
      <c r="N282" s="42">
        <v>100</v>
      </c>
      <c r="O282" s="42">
        <v>100</v>
      </c>
      <c r="P282" s="42">
        <v>100</v>
      </c>
      <c r="Q282" s="42">
        <v>100</v>
      </c>
      <c r="R282" s="42">
        <v>100</v>
      </c>
      <c r="S282" s="42">
        <v>100</v>
      </c>
    </row>
    <row r="283" spans="1:19" ht="12.75" customHeight="1">
      <c r="A283" s="104"/>
      <c r="B283" s="100" t="s">
        <v>85</v>
      </c>
      <c r="C283" s="44" t="s">
        <v>14</v>
      </c>
      <c r="D283" s="78">
        <v>140</v>
      </c>
      <c r="E283" s="78">
        <v>165</v>
      </c>
      <c r="F283" s="78">
        <v>172</v>
      </c>
      <c r="G283" s="78">
        <v>174</v>
      </c>
      <c r="H283" s="78">
        <v>206</v>
      </c>
      <c r="I283" s="78">
        <v>245</v>
      </c>
      <c r="J283" s="78">
        <v>289</v>
      </c>
      <c r="K283" s="79">
        <v>1391</v>
      </c>
      <c r="L283" s="36">
        <v>41.543026706231458</v>
      </c>
      <c r="M283" s="37">
        <v>43.30708661417323</v>
      </c>
      <c r="N283" s="37">
        <v>45.263157894736842</v>
      </c>
      <c r="O283" s="37">
        <v>43.069306930693067</v>
      </c>
      <c r="P283" s="37">
        <v>39.31297709923664</v>
      </c>
      <c r="Q283" s="37">
        <v>34.653465346534652</v>
      </c>
      <c r="R283" s="37">
        <v>30.04158004158004</v>
      </c>
      <c r="S283" s="37">
        <v>37.645466847090667</v>
      </c>
    </row>
    <row r="284" spans="1:19">
      <c r="A284" s="104"/>
      <c r="B284" s="99"/>
      <c r="C284" s="44" t="s">
        <v>15</v>
      </c>
      <c r="D284" s="78">
        <v>189</v>
      </c>
      <c r="E284" s="78">
        <v>203</v>
      </c>
      <c r="F284" s="78">
        <v>194</v>
      </c>
      <c r="G284" s="78">
        <v>219</v>
      </c>
      <c r="H284" s="78">
        <v>306</v>
      </c>
      <c r="I284" s="78">
        <v>454</v>
      </c>
      <c r="J284" s="78">
        <v>669</v>
      </c>
      <c r="K284" s="79">
        <v>2234</v>
      </c>
      <c r="L284" s="36">
        <v>56.083086053412465</v>
      </c>
      <c r="M284" s="37">
        <v>53.280839895013123</v>
      </c>
      <c r="N284" s="37">
        <v>51.05263157894737</v>
      </c>
      <c r="O284" s="37">
        <v>54.207920792079214</v>
      </c>
      <c r="P284" s="37">
        <v>58.396946564885496</v>
      </c>
      <c r="Q284" s="37">
        <v>64.214992927864216</v>
      </c>
      <c r="R284" s="37">
        <v>69.542619542619548</v>
      </c>
      <c r="S284" s="37">
        <v>60.460081190798377</v>
      </c>
    </row>
    <row r="285" spans="1:19">
      <c r="A285" s="104"/>
      <c r="B285" s="99"/>
      <c r="C285" s="44" t="s">
        <v>16</v>
      </c>
      <c r="D285" s="78"/>
      <c r="E285" s="78">
        <v>13</v>
      </c>
      <c r="F285" s="78">
        <v>14</v>
      </c>
      <c r="G285" s="78">
        <v>11</v>
      </c>
      <c r="H285" s="78">
        <v>12</v>
      </c>
      <c r="I285" s="78"/>
      <c r="J285" s="78"/>
      <c r="K285" s="79">
        <v>70</v>
      </c>
      <c r="L285" s="36"/>
      <c r="M285" s="37">
        <v>3.4120734908136483</v>
      </c>
      <c r="N285" s="37">
        <v>3.6842105263157889</v>
      </c>
      <c r="O285" s="37">
        <v>2.722772277227723</v>
      </c>
      <c r="P285" s="37">
        <v>2.2900763358778624</v>
      </c>
      <c r="Q285" s="37"/>
      <c r="R285" s="37"/>
      <c r="S285" s="37">
        <v>1.8944519621109608</v>
      </c>
    </row>
    <row r="286" spans="1:19">
      <c r="A286" s="104"/>
      <c r="B286" s="101"/>
      <c r="C286" s="44" t="s">
        <v>9</v>
      </c>
      <c r="D286" s="78"/>
      <c r="E286" s="78">
        <v>381</v>
      </c>
      <c r="F286" s="78">
        <v>380</v>
      </c>
      <c r="G286" s="78">
        <v>404</v>
      </c>
      <c r="H286" s="78">
        <v>524</v>
      </c>
      <c r="I286" s="78"/>
      <c r="J286" s="78"/>
      <c r="K286" s="79">
        <v>3695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104"/>
      <c r="B287" s="98" t="s">
        <v>86</v>
      </c>
      <c r="C287" s="45" t="s">
        <v>14</v>
      </c>
      <c r="D287" s="82">
        <v>31</v>
      </c>
      <c r="E287" s="82">
        <v>43</v>
      </c>
      <c r="F287" s="82">
        <v>33</v>
      </c>
      <c r="G287" s="82">
        <v>40</v>
      </c>
      <c r="H287" s="82">
        <v>47</v>
      </c>
      <c r="I287" s="82">
        <v>50</v>
      </c>
      <c r="J287" s="82">
        <v>67</v>
      </c>
      <c r="K287" s="83">
        <v>311</v>
      </c>
      <c r="L287" s="53">
        <v>45.588235294117645</v>
      </c>
      <c r="M287" s="54">
        <v>52.439024390243901</v>
      </c>
      <c r="N287" s="54">
        <v>41.25</v>
      </c>
      <c r="O287" s="54">
        <v>45.977011494252871</v>
      </c>
      <c r="P287" s="54">
        <v>41.228070175438596</v>
      </c>
      <c r="Q287" s="54">
        <v>34.482758620689658</v>
      </c>
      <c r="R287" s="54">
        <v>36.413043478260867</v>
      </c>
      <c r="S287" s="54">
        <v>40.921052631578945</v>
      </c>
    </row>
    <row r="288" spans="1:19">
      <c r="A288" s="104"/>
      <c r="B288" s="99"/>
      <c r="C288" s="34" t="s">
        <v>15</v>
      </c>
      <c r="D288" s="78">
        <v>36</v>
      </c>
      <c r="E288" s="78">
        <v>39</v>
      </c>
      <c r="F288" s="78">
        <v>43</v>
      </c>
      <c r="G288" s="78">
        <v>46</v>
      </c>
      <c r="H288" s="78">
        <v>63</v>
      </c>
      <c r="I288" s="78">
        <v>94</v>
      </c>
      <c r="J288" s="78">
        <v>117</v>
      </c>
      <c r="K288" s="79">
        <v>438</v>
      </c>
      <c r="L288" s="36">
        <v>52.941176470588239</v>
      </c>
      <c r="M288" s="37">
        <v>47.560975609756099</v>
      </c>
      <c r="N288" s="37">
        <v>53.75</v>
      </c>
      <c r="O288" s="37">
        <v>52.873563218390807</v>
      </c>
      <c r="P288" s="37">
        <v>55.26315789473685</v>
      </c>
      <c r="Q288" s="37">
        <v>64.827586206896541</v>
      </c>
      <c r="R288" s="37">
        <v>63.586956521739133</v>
      </c>
      <c r="S288" s="37">
        <v>57.631578947368425</v>
      </c>
    </row>
    <row r="289" spans="1:19">
      <c r="A289" s="104"/>
      <c r="B289" s="99"/>
      <c r="C289" s="34" t="s">
        <v>16</v>
      </c>
      <c r="D289" s="78"/>
      <c r="E289" s="78"/>
      <c r="F289" s="78"/>
      <c r="G289" s="78"/>
      <c r="H289" s="78"/>
      <c r="I289" s="78"/>
      <c r="J289" s="78"/>
      <c r="K289" s="79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104"/>
      <c r="B290" s="102"/>
      <c r="C290" s="56" t="s">
        <v>9</v>
      </c>
      <c r="D290" s="84"/>
      <c r="E290" s="84"/>
      <c r="F290" s="84"/>
      <c r="G290" s="84"/>
      <c r="H290" s="84"/>
      <c r="I290" s="84"/>
      <c r="J290" s="84"/>
      <c r="K290" s="85"/>
      <c r="L290" s="58">
        <v>100</v>
      </c>
      <c r="M290" s="59">
        <v>100</v>
      </c>
      <c r="N290" s="59">
        <v>100</v>
      </c>
      <c r="O290" s="59">
        <v>100</v>
      </c>
      <c r="P290" s="59">
        <v>100</v>
      </c>
      <c r="Q290" s="59">
        <v>100</v>
      </c>
      <c r="R290" s="59">
        <v>100</v>
      </c>
      <c r="S290" s="59">
        <v>100</v>
      </c>
    </row>
    <row r="291" spans="1:19" ht="13.5" customHeight="1">
      <c r="A291" s="104"/>
      <c r="B291" s="100" t="s">
        <v>9</v>
      </c>
      <c r="C291" s="44" t="s">
        <v>14</v>
      </c>
      <c r="D291" s="78">
        <v>26155</v>
      </c>
      <c r="E291" s="78">
        <v>34112</v>
      </c>
      <c r="F291" s="78">
        <v>30258</v>
      </c>
      <c r="G291" s="78">
        <v>24444</v>
      </c>
      <c r="H291" s="78">
        <v>23975</v>
      </c>
      <c r="I291" s="78">
        <v>34212</v>
      </c>
      <c r="J291" s="78">
        <v>45285</v>
      </c>
      <c r="K291" s="79">
        <v>218441</v>
      </c>
      <c r="L291" s="36">
        <v>39.962413482253353</v>
      </c>
      <c r="M291" s="37">
        <v>42.023825656314287</v>
      </c>
      <c r="N291" s="37">
        <v>41.837313164553464</v>
      </c>
      <c r="O291" s="37">
        <v>39.509924355078553</v>
      </c>
      <c r="P291" s="37">
        <v>36.275192156388066</v>
      </c>
      <c r="Q291" s="37">
        <v>32.928449055804734</v>
      </c>
      <c r="R291" s="37">
        <v>28.740884598541538</v>
      </c>
      <c r="S291" s="37">
        <v>35.90618147628237</v>
      </c>
    </row>
    <row r="292" spans="1:19">
      <c r="A292" s="104"/>
      <c r="B292" s="99"/>
      <c r="C292" s="44" t="s">
        <v>15</v>
      </c>
      <c r="D292" s="78">
        <v>35155</v>
      </c>
      <c r="E292" s="78">
        <v>41852</v>
      </c>
      <c r="F292" s="78">
        <v>37038</v>
      </c>
      <c r="G292" s="78">
        <v>32881</v>
      </c>
      <c r="H292" s="78">
        <v>36556</v>
      </c>
      <c r="I292" s="78">
        <v>57855</v>
      </c>
      <c r="J292" s="78">
        <v>89547</v>
      </c>
      <c r="K292" s="79">
        <v>330884</v>
      </c>
      <c r="L292" s="36">
        <v>53.713578511512786</v>
      </c>
      <c r="M292" s="37">
        <v>51.559015928941889</v>
      </c>
      <c r="N292" s="37">
        <v>51.211924284114318</v>
      </c>
      <c r="O292" s="37">
        <v>53.14702269347643</v>
      </c>
      <c r="P292" s="37">
        <v>55.310778914240757</v>
      </c>
      <c r="Q292" s="37">
        <v>55.684421259312025</v>
      </c>
      <c r="R292" s="37">
        <v>56.832505093200815</v>
      </c>
      <c r="S292" s="37">
        <v>54.388969797786203</v>
      </c>
    </row>
    <row r="293" spans="1:19">
      <c r="A293" s="104"/>
      <c r="B293" s="99"/>
      <c r="C293" s="44" t="s">
        <v>16</v>
      </c>
      <c r="D293" s="78">
        <v>4139</v>
      </c>
      <c r="E293" s="78">
        <v>5209</v>
      </c>
      <c r="F293" s="78">
        <v>5027</v>
      </c>
      <c r="G293" s="78">
        <v>4543</v>
      </c>
      <c r="H293" s="78">
        <v>5561</v>
      </c>
      <c r="I293" s="78">
        <v>11831</v>
      </c>
      <c r="J293" s="78">
        <v>22731</v>
      </c>
      <c r="K293" s="79">
        <v>59041</v>
      </c>
      <c r="L293" s="36">
        <v>6.3240080062338606</v>
      </c>
      <c r="M293" s="37">
        <v>6.4171584147438194</v>
      </c>
      <c r="N293" s="37">
        <v>6.9507625513322182</v>
      </c>
      <c r="O293" s="37">
        <v>7.3430529514450118</v>
      </c>
      <c r="P293" s="37">
        <v>8.4140289293711792</v>
      </c>
      <c r="Q293" s="37">
        <v>11.387129684883252</v>
      </c>
      <c r="R293" s="37">
        <v>14.426610308257647</v>
      </c>
      <c r="S293" s="37">
        <v>9.7048487259314289</v>
      </c>
    </row>
    <row r="294" spans="1:19">
      <c r="A294" s="104"/>
      <c r="B294" s="99"/>
      <c r="C294" s="63" t="s">
        <v>9</v>
      </c>
      <c r="D294" s="80">
        <v>65449</v>
      </c>
      <c r="E294" s="80">
        <v>81173</v>
      </c>
      <c r="F294" s="80">
        <v>72323</v>
      </c>
      <c r="G294" s="80">
        <v>61868</v>
      </c>
      <c r="H294" s="80">
        <v>66092</v>
      </c>
      <c r="I294" s="80">
        <v>103898</v>
      </c>
      <c r="J294" s="80">
        <v>157563</v>
      </c>
      <c r="K294" s="81">
        <v>608366</v>
      </c>
      <c r="L294" s="41">
        <v>100</v>
      </c>
      <c r="M294" s="42">
        <v>100</v>
      </c>
      <c r="N294" s="42">
        <v>100</v>
      </c>
      <c r="O294" s="42">
        <v>100</v>
      </c>
      <c r="P294" s="42">
        <v>100</v>
      </c>
      <c r="Q294" s="42">
        <v>100</v>
      </c>
      <c r="R294" s="42">
        <v>100</v>
      </c>
      <c r="S294" s="42">
        <v>100</v>
      </c>
    </row>
  </sheetData>
  <mergeCells count="78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</mergeCells>
  <phoneticPr fontId="2"/>
  <conditionalFormatting sqref="D75:K294">
    <cfRule type="cellIs" dxfId="25" priority="9" operator="lessThan">
      <formula>10</formula>
    </cfRule>
  </conditionalFormatting>
  <conditionalFormatting sqref="D135:K142">
    <cfRule type="cellIs" dxfId="24" priority="8" operator="lessThan">
      <formula>20</formula>
    </cfRule>
  </conditionalFormatting>
  <conditionalFormatting sqref="D147:K174">
    <cfRule type="cellIs" dxfId="23" priority="7" operator="lessThan">
      <formula>20</formula>
    </cfRule>
  </conditionalFormatting>
  <conditionalFormatting sqref="D179:K186">
    <cfRule type="cellIs" dxfId="22" priority="6" operator="lessThan">
      <formula>20</formula>
    </cfRule>
  </conditionalFormatting>
  <conditionalFormatting sqref="D227:K238">
    <cfRule type="cellIs" dxfId="21" priority="5" operator="lessThan">
      <formula>20</formula>
    </cfRule>
  </conditionalFormatting>
  <conditionalFormatting sqref="D263:K274">
    <cfRule type="cellIs" dxfId="20" priority="4" operator="lessThan">
      <formula>20</formula>
    </cfRule>
  </conditionalFormatting>
  <conditionalFormatting sqref="D287:K290">
    <cfRule type="cellIs" dxfId="19" priority="3" operator="lessThan">
      <formula>20</formula>
    </cfRule>
  </conditionalFormatting>
  <conditionalFormatting sqref="D7:K74">
    <cfRule type="cellIs" dxfId="18" priority="1" operator="lessThan">
      <formula>10</formula>
    </cfRule>
  </conditionalFormatting>
  <pageMargins left="0.74803149606299213" right="0.39370078740157483" top="0.82677165354330717" bottom="0.74803149606299213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4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87" t="s">
        <v>90</v>
      </c>
    </row>
    <row r="3" spans="1:19">
      <c r="A3" s="5"/>
      <c r="B3" s="6"/>
      <c r="C3" s="7"/>
      <c r="D3" s="115" t="s">
        <v>87</v>
      </c>
      <c r="E3" s="106"/>
      <c r="F3" s="106"/>
      <c r="G3" s="106"/>
      <c r="H3" s="106"/>
      <c r="I3" s="106"/>
      <c r="J3" s="106"/>
      <c r="K3" s="116"/>
      <c r="L3" s="107" t="s">
        <v>87</v>
      </c>
      <c r="M3" s="106"/>
      <c r="N3" s="106"/>
      <c r="O3" s="106"/>
      <c r="P3" s="106"/>
      <c r="Q3" s="106"/>
      <c r="R3" s="106"/>
      <c r="S3" s="108"/>
    </row>
    <row r="4" spans="1:19">
      <c r="A4" s="8"/>
      <c r="B4" s="9"/>
      <c r="C4" s="10"/>
      <c r="D4" s="117" t="s">
        <v>1</v>
      </c>
      <c r="E4" s="118"/>
      <c r="F4" s="118"/>
      <c r="G4" s="118"/>
      <c r="H4" s="118"/>
      <c r="I4" s="118"/>
      <c r="J4" s="118"/>
      <c r="K4" s="119"/>
      <c r="L4" s="120" t="s">
        <v>1</v>
      </c>
      <c r="M4" s="118"/>
      <c r="N4" s="118"/>
      <c r="O4" s="118"/>
      <c r="P4" s="118"/>
      <c r="Q4" s="118"/>
      <c r="R4" s="118"/>
      <c r="S4" s="121"/>
    </row>
    <row r="5" spans="1:19" ht="22.8">
      <c r="A5" s="8"/>
      <c r="B5" s="9"/>
      <c r="C5" s="10"/>
      <c r="D5" s="64" t="s">
        <v>2</v>
      </c>
      <c r="E5" s="65" t="s">
        <v>3</v>
      </c>
      <c r="F5" s="65" t="s">
        <v>4</v>
      </c>
      <c r="G5" s="65" t="s">
        <v>5</v>
      </c>
      <c r="H5" s="65" t="s">
        <v>6</v>
      </c>
      <c r="I5" s="65" t="s">
        <v>7</v>
      </c>
      <c r="J5" s="65" t="s">
        <v>8</v>
      </c>
      <c r="K5" s="66" t="s">
        <v>9</v>
      </c>
      <c r="L5" s="67" t="s">
        <v>2</v>
      </c>
      <c r="M5" s="24" t="s">
        <v>3</v>
      </c>
      <c r="N5" s="24" t="s">
        <v>4</v>
      </c>
      <c r="O5" s="24" t="s">
        <v>5</v>
      </c>
      <c r="P5" s="24" t="s">
        <v>6</v>
      </c>
      <c r="Q5" s="24" t="s">
        <v>7</v>
      </c>
      <c r="R5" s="24" t="s">
        <v>8</v>
      </c>
      <c r="S5" s="68" t="s">
        <v>9</v>
      </c>
    </row>
    <row r="6" spans="1:19" ht="13.8" thickBot="1">
      <c r="A6" s="8"/>
      <c r="B6" s="9"/>
      <c r="C6" s="22"/>
      <c r="D6" s="69" t="s">
        <v>10</v>
      </c>
      <c r="E6" s="24" t="s">
        <v>10</v>
      </c>
      <c r="F6" s="24" t="s">
        <v>10</v>
      </c>
      <c r="G6" s="24" t="s">
        <v>10</v>
      </c>
      <c r="H6" s="24" t="s">
        <v>10</v>
      </c>
      <c r="I6" s="24" t="s">
        <v>10</v>
      </c>
      <c r="J6" s="24" t="s">
        <v>10</v>
      </c>
      <c r="K6" s="70" t="s">
        <v>10</v>
      </c>
      <c r="L6" s="26" t="s">
        <v>11</v>
      </c>
      <c r="M6" s="27" t="s">
        <v>11</v>
      </c>
      <c r="N6" s="27" t="s">
        <v>11</v>
      </c>
      <c r="O6" s="27" t="s">
        <v>11</v>
      </c>
      <c r="P6" s="27" t="s">
        <v>11</v>
      </c>
      <c r="Q6" s="27" t="s">
        <v>11</v>
      </c>
      <c r="R6" s="27" t="s">
        <v>11</v>
      </c>
      <c r="S6" s="27" t="s">
        <v>11</v>
      </c>
    </row>
    <row r="7" spans="1:19">
      <c r="A7" s="113" t="s">
        <v>12</v>
      </c>
      <c r="B7" s="103" t="s">
        <v>13</v>
      </c>
      <c r="C7" s="29" t="s">
        <v>14</v>
      </c>
      <c r="D7" s="71">
        <v>2684</v>
      </c>
      <c r="E7" s="30">
        <v>3578</v>
      </c>
      <c r="F7" s="30">
        <v>3122</v>
      </c>
      <c r="G7" s="30">
        <v>2325</v>
      </c>
      <c r="H7" s="30">
        <v>2059</v>
      </c>
      <c r="I7" s="30">
        <v>2920</v>
      </c>
      <c r="J7" s="30">
        <v>4116</v>
      </c>
      <c r="K7" s="30">
        <v>20804</v>
      </c>
      <c r="L7" s="31">
        <v>49.981378026070757</v>
      </c>
      <c r="M7" s="32">
        <v>51.063222491793923</v>
      </c>
      <c r="N7" s="32">
        <v>51.740139211136892</v>
      </c>
      <c r="O7" s="32">
        <v>50.730962251800129</v>
      </c>
      <c r="P7" s="32">
        <v>49.447646493756004</v>
      </c>
      <c r="Q7" s="32">
        <v>48.837598260578687</v>
      </c>
      <c r="R7" s="32">
        <v>42.77696944502182</v>
      </c>
      <c r="S7" s="32">
        <v>48.654084520217964</v>
      </c>
    </row>
    <row r="8" spans="1:19">
      <c r="A8" s="104"/>
      <c r="B8" s="99"/>
      <c r="C8" s="34" t="s">
        <v>15</v>
      </c>
      <c r="D8" s="72">
        <v>2491</v>
      </c>
      <c r="E8" s="35">
        <v>3188</v>
      </c>
      <c r="F8" s="35">
        <v>2688</v>
      </c>
      <c r="G8" s="35">
        <v>2123</v>
      </c>
      <c r="H8" s="35">
        <v>1965</v>
      </c>
      <c r="I8" s="35">
        <v>2970</v>
      </c>
      <c r="J8" s="35">
        <v>5432</v>
      </c>
      <c r="K8" s="35">
        <v>20857</v>
      </c>
      <c r="L8" s="36">
        <v>46.387337057728118</v>
      </c>
      <c r="M8" s="37">
        <v>45.497359783074067</v>
      </c>
      <c r="N8" s="37">
        <v>44.547563805104403</v>
      </c>
      <c r="O8" s="37">
        <v>46.32336897228889</v>
      </c>
      <c r="P8" s="37">
        <v>47.190201729106626</v>
      </c>
      <c r="Q8" s="37">
        <v>49.673858504766685</v>
      </c>
      <c r="R8" s="37">
        <v>56.453959675743093</v>
      </c>
      <c r="S8" s="37">
        <v>48.778035033560187</v>
      </c>
    </row>
    <row r="9" spans="1:19">
      <c r="A9" s="104"/>
      <c r="B9" s="99"/>
      <c r="C9" s="34" t="s">
        <v>16</v>
      </c>
      <c r="D9" s="72">
        <v>195</v>
      </c>
      <c r="E9" s="35">
        <v>241</v>
      </c>
      <c r="F9" s="35">
        <v>224</v>
      </c>
      <c r="G9" s="35">
        <v>135</v>
      </c>
      <c r="H9" s="35">
        <v>140</v>
      </c>
      <c r="I9" s="35">
        <v>89</v>
      </c>
      <c r="J9" s="35">
        <v>74</v>
      </c>
      <c r="K9" s="35">
        <v>1098</v>
      </c>
      <c r="L9" s="36">
        <v>3.6312849162011176</v>
      </c>
      <c r="M9" s="37">
        <v>3.439417725132011</v>
      </c>
      <c r="N9" s="37">
        <v>3.7122969837587005</v>
      </c>
      <c r="O9" s="37">
        <v>2.9456687759109754</v>
      </c>
      <c r="P9" s="37">
        <v>3.3621517771373677</v>
      </c>
      <c r="Q9" s="37">
        <v>1.4885432346546246</v>
      </c>
      <c r="R9" s="37">
        <v>0.76907087923508632</v>
      </c>
      <c r="S9" s="37">
        <v>2.5678804462218481</v>
      </c>
    </row>
    <row r="10" spans="1:19">
      <c r="A10" s="104"/>
      <c r="B10" s="99"/>
      <c r="C10" s="39" t="s">
        <v>9</v>
      </c>
      <c r="D10" s="73">
        <v>5370</v>
      </c>
      <c r="E10" s="40">
        <v>7007</v>
      </c>
      <c r="F10" s="40">
        <v>6034</v>
      </c>
      <c r="G10" s="40">
        <v>4583</v>
      </c>
      <c r="H10" s="40">
        <v>4164</v>
      </c>
      <c r="I10" s="40">
        <v>5979</v>
      </c>
      <c r="J10" s="40">
        <v>9622</v>
      </c>
      <c r="K10" s="40">
        <v>42759</v>
      </c>
      <c r="L10" s="41">
        <v>100</v>
      </c>
      <c r="M10" s="42">
        <v>100</v>
      </c>
      <c r="N10" s="42">
        <v>100</v>
      </c>
      <c r="O10" s="42">
        <v>100</v>
      </c>
      <c r="P10" s="42">
        <v>100</v>
      </c>
      <c r="Q10" s="42">
        <v>100</v>
      </c>
      <c r="R10" s="42">
        <v>100</v>
      </c>
      <c r="S10" s="42">
        <v>100</v>
      </c>
    </row>
    <row r="11" spans="1:19" ht="12.75" customHeight="1">
      <c r="A11" s="99"/>
      <c r="B11" s="100" t="s">
        <v>17</v>
      </c>
      <c r="C11" s="44" t="s">
        <v>14</v>
      </c>
      <c r="D11" s="72">
        <v>1794</v>
      </c>
      <c r="E11" s="35">
        <v>2283</v>
      </c>
      <c r="F11" s="35">
        <v>1758</v>
      </c>
      <c r="G11" s="35">
        <v>1366</v>
      </c>
      <c r="H11" s="35">
        <v>1009</v>
      </c>
      <c r="I11" s="35">
        <v>1034</v>
      </c>
      <c r="J11" s="35">
        <v>978</v>
      </c>
      <c r="K11" s="35">
        <v>10222</v>
      </c>
      <c r="L11" s="36">
        <v>43.820224719101127</v>
      </c>
      <c r="M11" s="37">
        <v>45.641743302678925</v>
      </c>
      <c r="N11" s="37">
        <v>42.711370262390666</v>
      </c>
      <c r="O11" s="37">
        <v>41.431604488929331</v>
      </c>
      <c r="P11" s="37">
        <v>35.428370786516858</v>
      </c>
      <c r="Q11" s="37">
        <v>24.175824175824175</v>
      </c>
      <c r="R11" s="37">
        <v>13.528842163508092</v>
      </c>
      <c r="S11" s="37">
        <v>33.120565077925022</v>
      </c>
    </row>
    <row r="12" spans="1:19">
      <c r="A12" s="99"/>
      <c r="B12" s="99"/>
      <c r="C12" s="44" t="s">
        <v>15</v>
      </c>
      <c r="D12" s="72">
        <v>1745</v>
      </c>
      <c r="E12" s="35">
        <v>1962</v>
      </c>
      <c r="F12" s="35">
        <v>1610</v>
      </c>
      <c r="G12" s="35">
        <v>1236</v>
      </c>
      <c r="H12" s="35">
        <v>1038</v>
      </c>
      <c r="I12" s="35">
        <v>1121</v>
      </c>
      <c r="J12" s="35">
        <v>1411</v>
      </c>
      <c r="K12" s="35">
        <v>10123</v>
      </c>
      <c r="L12" s="36">
        <v>42.623351245725452</v>
      </c>
      <c r="M12" s="37">
        <v>39.224310275889643</v>
      </c>
      <c r="N12" s="37">
        <v>39.115646258503403</v>
      </c>
      <c r="O12" s="37">
        <v>37.488626023657872</v>
      </c>
      <c r="P12" s="37">
        <v>36.446629213483142</v>
      </c>
      <c r="Q12" s="37">
        <v>26.209960252513444</v>
      </c>
      <c r="R12" s="37">
        <v>19.518605616267809</v>
      </c>
      <c r="S12" s="37">
        <v>32.799792631954119</v>
      </c>
    </row>
    <row r="13" spans="1:19">
      <c r="A13" s="99"/>
      <c r="B13" s="99"/>
      <c r="C13" s="44" t="s">
        <v>16</v>
      </c>
      <c r="D13" s="72">
        <v>555</v>
      </c>
      <c r="E13" s="35">
        <v>757</v>
      </c>
      <c r="F13" s="35">
        <v>748</v>
      </c>
      <c r="G13" s="35">
        <v>695</v>
      </c>
      <c r="H13" s="35">
        <v>801</v>
      </c>
      <c r="I13" s="35">
        <v>2122</v>
      </c>
      <c r="J13" s="35">
        <v>4840</v>
      </c>
      <c r="K13" s="35">
        <v>10518</v>
      </c>
      <c r="L13" s="36">
        <v>13.556424035173425</v>
      </c>
      <c r="M13" s="37">
        <v>15.133946421431427</v>
      </c>
      <c r="N13" s="37">
        <v>18.172983479105927</v>
      </c>
      <c r="O13" s="37">
        <v>21.079769487412801</v>
      </c>
      <c r="P13" s="37">
        <v>28.125</v>
      </c>
      <c r="Q13" s="37">
        <v>49.614215571662378</v>
      </c>
      <c r="R13" s="37">
        <v>66.952552220224092</v>
      </c>
      <c r="S13" s="37">
        <v>34.079642290120852</v>
      </c>
    </row>
    <row r="14" spans="1:19">
      <c r="A14" s="99"/>
      <c r="B14" s="101"/>
      <c r="C14" s="44" t="s">
        <v>9</v>
      </c>
      <c r="D14" s="72">
        <v>4094</v>
      </c>
      <c r="E14" s="35">
        <v>5002</v>
      </c>
      <c r="F14" s="35">
        <v>4116</v>
      </c>
      <c r="G14" s="35">
        <v>3297</v>
      </c>
      <c r="H14" s="35">
        <v>2848</v>
      </c>
      <c r="I14" s="35">
        <v>4277</v>
      </c>
      <c r="J14" s="35">
        <v>7229</v>
      </c>
      <c r="K14" s="35">
        <v>30863</v>
      </c>
      <c r="L14" s="36">
        <v>100</v>
      </c>
      <c r="M14" s="37">
        <v>100</v>
      </c>
      <c r="N14" s="37">
        <v>100</v>
      </c>
      <c r="O14" s="37">
        <v>100</v>
      </c>
      <c r="P14" s="37">
        <v>100</v>
      </c>
      <c r="Q14" s="37">
        <v>100</v>
      </c>
      <c r="R14" s="37">
        <v>100</v>
      </c>
      <c r="S14" s="37">
        <v>100</v>
      </c>
    </row>
    <row r="15" spans="1:19" ht="12.75" customHeight="1">
      <c r="A15" s="104"/>
      <c r="B15" s="98" t="s">
        <v>18</v>
      </c>
      <c r="C15" s="45" t="s">
        <v>14</v>
      </c>
      <c r="D15" s="74">
        <v>2042</v>
      </c>
      <c r="E15" s="46">
        <v>2327</v>
      </c>
      <c r="F15" s="46">
        <v>2007</v>
      </c>
      <c r="G15" s="46">
        <v>1507</v>
      </c>
      <c r="H15" s="46">
        <v>1263</v>
      </c>
      <c r="I15" s="46">
        <v>1525</v>
      </c>
      <c r="J15" s="46">
        <v>2069</v>
      </c>
      <c r="K15" s="46">
        <v>12740</v>
      </c>
      <c r="L15" s="47">
        <v>49.43113047688211</v>
      </c>
      <c r="M15" s="48">
        <v>48.278008298755189</v>
      </c>
      <c r="N15" s="48">
        <v>47.179125528913964</v>
      </c>
      <c r="O15" s="48">
        <v>45.405242542934623</v>
      </c>
      <c r="P15" s="48">
        <v>42.95918367346939</v>
      </c>
      <c r="Q15" s="48">
        <v>39.304123711340203</v>
      </c>
      <c r="R15" s="48">
        <v>33.119897550824398</v>
      </c>
      <c r="S15" s="48">
        <v>43.053631171640028</v>
      </c>
    </row>
    <row r="16" spans="1:19">
      <c r="A16" s="104"/>
      <c r="B16" s="99"/>
      <c r="C16" s="34" t="s">
        <v>15</v>
      </c>
      <c r="D16" s="72">
        <v>1790</v>
      </c>
      <c r="E16" s="35">
        <v>2107</v>
      </c>
      <c r="F16" s="35">
        <v>1890</v>
      </c>
      <c r="G16" s="35">
        <v>1523</v>
      </c>
      <c r="H16" s="35">
        <v>1352</v>
      </c>
      <c r="I16" s="35">
        <v>1707</v>
      </c>
      <c r="J16" s="35">
        <v>2770</v>
      </c>
      <c r="K16" s="35">
        <v>13139</v>
      </c>
      <c r="L16" s="49">
        <v>43.330912611958361</v>
      </c>
      <c r="M16" s="50">
        <v>43.713692946058089</v>
      </c>
      <c r="N16" s="50">
        <v>44.428772919605073</v>
      </c>
      <c r="O16" s="50">
        <v>45.887315456462794</v>
      </c>
      <c r="P16" s="50">
        <v>45.986394557823132</v>
      </c>
      <c r="Q16" s="50">
        <v>43.994845360824741</v>
      </c>
      <c r="R16" s="50">
        <v>44.341283816231794</v>
      </c>
      <c r="S16" s="50">
        <v>44.402014125916658</v>
      </c>
    </row>
    <row r="17" spans="1:19">
      <c r="A17" s="104"/>
      <c r="B17" s="99"/>
      <c r="C17" s="34" t="s">
        <v>16</v>
      </c>
      <c r="D17" s="72">
        <v>299</v>
      </c>
      <c r="E17" s="35">
        <v>386</v>
      </c>
      <c r="F17" s="35">
        <v>357</v>
      </c>
      <c r="G17" s="35">
        <v>289</v>
      </c>
      <c r="H17" s="35">
        <v>325</v>
      </c>
      <c r="I17" s="35">
        <v>648</v>
      </c>
      <c r="J17" s="35">
        <v>1408</v>
      </c>
      <c r="K17" s="35">
        <v>3712</v>
      </c>
      <c r="L17" s="49">
        <v>7.2379569111595252</v>
      </c>
      <c r="M17" s="50">
        <v>8.008298755186722</v>
      </c>
      <c r="N17" s="50">
        <v>8.3921015514809589</v>
      </c>
      <c r="O17" s="50">
        <v>8.7074420006025921</v>
      </c>
      <c r="P17" s="50">
        <v>11.054421768707483</v>
      </c>
      <c r="Q17" s="50">
        <v>16.701030927835049</v>
      </c>
      <c r="R17" s="50">
        <v>22.538818632943812</v>
      </c>
      <c r="S17" s="50">
        <v>12.544354702443311</v>
      </c>
    </row>
    <row r="18" spans="1:19">
      <c r="A18" s="104"/>
      <c r="B18" s="99"/>
      <c r="C18" s="39" t="s">
        <v>9</v>
      </c>
      <c r="D18" s="73">
        <v>4131</v>
      </c>
      <c r="E18" s="40">
        <v>4820</v>
      </c>
      <c r="F18" s="40">
        <v>4254</v>
      </c>
      <c r="G18" s="40">
        <v>3319</v>
      </c>
      <c r="H18" s="40">
        <v>2940</v>
      </c>
      <c r="I18" s="40">
        <v>3880</v>
      </c>
      <c r="J18" s="40">
        <v>6247</v>
      </c>
      <c r="K18" s="40">
        <v>29591</v>
      </c>
      <c r="L18" s="51">
        <v>100</v>
      </c>
      <c r="M18" s="52">
        <v>100</v>
      </c>
      <c r="N18" s="52">
        <v>100</v>
      </c>
      <c r="O18" s="52">
        <v>100</v>
      </c>
      <c r="P18" s="52">
        <v>100</v>
      </c>
      <c r="Q18" s="52">
        <v>100</v>
      </c>
      <c r="R18" s="52">
        <v>100</v>
      </c>
      <c r="S18" s="52">
        <v>100</v>
      </c>
    </row>
    <row r="19" spans="1:19" ht="12.75" customHeight="1">
      <c r="A19" s="99"/>
      <c r="B19" s="100" t="s">
        <v>19</v>
      </c>
      <c r="C19" s="44" t="s">
        <v>14</v>
      </c>
      <c r="D19" s="72">
        <v>2363</v>
      </c>
      <c r="E19" s="35">
        <v>3014</v>
      </c>
      <c r="F19" s="35">
        <v>2492</v>
      </c>
      <c r="G19" s="35">
        <v>1859</v>
      </c>
      <c r="H19" s="35">
        <v>1681</v>
      </c>
      <c r="I19" s="35">
        <v>2103</v>
      </c>
      <c r="J19" s="35">
        <v>2798</v>
      </c>
      <c r="K19" s="35">
        <v>16310</v>
      </c>
      <c r="L19" s="36">
        <v>46.397015511486359</v>
      </c>
      <c r="M19" s="37">
        <v>48.417670682730922</v>
      </c>
      <c r="N19" s="37">
        <v>47.349420482614477</v>
      </c>
      <c r="O19" s="37">
        <v>45.810744208969936</v>
      </c>
      <c r="P19" s="37">
        <v>44.38869817797729</v>
      </c>
      <c r="Q19" s="37">
        <v>39.096486335750143</v>
      </c>
      <c r="R19" s="37">
        <v>33.034238488783949</v>
      </c>
      <c r="S19" s="37">
        <v>42.612671456564335</v>
      </c>
    </row>
    <row r="20" spans="1:19">
      <c r="A20" s="99"/>
      <c r="B20" s="99"/>
      <c r="C20" s="44" t="s">
        <v>15</v>
      </c>
      <c r="D20" s="72">
        <v>2320</v>
      </c>
      <c r="E20" s="35">
        <v>2698</v>
      </c>
      <c r="F20" s="35">
        <v>2325</v>
      </c>
      <c r="G20" s="35">
        <v>1843</v>
      </c>
      <c r="H20" s="35">
        <v>1681</v>
      </c>
      <c r="I20" s="35">
        <v>2240</v>
      </c>
      <c r="J20" s="35">
        <v>3516</v>
      </c>
      <c r="K20" s="35">
        <v>16623</v>
      </c>
      <c r="L20" s="36">
        <v>45.552719418810135</v>
      </c>
      <c r="M20" s="37">
        <v>43.341365461847388</v>
      </c>
      <c r="N20" s="37">
        <v>44.176325289758694</v>
      </c>
      <c r="O20" s="37">
        <v>45.416461310990634</v>
      </c>
      <c r="P20" s="37">
        <v>44.38869817797729</v>
      </c>
      <c r="Q20" s="37">
        <v>41.64342814649563</v>
      </c>
      <c r="R20" s="37">
        <v>41.511216056670605</v>
      </c>
      <c r="S20" s="37">
        <v>43.430437622468979</v>
      </c>
    </row>
    <row r="21" spans="1:19">
      <c r="A21" s="99"/>
      <c r="B21" s="99"/>
      <c r="C21" s="44" t="s">
        <v>16</v>
      </c>
      <c r="D21" s="72">
        <v>410</v>
      </c>
      <c r="E21" s="35">
        <v>513</v>
      </c>
      <c r="F21" s="35">
        <v>446</v>
      </c>
      <c r="G21" s="35">
        <v>356</v>
      </c>
      <c r="H21" s="35">
        <v>425</v>
      </c>
      <c r="I21" s="35">
        <v>1036</v>
      </c>
      <c r="J21" s="35">
        <v>2156</v>
      </c>
      <c r="K21" s="35">
        <v>5342</v>
      </c>
      <c r="L21" s="36">
        <v>8.0502650697035154</v>
      </c>
      <c r="M21" s="37">
        <v>8.240963855421688</v>
      </c>
      <c r="N21" s="37">
        <v>8.4742542276268296</v>
      </c>
      <c r="O21" s="37">
        <v>8.772794480039428</v>
      </c>
      <c r="P21" s="37">
        <v>11.222603644045419</v>
      </c>
      <c r="Q21" s="37">
        <v>19.260085517754231</v>
      </c>
      <c r="R21" s="37">
        <v>25.454545454545453</v>
      </c>
      <c r="S21" s="37">
        <v>13.956890920966689</v>
      </c>
    </row>
    <row r="22" spans="1:19">
      <c r="A22" s="99"/>
      <c r="B22" s="101"/>
      <c r="C22" s="44" t="s">
        <v>9</v>
      </c>
      <c r="D22" s="72">
        <v>5093</v>
      </c>
      <c r="E22" s="35">
        <v>6225</v>
      </c>
      <c r="F22" s="35">
        <v>5263</v>
      </c>
      <c r="G22" s="35">
        <v>4058</v>
      </c>
      <c r="H22" s="35">
        <v>3787</v>
      </c>
      <c r="I22" s="35">
        <v>5379</v>
      </c>
      <c r="J22" s="35">
        <v>8470</v>
      </c>
      <c r="K22" s="35">
        <v>38275</v>
      </c>
      <c r="L22" s="36">
        <v>100</v>
      </c>
      <c r="M22" s="37">
        <v>100</v>
      </c>
      <c r="N22" s="37">
        <v>100</v>
      </c>
      <c r="O22" s="37">
        <v>100</v>
      </c>
      <c r="P22" s="37">
        <v>100</v>
      </c>
      <c r="Q22" s="37">
        <v>100</v>
      </c>
      <c r="R22" s="37">
        <v>100</v>
      </c>
      <c r="S22" s="37">
        <v>100</v>
      </c>
    </row>
    <row r="23" spans="1:19" ht="12.75" customHeight="1">
      <c r="A23" s="104"/>
      <c r="B23" s="98" t="s">
        <v>20</v>
      </c>
      <c r="C23" s="45" t="s">
        <v>14</v>
      </c>
      <c r="D23" s="74">
        <v>578</v>
      </c>
      <c r="E23" s="46">
        <v>695</v>
      </c>
      <c r="F23" s="46">
        <v>587</v>
      </c>
      <c r="G23" s="46">
        <v>455</v>
      </c>
      <c r="H23" s="46">
        <v>401</v>
      </c>
      <c r="I23" s="46">
        <v>561</v>
      </c>
      <c r="J23" s="46">
        <v>731</v>
      </c>
      <c r="K23" s="46">
        <v>4008</v>
      </c>
      <c r="L23" s="53">
        <v>50.612959719789842</v>
      </c>
      <c r="M23" s="54">
        <v>50.253073029645698</v>
      </c>
      <c r="N23" s="54">
        <v>50.429553264604806</v>
      </c>
      <c r="O23" s="54">
        <v>50.951847704367303</v>
      </c>
      <c r="P23" s="54">
        <v>47.17647058823529</v>
      </c>
      <c r="Q23" s="54">
        <v>44.523809523809518</v>
      </c>
      <c r="R23" s="54">
        <v>37.525667351129364</v>
      </c>
      <c r="S23" s="54">
        <v>46.388888888888893</v>
      </c>
    </row>
    <row r="24" spans="1:19">
      <c r="A24" s="104"/>
      <c r="B24" s="99"/>
      <c r="C24" s="34" t="s">
        <v>15</v>
      </c>
      <c r="D24" s="72">
        <v>512</v>
      </c>
      <c r="E24" s="35">
        <v>616</v>
      </c>
      <c r="F24" s="35">
        <v>512</v>
      </c>
      <c r="G24" s="35">
        <v>389</v>
      </c>
      <c r="H24" s="35">
        <v>419</v>
      </c>
      <c r="I24" s="35">
        <v>669</v>
      </c>
      <c r="J24" s="35">
        <v>1194</v>
      </c>
      <c r="K24" s="35">
        <v>4311</v>
      </c>
      <c r="L24" s="36">
        <v>44.833625218914186</v>
      </c>
      <c r="M24" s="37">
        <v>44.540853217642805</v>
      </c>
      <c r="N24" s="37">
        <v>43.986254295532646</v>
      </c>
      <c r="O24" s="37">
        <v>43.56103023516237</v>
      </c>
      <c r="P24" s="37">
        <v>49.294117647058819</v>
      </c>
      <c r="Q24" s="37">
        <v>53.095238095238095</v>
      </c>
      <c r="R24" s="37">
        <v>61.293634496919914</v>
      </c>
      <c r="S24" s="37">
        <v>49.895833333333336</v>
      </c>
    </row>
    <row r="25" spans="1:19">
      <c r="A25" s="104"/>
      <c r="B25" s="99"/>
      <c r="C25" s="34" t="s">
        <v>16</v>
      </c>
      <c r="D25" s="72">
        <v>52</v>
      </c>
      <c r="E25" s="35">
        <v>72</v>
      </c>
      <c r="F25" s="35">
        <v>65</v>
      </c>
      <c r="G25" s="35">
        <v>49</v>
      </c>
      <c r="H25" s="35">
        <v>30</v>
      </c>
      <c r="I25" s="35">
        <v>30</v>
      </c>
      <c r="J25" s="35">
        <v>23</v>
      </c>
      <c r="K25" s="35">
        <v>321</v>
      </c>
      <c r="L25" s="36">
        <v>4.5534150612959721</v>
      </c>
      <c r="M25" s="37">
        <v>5.2060737527114966</v>
      </c>
      <c r="N25" s="37">
        <v>5.5841924398625435</v>
      </c>
      <c r="O25" s="37">
        <v>5.4871220604703241</v>
      </c>
      <c r="P25" s="37">
        <v>3.5294117647058822</v>
      </c>
      <c r="Q25" s="37">
        <v>2.3809523809523809</v>
      </c>
      <c r="R25" s="37">
        <v>1.1806981519507187</v>
      </c>
      <c r="S25" s="37">
        <v>3.7152777777777777</v>
      </c>
    </row>
    <row r="26" spans="1:19">
      <c r="A26" s="104"/>
      <c r="B26" s="99"/>
      <c r="C26" s="39" t="s">
        <v>9</v>
      </c>
      <c r="D26" s="73">
        <v>1142</v>
      </c>
      <c r="E26" s="40">
        <v>1383</v>
      </c>
      <c r="F26" s="40">
        <v>1164</v>
      </c>
      <c r="G26" s="40">
        <v>893</v>
      </c>
      <c r="H26" s="40">
        <v>850</v>
      </c>
      <c r="I26" s="40">
        <v>1260</v>
      </c>
      <c r="J26" s="40">
        <v>1948</v>
      </c>
      <c r="K26" s="40">
        <v>8640</v>
      </c>
      <c r="L26" s="41">
        <v>100</v>
      </c>
      <c r="M26" s="42">
        <v>100</v>
      </c>
      <c r="N26" s="42">
        <v>100</v>
      </c>
      <c r="O26" s="42">
        <v>100</v>
      </c>
      <c r="P26" s="42">
        <v>100</v>
      </c>
      <c r="Q26" s="42">
        <v>100</v>
      </c>
      <c r="R26" s="42">
        <v>100</v>
      </c>
      <c r="S26" s="42">
        <v>100</v>
      </c>
    </row>
    <row r="27" spans="1:19" ht="12.75" customHeight="1">
      <c r="A27" s="99"/>
      <c r="B27" s="100" t="s">
        <v>21</v>
      </c>
      <c r="C27" s="44" t="s">
        <v>14</v>
      </c>
      <c r="D27" s="72">
        <v>2337</v>
      </c>
      <c r="E27" s="35">
        <v>2776</v>
      </c>
      <c r="F27" s="35">
        <v>2256</v>
      </c>
      <c r="G27" s="35">
        <v>1757</v>
      </c>
      <c r="H27" s="35">
        <v>1739</v>
      </c>
      <c r="I27" s="35">
        <v>2513</v>
      </c>
      <c r="J27" s="35">
        <v>2976</v>
      </c>
      <c r="K27" s="35">
        <v>16354</v>
      </c>
      <c r="L27" s="36">
        <v>50.442477876106196</v>
      </c>
      <c r="M27" s="37">
        <v>52.268875917906229</v>
      </c>
      <c r="N27" s="37">
        <v>52.173913043478258</v>
      </c>
      <c r="O27" s="37">
        <v>51.524926686217007</v>
      </c>
      <c r="P27" s="37">
        <v>48.738789237668165</v>
      </c>
      <c r="Q27" s="37">
        <v>47.61273209549072</v>
      </c>
      <c r="R27" s="37">
        <v>42.86331556963848</v>
      </c>
      <c r="S27" s="37">
        <v>48.866047150924793</v>
      </c>
    </row>
    <row r="28" spans="1:19">
      <c r="A28" s="99"/>
      <c r="B28" s="99"/>
      <c r="C28" s="44" t="s">
        <v>15</v>
      </c>
      <c r="D28" s="72">
        <v>2126</v>
      </c>
      <c r="E28" s="35">
        <v>2333</v>
      </c>
      <c r="F28" s="35">
        <v>1880</v>
      </c>
      <c r="G28" s="35">
        <v>1515</v>
      </c>
      <c r="H28" s="35">
        <v>1694</v>
      </c>
      <c r="I28" s="35">
        <v>2643</v>
      </c>
      <c r="J28" s="35">
        <v>3830</v>
      </c>
      <c r="K28" s="35">
        <v>16021</v>
      </c>
      <c r="L28" s="36">
        <v>45.88819339520829</v>
      </c>
      <c r="M28" s="37">
        <v>43.927697232159666</v>
      </c>
      <c r="N28" s="37">
        <v>43.478260869565219</v>
      </c>
      <c r="O28" s="37">
        <v>44.428152492668623</v>
      </c>
      <c r="P28" s="37">
        <v>47.477578475336323</v>
      </c>
      <c r="Q28" s="37">
        <v>50.075786282682834</v>
      </c>
      <c r="R28" s="37">
        <v>55.163474002592537</v>
      </c>
      <c r="S28" s="37">
        <v>47.871037141064335</v>
      </c>
    </row>
    <row r="29" spans="1:19">
      <c r="A29" s="99"/>
      <c r="B29" s="99"/>
      <c r="C29" s="44" t="s">
        <v>16</v>
      </c>
      <c r="D29" s="72">
        <v>170</v>
      </c>
      <c r="E29" s="35">
        <v>202</v>
      </c>
      <c r="F29" s="35">
        <v>188</v>
      </c>
      <c r="G29" s="35">
        <v>138</v>
      </c>
      <c r="H29" s="35">
        <v>135</v>
      </c>
      <c r="I29" s="35">
        <v>122</v>
      </c>
      <c r="J29" s="35">
        <v>137</v>
      </c>
      <c r="K29" s="35">
        <v>1092</v>
      </c>
      <c r="L29" s="36">
        <v>3.669328728685517</v>
      </c>
      <c r="M29" s="37">
        <v>3.8034268499340986</v>
      </c>
      <c r="N29" s="37">
        <v>4.3478260869565215</v>
      </c>
      <c r="O29" s="37">
        <v>4.0469208211143695</v>
      </c>
      <c r="P29" s="37">
        <v>3.7836322869955157</v>
      </c>
      <c r="Q29" s="37">
        <v>2.3114816218264491</v>
      </c>
      <c r="R29" s="37">
        <v>1.9732104277689761</v>
      </c>
      <c r="S29" s="37">
        <v>3.2629157080108766</v>
      </c>
    </row>
    <row r="30" spans="1:19">
      <c r="A30" s="99"/>
      <c r="B30" s="101"/>
      <c r="C30" s="44" t="s">
        <v>9</v>
      </c>
      <c r="D30" s="72">
        <v>4633</v>
      </c>
      <c r="E30" s="35">
        <v>5311</v>
      </c>
      <c r="F30" s="35">
        <v>4324</v>
      </c>
      <c r="G30" s="35">
        <v>3410</v>
      </c>
      <c r="H30" s="35">
        <v>3568</v>
      </c>
      <c r="I30" s="35">
        <v>5278</v>
      </c>
      <c r="J30" s="35">
        <v>6943</v>
      </c>
      <c r="K30" s="35">
        <v>33467</v>
      </c>
      <c r="L30" s="36">
        <v>100</v>
      </c>
      <c r="M30" s="37">
        <v>100</v>
      </c>
      <c r="N30" s="37">
        <v>100</v>
      </c>
      <c r="O30" s="37">
        <v>100</v>
      </c>
      <c r="P30" s="37">
        <v>100</v>
      </c>
      <c r="Q30" s="37">
        <v>100</v>
      </c>
      <c r="R30" s="37">
        <v>100</v>
      </c>
      <c r="S30" s="37">
        <v>100</v>
      </c>
    </row>
    <row r="31" spans="1:19" ht="12.75" customHeight="1">
      <c r="A31" s="104"/>
      <c r="B31" s="98" t="s">
        <v>22</v>
      </c>
      <c r="C31" s="45" t="s">
        <v>14</v>
      </c>
      <c r="D31" s="74">
        <v>406</v>
      </c>
      <c r="E31" s="46">
        <v>568</v>
      </c>
      <c r="F31" s="46">
        <v>484</v>
      </c>
      <c r="G31" s="46">
        <v>408</v>
      </c>
      <c r="H31" s="46">
        <v>524</v>
      </c>
      <c r="I31" s="46">
        <v>779</v>
      </c>
      <c r="J31" s="46">
        <v>902</v>
      </c>
      <c r="K31" s="46">
        <v>4071</v>
      </c>
      <c r="L31" s="53">
        <v>49.331713244228432</v>
      </c>
      <c r="M31" s="54">
        <v>53.686200378071838</v>
      </c>
      <c r="N31" s="54">
        <v>53.897550111358569</v>
      </c>
      <c r="O31" s="54">
        <v>49.635036496350367</v>
      </c>
      <c r="P31" s="54">
        <v>52.34765234765235</v>
      </c>
      <c r="Q31" s="54">
        <v>47.762109135499692</v>
      </c>
      <c r="R31" s="54">
        <v>41.074681238615661</v>
      </c>
      <c r="S31" s="54">
        <v>48.29754419266817</v>
      </c>
    </row>
    <row r="32" spans="1:19">
      <c r="A32" s="104"/>
      <c r="B32" s="99"/>
      <c r="C32" s="34" t="s">
        <v>15</v>
      </c>
      <c r="D32" s="72">
        <v>405</v>
      </c>
      <c r="E32" s="35">
        <v>473</v>
      </c>
      <c r="F32" s="35">
        <v>397</v>
      </c>
      <c r="G32" s="35">
        <v>399</v>
      </c>
      <c r="H32" s="35">
        <v>464</v>
      </c>
      <c r="I32" s="35">
        <v>833</v>
      </c>
      <c r="J32" s="35">
        <v>1271</v>
      </c>
      <c r="K32" s="35">
        <v>4242</v>
      </c>
      <c r="L32" s="36">
        <v>49.210206561360877</v>
      </c>
      <c r="M32" s="37">
        <v>44.706994328922498</v>
      </c>
      <c r="N32" s="37">
        <v>44.209354120267257</v>
      </c>
      <c r="O32" s="37">
        <v>48.540145985401459</v>
      </c>
      <c r="P32" s="37">
        <v>46.353646353646354</v>
      </c>
      <c r="Q32" s="37">
        <v>51.072961373390555</v>
      </c>
      <c r="R32" s="37">
        <v>57.877959927140253</v>
      </c>
      <c r="S32" s="37">
        <v>50.326254597223873</v>
      </c>
    </row>
    <row r="33" spans="1:19">
      <c r="A33" s="104"/>
      <c r="B33" s="99"/>
      <c r="C33" s="34" t="s">
        <v>16</v>
      </c>
      <c r="D33" s="72">
        <v>12</v>
      </c>
      <c r="E33" s="35">
        <v>17</v>
      </c>
      <c r="F33" s="35">
        <v>17</v>
      </c>
      <c r="G33" s="35">
        <v>15</v>
      </c>
      <c r="H33" s="35">
        <v>13</v>
      </c>
      <c r="I33" s="35">
        <v>19</v>
      </c>
      <c r="J33" s="35">
        <v>23</v>
      </c>
      <c r="K33" s="35">
        <v>116</v>
      </c>
      <c r="L33" s="36">
        <v>1.4580801944106925</v>
      </c>
      <c r="M33" s="37">
        <v>1.6068052930056711</v>
      </c>
      <c r="N33" s="37">
        <v>1.8930957683741649</v>
      </c>
      <c r="O33" s="37">
        <v>1.824817518248175</v>
      </c>
      <c r="P33" s="37">
        <v>1.2987012987012987</v>
      </c>
      <c r="Q33" s="37">
        <v>1.1649294911097487</v>
      </c>
      <c r="R33" s="37">
        <v>1.0473588342440803</v>
      </c>
      <c r="S33" s="37">
        <v>1.3762012101079606</v>
      </c>
    </row>
    <row r="34" spans="1:19">
      <c r="A34" s="104"/>
      <c r="B34" s="99"/>
      <c r="C34" s="39" t="s">
        <v>9</v>
      </c>
      <c r="D34" s="73">
        <v>823</v>
      </c>
      <c r="E34" s="40">
        <v>1058</v>
      </c>
      <c r="F34" s="40">
        <v>898</v>
      </c>
      <c r="G34" s="40">
        <v>822</v>
      </c>
      <c r="H34" s="40">
        <v>1001</v>
      </c>
      <c r="I34" s="40">
        <v>1631</v>
      </c>
      <c r="J34" s="40">
        <v>2196</v>
      </c>
      <c r="K34" s="40">
        <v>8429</v>
      </c>
      <c r="L34" s="41">
        <v>100</v>
      </c>
      <c r="M34" s="42">
        <v>100</v>
      </c>
      <c r="N34" s="42">
        <v>100</v>
      </c>
      <c r="O34" s="42">
        <v>100</v>
      </c>
      <c r="P34" s="42">
        <v>100</v>
      </c>
      <c r="Q34" s="42">
        <v>100</v>
      </c>
      <c r="R34" s="42">
        <v>100</v>
      </c>
      <c r="S34" s="42">
        <v>100</v>
      </c>
    </row>
    <row r="35" spans="1:19" ht="12.75" customHeight="1">
      <c r="A35" s="99"/>
      <c r="B35" s="100" t="s">
        <v>23</v>
      </c>
      <c r="C35" s="44" t="s">
        <v>14</v>
      </c>
      <c r="D35" s="72">
        <v>166</v>
      </c>
      <c r="E35" s="35">
        <v>222</v>
      </c>
      <c r="F35" s="35">
        <v>199</v>
      </c>
      <c r="G35" s="35">
        <v>202</v>
      </c>
      <c r="H35" s="35">
        <v>238</v>
      </c>
      <c r="I35" s="35">
        <v>343</v>
      </c>
      <c r="J35" s="35">
        <v>424</v>
      </c>
      <c r="K35" s="35">
        <v>1794</v>
      </c>
      <c r="L35" s="36">
        <v>47.293447293447294</v>
      </c>
      <c r="M35" s="37">
        <v>51.748251748251747</v>
      </c>
      <c r="N35" s="37">
        <v>47.60765550239234</v>
      </c>
      <c r="O35" s="37">
        <v>49.876543209876544</v>
      </c>
      <c r="P35" s="37">
        <v>44.736842105263158</v>
      </c>
      <c r="Q35" s="37">
        <v>42.345679012345677</v>
      </c>
      <c r="R35" s="37">
        <v>37.48894783377542</v>
      </c>
      <c r="S35" s="37">
        <v>44.013738959764474</v>
      </c>
    </row>
    <row r="36" spans="1:19">
      <c r="A36" s="99"/>
      <c r="B36" s="99"/>
      <c r="C36" s="44" t="s">
        <v>15</v>
      </c>
      <c r="D36" s="72">
        <v>183</v>
      </c>
      <c r="E36" s="35">
        <v>202</v>
      </c>
      <c r="F36" s="35">
        <v>216</v>
      </c>
      <c r="G36" s="35">
        <v>197</v>
      </c>
      <c r="H36" s="35">
        <v>288</v>
      </c>
      <c r="I36" s="35">
        <v>466</v>
      </c>
      <c r="J36" s="35">
        <v>706</v>
      </c>
      <c r="K36" s="35">
        <v>2258</v>
      </c>
      <c r="L36" s="36">
        <v>52.136752136752143</v>
      </c>
      <c r="M36" s="37">
        <v>47.086247086247084</v>
      </c>
      <c r="N36" s="37">
        <v>51.674641148325364</v>
      </c>
      <c r="O36" s="37">
        <v>48.641975308641975</v>
      </c>
      <c r="P36" s="37">
        <v>54.13533834586466</v>
      </c>
      <c r="Q36" s="37">
        <v>57.53086419753086</v>
      </c>
      <c r="R36" s="37">
        <v>62.422634836427939</v>
      </c>
      <c r="S36" s="37">
        <v>55.397448478900877</v>
      </c>
    </row>
    <row r="37" spans="1:19">
      <c r="A37" s="99"/>
      <c r="B37" s="99"/>
      <c r="C37" s="44" t="s">
        <v>16</v>
      </c>
      <c r="D37" s="72"/>
      <c r="E37" s="35"/>
      <c r="F37" s="35"/>
      <c r="G37" s="35"/>
      <c r="H37" s="35"/>
      <c r="I37" s="35"/>
      <c r="J37" s="35"/>
      <c r="K37" s="35">
        <v>24</v>
      </c>
      <c r="L37" s="36"/>
      <c r="M37" s="37"/>
      <c r="N37" s="37"/>
      <c r="O37" s="37"/>
      <c r="P37" s="37"/>
      <c r="Q37" s="37"/>
      <c r="R37" s="37"/>
      <c r="S37" s="37">
        <v>0.58881256133464177</v>
      </c>
    </row>
    <row r="38" spans="1:19">
      <c r="A38" s="99"/>
      <c r="B38" s="101"/>
      <c r="C38" s="44" t="s">
        <v>9</v>
      </c>
      <c r="D38" s="72"/>
      <c r="E38" s="35"/>
      <c r="F38" s="35"/>
      <c r="G38" s="35"/>
      <c r="H38" s="35"/>
      <c r="I38" s="35"/>
      <c r="J38" s="35"/>
      <c r="K38" s="35">
        <v>4076</v>
      </c>
      <c r="L38" s="36">
        <v>100</v>
      </c>
      <c r="M38" s="37">
        <v>100</v>
      </c>
      <c r="N38" s="37">
        <v>100</v>
      </c>
      <c r="O38" s="37">
        <v>100</v>
      </c>
      <c r="P38" s="37">
        <v>100</v>
      </c>
      <c r="Q38" s="37">
        <v>100</v>
      </c>
      <c r="R38" s="37">
        <v>100</v>
      </c>
      <c r="S38" s="37">
        <v>100</v>
      </c>
    </row>
    <row r="39" spans="1:19" ht="12.75" customHeight="1">
      <c r="A39" s="104"/>
      <c r="B39" s="98" t="s">
        <v>24</v>
      </c>
      <c r="C39" s="45" t="s">
        <v>14</v>
      </c>
      <c r="D39" s="74">
        <v>759</v>
      </c>
      <c r="E39" s="46">
        <v>1006</v>
      </c>
      <c r="F39" s="46">
        <v>835</v>
      </c>
      <c r="G39" s="46">
        <v>660</v>
      </c>
      <c r="H39" s="46">
        <v>738</v>
      </c>
      <c r="I39" s="46">
        <v>1233</v>
      </c>
      <c r="J39" s="46">
        <v>1489</v>
      </c>
      <c r="K39" s="46">
        <v>6720</v>
      </c>
      <c r="L39" s="53">
        <v>53.715498938428873</v>
      </c>
      <c r="M39" s="54">
        <v>55.153508771929829</v>
      </c>
      <c r="N39" s="54">
        <v>53.559974342527262</v>
      </c>
      <c r="O39" s="54">
        <v>53.877551020408163</v>
      </c>
      <c r="P39" s="54">
        <v>51.285615010423903</v>
      </c>
      <c r="Q39" s="54">
        <v>48.371910553158102</v>
      </c>
      <c r="R39" s="54">
        <v>42.301136363636367</v>
      </c>
      <c r="S39" s="54">
        <v>49.67107694582009</v>
      </c>
    </row>
    <row r="40" spans="1:19">
      <c r="A40" s="104"/>
      <c r="B40" s="99"/>
      <c r="C40" s="34" t="s">
        <v>15</v>
      </c>
      <c r="D40" s="72">
        <v>623</v>
      </c>
      <c r="E40" s="35">
        <v>777</v>
      </c>
      <c r="F40" s="35">
        <v>696</v>
      </c>
      <c r="G40" s="35">
        <v>536</v>
      </c>
      <c r="H40" s="35">
        <v>673</v>
      </c>
      <c r="I40" s="35">
        <v>1302</v>
      </c>
      <c r="J40" s="35">
        <v>2016</v>
      </c>
      <c r="K40" s="35">
        <v>6623</v>
      </c>
      <c r="L40" s="36">
        <v>44.090587402689316</v>
      </c>
      <c r="M40" s="37">
        <v>42.598684210526315</v>
      </c>
      <c r="N40" s="37">
        <v>44.644002565747279</v>
      </c>
      <c r="O40" s="37">
        <v>43.755102040816325</v>
      </c>
      <c r="P40" s="37">
        <v>46.7685892981237</v>
      </c>
      <c r="Q40" s="37">
        <v>51.07885445272656</v>
      </c>
      <c r="R40" s="37">
        <v>57.272727272727273</v>
      </c>
      <c r="S40" s="37">
        <v>48.954098603000965</v>
      </c>
    </row>
    <row r="41" spans="1:19">
      <c r="A41" s="104"/>
      <c r="B41" s="99"/>
      <c r="C41" s="34" t="s">
        <v>16</v>
      </c>
      <c r="D41" s="72">
        <v>31</v>
      </c>
      <c r="E41" s="35">
        <v>41</v>
      </c>
      <c r="F41" s="35">
        <v>28</v>
      </c>
      <c r="G41" s="35">
        <v>29</v>
      </c>
      <c r="H41" s="35">
        <v>28</v>
      </c>
      <c r="I41" s="35">
        <v>14</v>
      </c>
      <c r="J41" s="35">
        <v>15</v>
      </c>
      <c r="K41" s="35">
        <v>186</v>
      </c>
      <c r="L41" s="36">
        <v>2.1939136588818116</v>
      </c>
      <c r="M41" s="37">
        <v>2.2478070175438596</v>
      </c>
      <c r="N41" s="37">
        <v>1.7960230917254651</v>
      </c>
      <c r="O41" s="37">
        <v>2.3673469387755102</v>
      </c>
      <c r="P41" s="37">
        <v>1.9457956914523975</v>
      </c>
      <c r="Q41" s="37">
        <v>0.54923499411533938</v>
      </c>
      <c r="R41" s="37">
        <v>0.42613636363636359</v>
      </c>
      <c r="S41" s="37">
        <v>1.3748244511789489</v>
      </c>
    </row>
    <row r="42" spans="1:19">
      <c r="A42" s="104"/>
      <c r="B42" s="99"/>
      <c r="C42" s="39" t="s">
        <v>9</v>
      </c>
      <c r="D42" s="73">
        <v>1413</v>
      </c>
      <c r="E42" s="40">
        <v>1824</v>
      </c>
      <c r="F42" s="40">
        <v>1559</v>
      </c>
      <c r="G42" s="40">
        <v>1225</v>
      </c>
      <c r="H42" s="40">
        <v>1439</v>
      </c>
      <c r="I42" s="40">
        <v>2549</v>
      </c>
      <c r="J42" s="40">
        <v>3520</v>
      </c>
      <c r="K42" s="40">
        <v>13529</v>
      </c>
      <c r="L42" s="41">
        <v>100</v>
      </c>
      <c r="M42" s="42">
        <v>100</v>
      </c>
      <c r="N42" s="42">
        <v>100</v>
      </c>
      <c r="O42" s="42">
        <v>100</v>
      </c>
      <c r="P42" s="42">
        <v>100</v>
      </c>
      <c r="Q42" s="42">
        <v>100</v>
      </c>
      <c r="R42" s="42">
        <v>100</v>
      </c>
      <c r="S42" s="42">
        <v>100</v>
      </c>
    </row>
    <row r="43" spans="1:19" ht="12.75" customHeight="1">
      <c r="A43" s="99"/>
      <c r="B43" s="100" t="s">
        <v>25</v>
      </c>
      <c r="C43" s="44" t="s">
        <v>14</v>
      </c>
      <c r="D43" s="72">
        <v>1082</v>
      </c>
      <c r="E43" s="35">
        <v>1338</v>
      </c>
      <c r="F43" s="35">
        <v>1183</v>
      </c>
      <c r="G43" s="35">
        <v>954</v>
      </c>
      <c r="H43" s="35">
        <v>1007</v>
      </c>
      <c r="I43" s="35">
        <v>1615</v>
      </c>
      <c r="J43" s="35">
        <v>2026</v>
      </c>
      <c r="K43" s="35">
        <v>9205</v>
      </c>
      <c r="L43" s="36">
        <v>54.181271907861792</v>
      </c>
      <c r="M43" s="37">
        <v>53.584301161393675</v>
      </c>
      <c r="N43" s="37">
        <v>54.491017964071851</v>
      </c>
      <c r="O43" s="37">
        <v>51.623376623376629</v>
      </c>
      <c r="P43" s="37">
        <v>48.623853211009177</v>
      </c>
      <c r="Q43" s="37">
        <v>46.208869814020026</v>
      </c>
      <c r="R43" s="37">
        <v>40.150614347998413</v>
      </c>
      <c r="S43" s="37">
        <v>48.130718954248366</v>
      </c>
    </row>
    <row r="44" spans="1:19">
      <c r="A44" s="99"/>
      <c r="B44" s="99"/>
      <c r="C44" s="44" t="s">
        <v>15</v>
      </c>
      <c r="D44" s="72">
        <v>887</v>
      </c>
      <c r="E44" s="35">
        <v>1135</v>
      </c>
      <c r="F44" s="35">
        <v>955</v>
      </c>
      <c r="G44" s="35">
        <v>867</v>
      </c>
      <c r="H44" s="35">
        <v>1039</v>
      </c>
      <c r="I44" s="35">
        <v>1781</v>
      </c>
      <c r="J44" s="35">
        <v>2879</v>
      </c>
      <c r="K44" s="35">
        <v>9543</v>
      </c>
      <c r="L44" s="36">
        <v>44.416624937406105</v>
      </c>
      <c r="M44" s="37">
        <v>45.454545454545453</v>
      </c>
      <c r="N44" s="37">
        <v>43.988945186549977</v>
      </c>
      <c r="O44" s="37">
        <v>46.915584415584419</v>
      </c>
      <c r="P44" s="37">
        <v>50.169000482858529</v>
      </c>
      <c r="Q44" s="37">
        <v>50.958512160228899</v>
      </c>
      <c r="R44" s="37">
        <v>57.055093143083639</v>
      </c>
      <c r="S44" s="37">
        <v>49.898039215686275</v>
      </c>
    </row>
    <row r="45" spans="1:19">
      <c r="A45" s="99"/>
      <c r="B45" s="99"/>
      <c r="C45" s="44" t="s">
        <v>16</v>
      </c>
      <c r="D45" s="72">
        <v>28</v>
      </c>
      <c r="E45" s="35">
        <v>24</v>
      </c>
      <c r="F45" s="35">
        <v>33</v>
      </c>
      <c r="G45" s="35">
        <v>27</v>
      </c>
      <c r="H45" s="35">
        <v>25</v>
      </c>
      <c r="I45" s="35">
        <v>99</v>
      </c>
      <c r="J45" s="35">
        <v>141</v>
      </c>
      <c r="K45" s="35">
        <v>377</v>
      </c>
      <c r="L45" s="36">
        <v>1.4021031547320981</v>
      </c>
      <c r="M45" s="37">
        <v>0.96115338406087303</v>
      </c>
      <c r="N45" s="37">
        <v>1.5200368493781666</v>
      </c>
      <c r="O45" s="37">
        <v>1.4610389610389609</v>
      </c>
      <c r="P45" s="37">
        <v>1.2071463061323033</v>
      </c>
      <c r="Q45" s="37">
        <v>2.8326180257510729</v>
      </c>
      <c r="R45" s="37">
        <v>2.7942925089179549</v>
      </c>
      <c r="S45" s="37">
        <v>1.9712418300653596</v>
      </c>
    </row>
    <row r="46" spans="1:19">
      <c r="A46" s="99"/>
      <c r="B46" s="101"/>
      <c r="C46" s="44" t="s">
        <v>9</v>
      </c>
      <c r="D46" s="72">
        <v>1997</v>
      </c>
      <c r="E46" s="35">
        <v>2497</v>
      </c>
      <c r="F46" s="35">
        <v>2171</v>
      </c>
      <c r="G46" s="35">
        <v>1848</v>
      </c>
      <c r="H46" s="35">
        <v>2071</v>
      </c>
      <c r="I46" s="35">
        <v>3495</v>
      </c>
      <c r="J46" s="35">
        <v>5046</v>
      </c>
      <c r="K46" s="35">
        <v>19125</v>
      </c>
      <c r="L46" s="36">
        <v>100</v>
      </c>
      <c r="M46" s="37">
        <v>100</v>
      </c>
      <c r="N46" s="37">
        <v>100</v>
      </c>
      <c r="O46" s="37">
        <v>100</v>
      </c>
      <c r="P46" s="37">
        <v>100</v>
      </c>
      <c r="Q46" s="37">
        <v>100</v>
      </c>
      <c r="R46" s="37">
        <v>100</v>
      </c>
      <c r="S46" s="37">
        <v>100</v>
      </c>
    </row>
    <row r="47" spans="1:19" ht="12.75" customHeight="1">
      <c r="A47" s="104"/>
      <c r="B47" s="98" t="s">
        <v>26</v>
      </c>
      <c r="C47" s="45" t="s">
        <v>14</v>
      </c>
      <c r="D47" s="74">
        <v>1387</v>
      </c>
      <c r="E47" s="46">
        <v>1665</v>
      </c>
      <c r="F47" s="46">
        <v>1301</v>
      </c>
      <c r="G47" s="46">
        <v>990</v>
      </c>
      <c r="H47" s="46">
        <v>980</v>
      </c>
      <c r="I47" s="46">
        <v>1517</v>
      </c>
      <c r="J47" s="46">
        <v>2230</v>
      </c>
      <c r="K47" s="46">
        <v>10070</v>
      </c>
      <c r="L47" s="53">
        <v>48.394975575715279</v>
      </c>
      <c r="M47" s="54">
        <v>51.026662580447443</v>
      </c>
      <c r="N47" s="54">
        <v>50.701480904130946</v>
      </c>
      <c r="O47" s="54">
        <v>47.895500725689402</v>
      </c>
      <c r="P47" s="54">
        <v>48.275862068965516</v>
      </c>
      <c r="Q47" s="54">
        <v>45.473621103117509</v>
      </c>
      <c r="R47" s="54">
        <v>40.310918293564711</v>
      </c>
      <c r="S47" s="54">
        <v>46.491228070175438</v>
      </c>
    </row>
    <row r="48" spans="1:19">
      <c r="A48" s="104"/>
      <c r="B48" s="99"/>
      <c r="C48" s="34" t="s">
        <v>15</v>
      </c>
      <c r="D48" s="72">
        <v>1363</v>
      </c>
      <c r="E48" s="35">
        <v>1446</v>
      </c>
      <c r="F48" s="35">
        <v>1146</v>
      </c>
      <c r="G48" s="35">
        <v>982</v>
      </c>
      <c r="H48" s="35">
        <v>968</v>
      </c>
      <c r="I48" s="35">
        <v>1763</v>
      </c>
      <c r="J48" s="35">
        <v>3232</v>
      </c>
      <c r="K48" s="35">
        <v>10900</v>
      </c>
      <c r="L48" s="36">
        <v>47.557571528262386</v>
      </c>
      <c r="M48" s="37">
        <v>44.315047502298498</v>
      </c>
      <c r="N48" s="37">
        <v>44.660950896336708</v>
      </c>
      <c r="O48" s="37">
        <v>47.508466376390906</v>
      </c>
      <c r="P48" s="37">
        <v>47.684729064039409</v>
      </c>
      <c r="Q48" s="37">
        <v>52.84772182254197</v>
      </c>
      <c r="R48" s="37">
        <v>58.423716558206792</v>
      </c>
      <c r="S48" s="37">
        <v>50.323176361957522</v>
      </c>
    </row>
    <row r="49" spans="1:19">
      <c r="A49" s="104"/>
      <c r="B49" s="99"/>
      <c r="C49" s="34" t="s">
        <v>16</v>
      </c>
      <c r="D49" s="72">
        <v>116</v>
      </c>
      <c r="E49" s="35">
        <v>152</v>
      </c>
      <c r="F49" s="35">
        <v>119</v>
      </c>
      <c r="G49" s="35">
        <v>95</v>
      </c>
      <c r="H49" s="35">
        <v>82</v>
      </c>
      <c r="I49" s="35">
        <v>56</v>
      </c>
      <c r="J49" s="35">
        <v>70</v>
      </c>
      <c r="K49" s="35">
        <v>690</v>
      </c>
      <c r="L49" s="36">
        <v>4.0474528960223308</v>
      </c>
      <c r="M49" s="37">
        <v>4.6582899172540602</v>
      </c>
      <c r="N49" s="37">
        <v>4.6375681995323461</v>
      </c>
      <c r="O49" s="37">
        <v>4.5960328979196907</v>
      </c>
      <c r="P49" s="37">
        <v>4.0394088669950738</v>
      </c>
      <c r="Q49" s="37">
        <v>1.6786570743405276</v>
      </c>
      <c r="R49" s="37">
        <v>1.2653651482284887</v>
      </c>
      <c r="S49" s="37">
        <v>3.1855955678670362</v>
      </c>
    </row>
    <row r="50" spans="1:19">
      <c r="A50" s="104"/>
      <c r="B50" s="99"/>
      <c r="C50" s="39" t="s">
        <v>9</v>
      </c>
      <c r="D50" s="73">
        <v>2866</v>
      </c>
      <c r="E50" s="40">
        <v>3263</v>
      </c>
      <c r="F50" s="40">
        <v>2566</v>
      </c>
      <c r="G50" s="40">
        <v>2067</v>
      </c>
      <c r="H50" s="40">
        <v>2030</v>
      </c>
      <c r="I50" s="40">
        <v>3336</v>
      </c>
      <c r="J50" s="40">
        <v>5532</v>
      </c>
      <c r="K50" s="40">
        <v>21660</v>
      </c>
      <c r="L50" s="41">
        <v>100</v>
      </c>
      <c r="M50" s="42">
        <v>100</v>
      </c>
      <c r="N50" s="42">
        <v>100</v>
      </c>
      <c r="O50" s="42">
        <v>100</v>
      </c>
      <c r="P50" s="42">
        <v>100</v>
      </c>
      <c r="Q50" s="42">
        <v>100</v>
      </c>
      <c r="R50" s="42">
        <v>100</v>
      </c>
      <c r="S50" s="42">
        <v>100</v>
      </c>
    </row>
    <row r="51" spans="1:19" ht="12.75" customHeight="1">
      <c r="A51" s="99"/>
      <c r="B51" s="100" t="s">
        <v>27</v>
      </c>
      <c r="C51" s="44" t="s">
        <v>14</v>
      </c>
      <c r="D51" s="72">
        <v>1358</v>
      </c>
      <c r="E51" s="35">
        <v>1799</v>
      </c>
      <c r="F51" s="35">
        <v>1636</v>
      </c>
      <c r="G51" s="35">
        <v>1109</v>
      </c>
      <c r="H51" s="35">
        <v>985</v>
      </c>
      <c r="I51" s="35">
        <v>1317</v>
      </c>
      <c r="J51" s="35">
        <v>1670</v>
      </c>
      <c r="K51" s="35">
        <v>9874</v>
      </c>
      <c r="L51" s="36">
        <v>47.515745276417078</v>
      </c>
      <c r="M51" s="37">
        <v>50.392156862745097</v>
      </c>
      <c r="N51" s="37">
        <v>51.969504447268108</v>
      </c>
      <c r="O51" s="37">
        <v>47.576147576147577</v>
      </c>
      <c r="P51" s="37">
        <v>48.025353486104336</v>
      </c>
      <c r="Q51" s="37">
        <v>46.619469026548671</v>
      </c>
      <c r="R51" s="37">
        <v>38.136560858643527</v>
      </c>
      <c r="S51" s="37">
        <v>46.659105944617714</v>
      </c>
    </row>
    <row r="52" spans="1:19">
      <c r="A52" s="99"/>
      <c r="B52" s="99"/>
      <c r="C52" s="44" t="s">
        <v>15</v>
      </c>
      <c r="D52" s="72">
        <v>1354</v>
      </c>
      <c r="E52" s="35">
        <v>1606</v>
      </c>
      <c r="F52" s="35">
        <v>1353</v>
      </c>
      <c r="G52" s="35">
        <v>1085</v>
      </c>
      <c r="H52" s="35">
        <v>931</v>
      </c>
      <c r="I52" s="35">
        <v>1290</v>
      </c>
      <c r="J52" s="35">
        <v>2397</v>
      </c>
      <c r="K52" s="35">
        <v>10016</v>
      </c>
      <c r="L52" s="36">
        <v>47.375787263820854</v>
      </c>
      <c r="M52" s="37">
        <v>44.985994397759107</v>
      </c>
      <c r="N52" s="37">
        <v>42.979669631512067</v>
      </c>
      <c r="O52" s="37">
        <v>46.546546546546544</v>
      </c>
      <c r="P52" s="37">
        <v>45.392491467576789</v>
      </c>
      <c r="Q52" s="37">
        <v>45.663716814159294</v>
      </c>
      <c r="R52" s="37">
        <v>54.738524777346434</v>
      </c>
      <c r="S52" s="37">
        <v>47.330120026462531</v>
      </c>
    </row>
    <row r="53" spans="1:19">
      <c r="A53" s="99"/>
      <c r="B53" s="99"/>
      <c r="C53" s="44" t="s">
        <v>16</v>
      </c>
      <c r="D53" s="72">
        <v>146</v>
      </c>
      <c r="E53" s="35">
        <v>165</v>
      </c>
      <c r="F53" s="35">
        <v>159</v>
      </c>
      <c r="G53" s="35">
        <v>137</v>
      </c>
      <c r="H53" s="35">
        <v>135</v>
      </c>
      <c r="I53" s="35">
        <v>218</v>
      </c>
      <c r="J53" s="35">
        <v>312</v>
      </c>
      <c r="K53" s="35">
        <v>1272</v>
      </c>
      <c r="L53" s="36">
        <v>5.1084674597620712</v>
      </c>
      <c r="M53" s="37">
        <v>4.6218487394957988</v>
      </c>
      <c r="N53" s="37">
        <v>5.0508259212198228</v>
      </c>
      <c r="O53" s="37">
        <v>5.8773058773058775</v>
      </c>
      <c r="P53" s="37">
        <v>6.5821550463188689</v>
      </c>
      <c r="Q53" s="37">
        <v>7.716814159292035</v>
      </c>
      <c r="R53" s="37">
        <v>7.1249143640100474</v>
      </c>
      <c r="S53" s="37">
        <v>6.0107740289197613</v>
      </c>
    </row>
    <row r="54" spans="1:19">
      <c r="A54" s="99"/>
      <c r="B54" s="101"/>
      <c r="C54" s="44" t="s">
        <v>9</v>
      </c>
      <c r="D54" s="72">
        <v>2858</v>
      </c>
      <c r="E54" s="35">
        <v>3570</v>
      </c>
      <c r="F54" s="35">
        <v>3148</v>
      </c>
      <c r="G54" s="35">
        <v>2331</v>
      </c>
      <c r="H54" s="35">
        <v>2051</v>
      </c>
      <c r="I54" s="35">
        <v>2825</v>
      </c>
      <c r="J54" s="35">
        <v>4379</v>
      </c>
      <c r="K54" s="35">
        <v>21162</v>
      </c>
      <c r="L54" s="36">
        <v>100</v>
      </c>
      <c r="M54" s="37">
        <v>100</v>
      </c>
      <c r="N54" s="37">
        <v>100</v>
      </c>
      <c r="O54" s="37">
        <v>100</v>
      </c>
      <c r="P54" s="37">
        <v>100</v>
      </c>
      <c r="Q54" s="37">
        <v>100</v>
      </c>
      <c r="R54" s="37">
        <v>100</v>
      </c>
      <c r="S54" s="37">
        <v>100</v>
      </c>
    </row>
    <row r="55" spans="1:19" ht="12.75" customHeight="1">
      <c r="A55" s="104"/>
      <c r="B55" s="98" t="s">
        <v>28</v>
      </c>
      <c r="C55" s="45" t="s">
        <v>14</v>
      </c>
      <c r="D55" s="74">
        <v>298</v>
      </c>
      <c r="E55" s="46">
        <v>416</v>
      </c>
      <c r="F55" s="46">
        <v>361</v>
      </c>
      <c r="G55" s="46">
        <v>340</v>
      </c>
      <c r="H55" s="46">
        <v>415</v>
      </c>
      <c r="I55" s="46">
        <v>614</v>
      </c>
      <c r="J55" s="46">
        <v>789</v>
      </c>
      <c r="K55" s="46">
        <v>3233</v>
      </c>
      <c r="L55" s="53">
        <v>38.205128205128204</v>
      </c>
      <c r="M55" s="54">
        <v>47.434435575826683</v>
      </c>
      <c r="N55" s="54">
        <v>43.546441495778041</v>
      </c>
      <c r="O55" s="54">
        <v>42.713567839195981</v>
      </c>
      <c r="P55" s="54">
        <v>41.708542713567837</v>
      </c>
      <c r="Q55" s="54">
        <v>41.015364061456246</v>
      </c>
      <c r="R55" s="54">
        <v>39.949367088607595</v>
      </c>
      <c r="S55" s="54">
        <v>41.721512453219773</v>
      </c>
    </row>
    <row r="56" spans="1:19">
      <c r="A56" s="104"/>
      <c r="B56" s="99"/>
      <c r="C56" s="34" t="s">
        <v>15</v>
      </c>
      <c r="D56" s="72">
        <v>310</v>
      </c>
      <c r="E56" s="35">
        <v>321</v>
      </c>
      <c r="F56" s="35">
        <v>326</v>
      </c>
      <c r="G56" s="35">
        <v>342</v>
      </c>
      <c r="H56" s="35">
        <v>444</v>
      </c>
      <c r="I56" s="35">
        <v>762</v>
      </c>
      <c r="J56" s="35">
        <v>1137</v>
      </c>
      <c r="K56" s="35">
        <v>3642</v>
      </c>
      <c r="L56" s="36">
        <v>39.743589743589745</v>
      </c>
      <c r="M56" s="37">
        <v>36.602052451539343</v>
      </c>
      <c r="N56" s="37">
        <v>39.324487334137515</v>
      </c>
      <c r="O56" s="37">
        <v>42.964824120603012</v>
      </c>
      <c r="P56" s="37">
        <v>44.62311557788945</v>
      </c>
      <c r="Q56" s="37">
        <v>50.901803607214426</v>
      </c>
      <c r="R56" s="37">
        <v>57.569620253164558</v>
      </c>
      <c r="S56" s="37">
        <v>46.999612853271387</v>
      </c>
    </row>
    <row r="57" spans="1:19">
      <c r="A57" s="104"/>
      <c r="B57" s="99"/>
      <c r="C57" s="34" t="s">
        <v>16</v>
      </c>
      <c r="D57" s="72">
        <v>172</v>
      </c>
      <c r="E57" s="35">
        <v>140</v>
      </c>
      <c r="F57" s="35">
        <v>142</v>
      </c>
      <c r="G57" s="35">
        <v>114</v>
      </c>
      <c r="H57" s="35">
        <v>136</v>
      </c>
      <c r="I57" s="35">
        <v>121</v>
      </c>
      <c r="J57" s="35">
        <v>49</v>
      </c>
      <c r="K57" s="35">
        <v>874</v>
      </c>
      <c r="L57" s="36">
        <v>22.051282051282051</v>
      </c>
      <c r="M57" s="37">
        <v>15.963511972633979</v>
      </c>
      <c r="N57" s="37">
        <v>17.12907117008444</v>
      </c>
      <c r="O57" s="37">
        <v>14.321608040201006</v>
      </c>
      <c r="P57" s="37">
        <v>13.668341708542714</v>
      </c>
      <c r="Q57" s="37">
        <v>8.0828323313293264</v>
      </c>
      <c r="R57" s="37">
        <v>2.481012658227848</v>
      </c>
      <c r="S57" s="37">
        <v>11.27887469350884</v>
      </c>
    </row>
    <row r="58" spans="1:19">
      <c r="A58" s="104"/>
      <c r="B58" s="99"/>
      <c r="C58" s="39" t="s">
        <v>9</v>
      </c>
      <c r="D58" s="73">
        <v>780</v>
      </c>
      <c r="E58" s="40">
        <v>877</v>
      </c>
      <c r="F58" s="40">
        <v>829</v>
      </c>
      <c r="G58" s="40">
        <v>796</v>
      </c>
      <c r="H58" s="40">
        <v>995</v>
      </c>
      <c r="I58" s="40">
        <v>1497</v>
      </c>
      <c r="J58" s="40">
        <v>1975</v>
      </c>
      <c r="K58" s="40">
        <v>7749</v>
      </c>
      <c r="L58" s="41">
        <v>100</v>
      </c>
      <c r="M58" s="42">
        <v>100</v>
      </c>
      <c r="N58" s="42">
        <v>100</v>
      </c>
      <c r="O58" s="42">
        <v>100</v>
      </c>
      <c r="P58" s="42">
        <v>100</v>
      </c>
      <c r="Q58" s="42">
        <v>100</v>
      </c>
      <c r="R58" s="42">
        <v>100</v>
      </c>
      <c r="S58" s="42">
        <v>100</v>
      </c>
    </row>
    <row r="59" spans="1:19" ht="12.75" customHeight="1">
      <c r="A59" s="99"/>
      <c r="B59" s="100" t="s">
        <v>29</v>
      </c>
      <c r="C59" s="44" t="s">
        <v>14</v>
      </c>
      <c r="D59" s="72">
        <v>481</v>
      </c>
      <c r="E59" s="35">
        <v>653</v>
      </c>
      <c r="F59" s="35">
        <v>602</v>
      </c>
      <c r="G59" s="35">
        <v>576</v>
      </c>
      <c r="H59" s="35">
        <v>566</v>
      </c>
      <c r="I59" s="35">
        <v>775</v>
      </c>
      <c r="J59" s="35">
        <v>899</v>
      </c>
      <c r="K59" s="35">
        <v>4552</v>
      </c>
      <c r="L59" s="36">
        <v>44.953271028037385</v>
      </c>
      <c r="M59" s="37">
        <v>50.659425911559353</v>
      </c>
      <c r="N59" s="37">
        <v>48.470209339774556</v>
      </c>
      <c r="O59" s="37">
        <v>49.698015530629853</v>
      </c>
      <c r="P59" s="37">
        <v>45.352564102564102</v>
      </c>
      <c r="Q59" s="37">
        <v>44.438073394495412</v>
      </c>
      <c r="R59" s="37">
        <v>43.429951690821255</v>
      </c>
      <c r="S59" s="37">
        <v>46.344939930767666</v>
      </c>
    </row>
    <row r="60" spans="1:19">
      <c r="A60" s="99"/>
      <c r="B60" s="99"/>
      <c r="C60" s="44" t="s">
        <v>15</v>
      </c>
      <c r="D60" s="72">
        <v>504</v>
      </c>
      <c r="E60" s="35">
        <v>545</v>
      </c>
      <c r="F60" s="35">
        <v>554</v>
      </c>
      <c r="G60" s="35">
        <v>522</v>
      </c>
      <c r="H60" s="35">
        <v>617</v>
      </c>
      <c r="I60" s="35">
        <v>906</v>
      </c>
      <c r="J60" s="35">
        <v>1116</v>
      </c>
      <c r="K60" s="35">
        <v>4764</v>
      </c>
      <c r="L60" s="36">
        <v>47.102803738317753</v>
      </c>
      <c r="M60" s="37">
        <v>42.280837858805278</v>
      </c>
      <c r="N60" s="37">
        <v>44.605475040257645</v>
      </c>
      <c r="O60" s="37">
        <v>45.038826574633305</v>
      </c>
      <c r="P60" s="37">
        <v>49.439102564102569</v>
      </c>
      <c r="Q60" s="37">
        <v>51.949541284403665</v>
      </c>
      <c r="R60" s="37">
        <v>53.913043478260867</v>
      </c>
      <c r="S60" s="37">
        <v>48.503359804520464</v>
      </c>
    </row>
    <row r="61" spans="1:19">
      <c r="A61" s="99"/>
      <c r="B61" s="99"/>
      <c r="C61" s="44" t="s">
        <v>16</v>
      </c>
      <c r="D61" s="72">
        <v>85</v>
      </c>
      <c r="E61" s="35">
        <v>91</v>
      </c>
      <c r="F61" s="35">
        <v>86</v>
      </c>
      <c r="G61" s="35">
        <v>61</v>
      </c>
      <c r="H61" s="35">
        <v>65</v>
      </c>
      <c r="I61" s="35">
        <v>63</v>
      </c>
      <c r="J61" s="35">
        <v>55</v>
      </c>
      <c r="K61" s="35">
        <v>506</v>
      </c>
      <c r="L61" s="36">
        <v>7.9439252336448591</v>
      </c>
      <c r="M61" s="37">
        <v>7.0597362296353756</v>
      </c>
      <c r="N61" s="37">
        <v>6.9243156199677944</v>
      </c>
      <c r="O61" s="37">
        <v>5.2631578947368416</v>
      </c>
      <c r="P61" s="37">
        <v>5.2083333333333339</v>
      </c>
      <c r="Q61" s="37">
        <v>3.6123853211009171</v>
      </c>
      <c r="R61" s="37">
        <v>2.6570048309178742</v>
      </c>
      <c r="S61" s="37">
        <v>5.151700264711871</v>
      </c>
    </row>
    <row r="62" spans="1:19">
      <c r="A62" s="99"/>
      <c r="B62" s="101"/>
      <c r="C62" s="44" t="s">
        <v>9</v>
      </c>
      <c r="D62" s="72">
        <v>1070</v>
      </c>
      <c r="E62" s="35">
        <v>1289</v>
      </c>
      <c r="F62" s="35">
        <v>1242</v>
      </c>
      <c r="G62" s="35">
        <v>1159</v>
      </c>
      <c r="H62" s="35">
        <v>1248</v>
      </c>
      <c r="I62" s="35">
        <v>1744</v>
      </c>
      <c r="J62" s="35">
        <v>2070</v>
      </c>
      <c r="K62" s="35">
        <v>9822</v>
      </c>
      <c r="L62" s="36">
        <v>100</v>
      </c>
      <c r="M62" s="37">
        <v>100</v>
      </c>
      <c r="N62" s="37">
        <v>100</v>
      </c>
      <c r="O62" s="37">
        <v>100</v>
      </c>
      <c r="P62" s="37">
        <v>100</v>
      </c>
      <c r="Q62" s="37">
        <v>100</v>
      </c>
      <c r="R62" s="37">
        <v>100</v>
      </c>
      <c r="S62" s="37">
        <v>100</v>
      </c>
    </row>
    <row r="63" spans="1:19" ht="12.75" customHeight="1">
      <c r="A63" s="104"/>
      <c r="B63" s="98" t="s">
        <v>30</v>
      </c>
      <c r="C63" s="45" t="s">
        <v>14</v>
      </c>
      <c r="D63" s="74">
        <v>535</v>
      </c>
      <c r="E63" s="46">
        <v>782</v>
      </c>
      <c r="F63" s="46">
        <v>734</v>
      </c>
      <c r="G63" s="46">
        <v>546</v>
      </c>
      <c r="H63" s="46">
        <v>666</v>
      </c>
      <c r="I63" s="46">
        <v>817</v>
      </c>
      <c r="J63" s="46">
        <v>793</v>
      </c>
      <c r="K63" s="46">
        <v>4873</v>
      </c>
      <c r="L63" s="53">
        <v>48.992673992673993</v>
      </c>
      <c r="M63" s="54">
        <v>53.893866299104062</v>
      </c>
      <c r="N63" s="54">
        <v>54.572490706319698</v>
      </c>
      <c r="O63" s="54">
        <v>48.663101604278076</v>
      </c>
      <c r="P63" s="54">
        <v>49.15129151291513</v>
      </c>
      <c r="Q63" s="54">
        <v>48.980815347721823</v>
      </c>
      <c r="R63" s="54">
        <v>42.136025504782147</v>
      </c>
      <c r="S63" s="54">
        <v>49.147755925365608</v>
      </c>
    </row>
    <row r="64" spans="1:19">
      <c r="A64" s="104"/>
      <c r="B64" s="99"/>
      <c r="C64" s="34" t="s">
        <v>15</v>
      </c>
      <c r="D64" s="72">
        <v>531</v>
      </c>
      <c r="E64" s="35">
        <v>644</v>
      </c>
      <c r="F64" s="35">
        <v>568</v>
      </c>
      <c r="G64" s="35">
        <v>534</v>
      </c>
      <c r="H64" s="35">
        <v>640</v>
      </c>
      <c r="I64" s="35">
        <v>814</v>
      </c>
      <c r="J64" s="35">
        <v>1049</v>
      </c>
      <c r="K64" s="35">
        <v>4780</v>
      </c>
      <c r="L64" s="36">
        <v>48.626373626373628</v>
      </c>
      <c r="M64" s="37">
        <v>44.383184011026877</v>
      </c>
      <c r="N64" s="37">
        <v>42.230483271375462</v>
      </c>
      <c r="O64" s="37">
        <v>47.593582887700535</v>
      </c>
      <c r="P64" s="37">
        <v>47.232472324723247</v>
      </c>
      <c r="Q64" s="37">
        <v>48.800959232613913</v>
      </c>
      <c r="R64" s="37">
        <v>55.738575982996807</v>
      </c>
      <c r="S64" s="37">
        <v>48.209783156833083</v>
      </c>
    </row>
    <row r="65" spans="1:19">
      <c r="A65" s="104"/>
      <c r="B65" s="99"/>
      <c r="C65" s="34" t="s">
        <v>16</v>
      </c>
      <c r="D65" s="72">
        <v>26</v>
      </c>
      <c r="E65" s="35">
        <v>25</v>
      </c>
      <c r="F65" s="35">
        <v>43</v>
      </c>
      <c r="G65" s="35">
        <v>42</v>
      </c>
      <c r="H65" s="35">
        <v>49</v>
      </c>
      <c r="I65" s="35">
        <v>37</v>
      </c>
      <c r="J65" s="35">
        <v>40</v>
      </c>
      <c r="K65" s="35">
        <v>262</v>
      </c>
      <c r="L65" s="36">
        <v>2.3809523809523809</v>
      </c>
      <c r="M65" s="37">
        <v>1.7229496898690559</v>
      </c>
      <c r="N65" s="37">
        <v>3.1970260223048328</v>
      </c>
      <c r="O65" s="37">
        <v>3.7433155080213902</v>
      </c>
      <c r="P65" s="37">
        <v>3.6162361623616239</v>
      </c>
      <c r="Q65" s="37">
        <v>2.2182254196642686</v>
      </c>
      <c r="R65" s="37">
        <v>2.1253985122210417</v>
      </c>
      <c r="S65" s="37">
        <v>2.6424609178013112</v>
      </c>
    </row>
    <row r="66" spans="1:19">
      <c r="A66" s="104"/>
      <c r="B66" s="99"/>
      <c r="C66" s="39" t="s">
        <v>9</v>
      </c>
      <c r="D66" s="73">
        <v>1092</v>
      </c>
      <c r="E66" s="40">
        <v>1451</v>
      </c>
      <c r="F66" s="40">
        <v>1345</v>
      </c>
      <c r="G66" s="40">
        <v>1122</v>
      </c>
      <c r="H66" s="40">
        <v>1355</v>
      </c>
      <c r="I66" s="40">
        <v>1668</v>
      </c>
      <c r="J66" s="40">
        <v>1882</v>
      </c>
      <c r="K66" s="40">
        <v>9915</v>
      </c>
      <c r="L66" s="41">
        <v>100</v>
      </c>
      <c r="M66" s="42">
        <v>100</v>
      </c>
      <c r="N66" s="42">
        <v>100</v>
      </c>
      <c r="O66" s="42">
        <v>100</v>
      </c>
      <c r="P66" s="42">
        <v>100</v>
      </c>
      <c r="Q66" s="42">
        <v>100</v>
      </c>
      <c r="R66" s="42">
        <v>100</v>
      </c>
      <c r="S66" s="42">
        <v>100</v>
      </c>
    </row>
    <row r="67" spans="1:19" ht="12.75" customHeight="1">
      <c r="A67" s="99"/>
      <c r="B67" s="100" t="s">
        <v>31</v>
      </c>
      <c r="C67" s="44" t="s">
        <v>14</v>
      </c>
      <c r="D67" s="72">
        <v>329</v>
      </c>
      <c r="E67" s="35">
        <v>391</v>
      </c>
      <c r="F67" s="35">
        <v>340</v>
      </c>
      <c r="G67" s="35">
        <v>311</v>
      </c>
      <c r="H67" s="35">
        <v>351</v>
      </c>
      <c r="I67" s="35">
        <v>416</v>
      </c>
      <c r="J67" s="35">
        <v>457</v>
      </c>
      <c r="K67" s="35">
        <v>2595</v>
      </c>
      <c r="L67" s="36">
        <v>53.322528363047006</v>
      </c>
      <c r="M67" s="37">
        <v>53.635116598079556</v>
      </c>
      <c r="N67" s="37">
        <v>49.926578560939795</v>
      </c>
      <c r="O67" s="37">
        <v>52.533783783783782</v>
      </c>
      <c r="P67" s="37">
        <v>49.506346967559942</v>
      </c>
      <c r="Q67" s="37">
        <v>43.97463002114165</v>
      </c>
      <c r="R67" s="37">
        <v>40.228873239436616</v>
      </c>
      <c r="S67" s="37">
        <v>47.966728280961185</v>
      </c>
    </row>
    <row r="68" spans="1:19">
      <c r="A68" s="99"/>
      <c r="B68" s="99"/>
      <c r="C68" s="44" t="s">
        <v>15</v>
      </c>
      <c r="D68" s="72">
        <v>282</v>
      </c>
      <c r="E68" s="35">
        <v>321</v>
      </c>
      <c r="F68" s="35">
        <v>327</v>
      </c>
      <c r="G68" s="35">
        <v>272</v>
      </c>
      <c r="H68" s="35">
        <v>350</v>
      </c>
      <c r="I68" s="35">
        <v>525</v>
      </c>
      <c r="J68" s="35">
        <v>672</v>
      </c>
      <c r="K68" s="35">
        <v>2749</v>
      </c>
      <c r="L68" s="36">
        <v>45.705024311183145</v>
      </c>
      <c r="M68" s="37">
        <v>44.032921810699591</v>
      </c>
      <c r="N68" s="37">
        <v>48.017621145374449</v>
      </c>
      <c r="O68" s="37">
        <v>45.945945945945951</v>
      </c>
      <c r="P68" s="37">
        <v>49.365303244005645</v>
      </c>
      <c r="Q68" s="37">
        <v>55.496828752642699</v>
      </c>
      <c r="R68" s="37">
        <v>59.154929577464785</v>
      </c>
      <c r="S68" s="37">
        <v>50.813308687615525</v>
      </c>
    </row>
    <row r="69" spans="1:19">
      <c r="A69" s="99"/>
      <c r="B69" s="99"/>
      <c r="C69" s="44" t="s">
        <v>16</v>
      </c>
      <c r="D69" s="72"/>
      <c r="E69" s="35"/>
      <c r="F69" s="35"/>
      <c r="G69" s="35"/>
      <c r="H69" s="35"/>
      <c r="I69" s="35"/>
      <c r="J69" s="35"/>
      <c r="K69" s="35">
        <v>66</v>
      </c>
      <c r="L69" s="36"/>
      <c r="M69" s="37"/>
      <c r="N69" s="37"/>
      <c r="O69" s="37"/>
      <c r="P69" s="37"/>
      <c r="Q69" s="37"/>
      <c r="R69" s="37"/>
      <c r="S69" s="37">
        <v>1.2199630314232901</v>
      </c>
    </row>
    <row r="70" spans="1:19">
      <c r="A70" s="99"/>
      <c r="B70" s="101"/>
      <c r="C70" s="44" t="s">
        <v>9</v>
      </c>
      <c r="D70" s="72"/>
      <c r="E70" s="35"/>
      <c r="F70" s="35"/>
      <c r="G70" s="35"/>
      <c r="H70" s="35"/>
      <c r="I70" s="35"/>
      <c r="J70" s="35"/>
      <c r="K70" s="35">
        <v>5410</v>
      </c>
      <c r="L70" s="36">
        <v>100</v>
      </c>
      <c r="M70" s="37">
        <v>100</v>
      </c>
      <c r="N70" s="37">
        <v>100</v>
      </c>
      <c r="O70" s="37">
        <v>100</v>
      </c>
      <c r="P70" s="37">
        <v>100</v>
      </c>
      <c r="Q70" s="37">
        <v>100</v>
      </c>
      <c r="R70" s="37">
        <v>100</v>
      </c>
      <c r="S70" s="37">
        <v>100</v>
      </c>
    </row>
    <row r="71" spans="1:19" ht="12.75" customHeight="1">
      <c r="A71" s="104"/>
      <c r="B71" s="98" t="s">
        <v>9</v>
      </c>
      <c r="C71" s="45" t="s">
        <v>14</v>
      </c>
      <c r="D71" s="74">
        <v>18599</v>
      </c>
      <c r="E71" s="46">
        <v>23513</v>
      </c>
      <c r="F71" s="46">
        <v>19897</v>
      </c>
      <c r="G71" s="46">
        <v>15365</v>
      </c>
      <c r="H71" s="46">
        <v>14622</v>
      </c>
      <c r="I71" s="46">
        <v>20082</v>
      </c>
      <c r="J71" s="46">
        <v>25347</v>
      </c>
      <c r="K71" s="46">
        <v>137425</v>
      </c>
      <c r="L71" s="53">
        <v>48.523349856509263</v>
      </c>
      <c r="M71" s="54">
        <v>50.311329838450838</v>
      </c>
      <c r="N71" s="54">
        <v>49.727581725482359</v>
      </c>
      <c r="O71" s="54">
        <v>48.125411094058315</v>
      </c>
      <c r="P71" s="54">
        <v>46.289730277320501</v>
      </c>
      <c r="Q71" s="54">
        <v>43.137002191004001</v>
      </c>
      <c r="R71" s="54">
        <v>36.562040215792059</v>
      </c>
      <c r="S71" s="54">
        <v>45.135513282009512</v>
      </c>
    </row>
    <row r="72" spans="1:19">
      <c r="A72" s="104"/>
      <c r="B72" s="99"/>
      <c r="C72" s="34" t="s">
        <v>15</v>
      </c>
      <c r="D72" s="72">
        <v>17426</v>
      </c>
      <c r="E72" s="35">
        <v>20374</v>
      </c>
      <c r="F72" s="35">
        <v>17443</v>
      </c>
      <c r="G72" s="35">
        <v>14365</v>
      </c>
      <c r="H72" s="35">
        <v>14563</v>
      </c>
      <c r="I72" s="35">
        <v>21792</v>
      </c>
      <c r="J72" s="35">
        <v>34628</v>
      </c>
      <c r="K72" s="35">
        <v>140591</v>
      </c>
      <c r="L72" s="36">
        <v>45.463083746412728</v>
      </c>
      <c r="M72" s="37">
        <v>43.594736279020005</v>
      </c>
      <c r="N72" s="37">
        <v>43.594421673497955</v>
      </c>
      <c r="O72" s="37">
        <v>44.993265887806558</v>
      </c>
      <c r="P72" s="37">
        <v>46.102950487526911</v>
      </c>
      <c r="Q72" s="37">
        <v>46.810155947931435</v>
      </c>
      <c r="R72" s="37">
        <v>49.949513890892305</v>
      </c>
      <c r="S72" s="37">
        <v>46.17534617304711</v>
      </c>
    </row>
    <row r="73" spans="1:19">
      <c r="A73" s="104"/>
      <c r="B73" s="99"/>
      <c r="C73" s="34" t="s">
        <v>16</v>
      </c>
      <c r="D73" s="72">
        <v>2305</v>
      </c>
      <c r="E73" s="35">
        <v>2848</v>
      </c>
      <c r="F73" s="35">
        <v>2672</v>
      </c>
      <c r="G73" s="35">
        <v>2197</v>
      </c>
      <c r="H73" s="35">
        <v>2403</v>
      </c>
      <c r="I73" s="35">
        <v>4680</v>
      </c>
      <c r="J73" s="35">
        <v>9351</v>
      </c>
      <c r="K73" s="35">
        <v>26456</v>
      </c>
      <c r="L73" s="36">
        <v>6.0135663970780069</v>
      </c>
      <c r="M73" s="37">
        <v>6.0939338825291536</v>
      </c>
      <c r="N73" s="37">
        <v>6.6779966010196938</v>
      </c>
      <c r="O73" s="37">
        <v>6.8813230181351202</v>
      </c>
      <c r="P73" s="37">
        <v>7.6073192351525893</v>
      </c>
      <c r="Q73" s="37">
        <v>10.05284186106457</v>
      </c>
      <c r="R73" s="37">
        <v>13.488445893315641</v>
      </c>
      <c r="S73" s="37">
        <v>8.6891405449433776</v>
      </c>
    </row>
    <row r="74" spans="1:19" ht="13.8" thickBot="1">
      <c r="A74" s="114"/>
      <c r="B74" s="102"/>
      <c r="C74" s="56" t="s">
        <v>9</v>
      </c>
      <c r="D74" s="73">
        <v>38330</v>
      </c>
      <c r="E74" s="40">
        <v>46735</v>
      </c>
      <c r="F74" s="40">
        <v>40012</v>
      </c>
      <c r="G74" s="40">
        <v>31927</v>
      </c>
      <c r="H74" s="40">
        <v>31588</v>
      </c>
      <c r="I74" s="40">
        <v>46554</v>
      </c>
      <c r="J74" s="40">
        <v>69326</v>
      </c>
      <c r="K74" s="40">
        <v>304472</v>
      </c>
      <c r="L74" s="41">
        <v>100</v>
      </c>
      <c r="M74" s="42">
        <v>100</v>
      </c>
      <c r="N74" s="42">
        <v>100</v>
      </c>
      <c r="O74" s="42">
        <v>100</v>
      </c>
      <c r="P74" s="42">
        <v>100</v>
      </c>
      <c r="Q74" s="42">
        <v>100</v>
      </c>
      <c r="R74" s="42">
        <v>100</v>
      </c>
      <c r="S74" s="42">
        <v>100</v>
      </c>
    </row>
    <row r="75" spans="1:19" ht="12.75" customHeight="1">
      <c r="A75" s="100" t="s">
        <v>32</v>
      </c>
      <c r="B75" s="100" t="s">
        <v>33</v>
      </c>
      <c r="C75" s="44" t="s">
        <v>14</v>
      </c>
      <c r="D75" s="72">
        <v>2684</v>
      </c>
      <c r="E75" s="35">
        <v>3578</v>
      </c>
      <c r="F75" s="35">
        <v>3122</v>
      </c>
      <c r="G75" s="35">
        <v>2325</v>
      </c>
      <c r="H75" s="35">
        <v>2059</v>
      </c>
      <c r="I75" s="35">
        <v>2920</v>
      </c>
      <c r="J75" s="35">
        <v>4116</v>
      </c>
      <c r="K75" s="35">
        <v>20804</v>
      </c>
      <c r="L75" s="36">
        <v>49.981378026070757</v>
      </c>
      <c r="M75" s="37">
        <v>51.063222491793923</v>
      </c>
      <c r="N75" s="37">
        <v>51.740139211136892</v>
      </c>
      <c r="O75" s="37">
        <v>50.730962251800129</v>
      </c>
      <c r="P75" s="37">
        <v>49.447646493756004</v>
      </c>
      <c r="Q75" s="37">
        <v>48.837598260578687</v>
      </c>
      <c r="R75" s="37">
        <v>42.77696944502182</v>
      </c>
      <c r="S75" s="37">
        <v>48.654084520217964</v>
      </c>
    </row>
    <row r="76" spans="1:19">
      <c r="A76" s="99"/>
      <c r="B76" s="99"/>
      <c r="C76" s="44" t="s">
        <v>15</v>
      </c>
      <c r="D76" s="72">
        <v>2491</v>
      </c>
      <c r="E76" s="35">
        <v>3188</v>
      </c>
      <c r="F76" s="35">
        <v>2688</v>
      </c>
      <c r="G76" s="35">
        <v>2123</v>
      </c>
      <c r="H76" s="35">
        <v>1965</v>
      </c>
      <c r="I76" s="35">
        <v>2970</v>
      </c>
      <c r="J76" s="35">
        <v>5432</v>
      </c>
      <c r="K76" s="35">
        <v>20857</v>
      </c>
      <c r="L76" s="36">
        <v>46.387337057728118</v>
      </c>
      <c r="M76" s="37">
        <v>45.497359783074067</v>
      </c>
      <c r="N76" s="37">
        <v>44.547563805104403</v>
      </c>
      <c r="O76" s="37">
        <v>46.32336897228889</v>
      </c>
      <c r="P76" s="37">
        <v>47.190201729106626</v>
      </c>
      <c r="Q76" s="37">
        <v>49.673858504766685</v>
      </c>
      <c r="R76" s="37">
        <v>56.453959675743093</v>
      </c>
      <c r="S76" s="37">
        <v>48.778035033560187</v>
      </c>
    </row>
    <row r="77" spans="1:19">
      <c r="A77" s="99"/>
      <c r="B77" s="99"/>
      <c r="C77" s="44" t="s">
        <v>16</v>
      </c>
      <c r="D77" s="72">
        <v>195</v>
      </c>
      <c r="E77" s="35">
        <v>241</v>
      </c>
      <c r="F77" s="35">
        <v>224</v>
      </c>
      <c r="G77" s="35">
        <v>135</v>
      </c>
      <c r="H77" s="35">
        <v>140</v>
      </c>
      <c r="I77" s="35">
        <v>89</v>
      </c>
      <c r="J77" s="35">
        <v>74</v>
      </c>
      <c r="K77" s="35">
        <v>1098</v>
      </c>
      <c r="L77" s="36">
        <v>3.6312849162011176</v>
      </c>
      <c r="M77" s="37">
        <v>3.439417725132011</v>
      </c>
      <c r="N77" s="37">
        <v>3.7122969837587005</v>
      </c>
      <c r="O77" s="37">
        <v>2.9456687759109754</v>
      </c>
      <c r="P77" s="37">
        <v>3.3621517771373677</v>
      </c>
      <c r="Q77" s="37">
        <v>1.4885432346546246</v>
      </c>
      <c r="R77" s="37">
        <v>0.76907087923508632</v>
      </c>
      <c r="S77" s="37">
        <v>2.5678804462218481</v>
      </c>
    </row>
    <row r="78" spans="1:19" ht="13.8" thickBot="1">
      <c r="A78" s="99"/>
      <c r="B78" s="101"/>
      <c r="C78" s="44" t="s">
        <v>9</v>
      </c>
      <c r="D78" s="72">
        <v>5370</v>
      </c>
      <c r="E78" s="35">
        <v>7007</v>
      </c>
      <c r="F78" s="35">
        <v>6034</v>
      </c>
      <c r="G78" s="35">
        <v>4583</v>
      </c>
      <c r="H78" s="35">
        <v>4164</v>
      </c>
      <c r="I78" s="35">
        <v>5979</v>
      </c>
      <c r="J78" s="35">
        <v>9622</v>
      </c>
      <c r="K78" s="35">
        <v>42759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104"/>
      <c r="B79" s="103" t="s">
        <v>34</v>
      </c>
      <c r="C79" s="29" t="s">
        <v>14</v>
      </c>
      <c r="D79" s="71">
        <v>1794</v>
      </c>
      <c r="E79" s="30">
        <v>2283</v>
      </c>
      <c r="F79" s="30">
        <v>1758</v>
      </c>
      <c r="G79" s="30">
        <v>1366</v>
      </c>
      <c r="H79" s="30">
        <v>1009</v>
      </c>
      <c r="I79" s="30">
        <v>1034</v>
      </c>
      <c r="J79" s="30">
        <v>978</v>
      </c>
      <c r="K79" s="30">
        <v>10222</v>
      </c>
      <c r="L79" s="31">
        <v>43.820224719101127</v>
      </c>
      <c r="M79" s="32">
        <v>45.641743302678925</v>
      </c>
      <c r="N79" s="32">
        <v>42.711370262390666</v>
      </c>
      <c r="O79" s="32">
        <v>41.431604488929331</v>
      </c>
      <c r="P79" s="32">
        <v>35.428370786516858</v>
      </c>
      <c r="Q79" s="32">
        <v>24.175824175824175</v>
      </c>
      <c r="R79" s="32">
        <v>13.528842163508092</v>
      </c>
      <c r="S79" s="32">
        <v>33.120565077925022</v>
      </c>
    </row>
    <row r="80" spans="1:19">
      <c r="A80" s="104"/>
      <c r="B80" s="99"/>
      <c r="C80" s="34" t="s">
        <v>15</v>
      </c>
      <c r="D80" s="72">
        <v>1745</v>
      </c>
      <c r="E80" s="35">
        <v>1962</v>
      </c>
      <c r="F80" s="35">
        <v>1610</v>
      </c>
      <c r="G80" s="35">
        <v>1236</v>
      </c>
      <c r="H80" s="35">
        <v>1038</v>
      </c>
      <c r="I80" s="35">
        <v>1121</v>
      </c>
      <c r="J80" s="35">
        <v>1411</v>
      </c>
      <c r="K80" s="35">
        <v>10123</v>
      </c>
      <c r="L80" s="36">
        <v>42.623351245725452</v>
      </c>
      <c r="M80" s="37">
        <v>39.224310275889643</v>
      </c>
      <c r="N80" s="37">
        <v>39.115646258503403</v>
      </c>
      <c r="O80" s="37">
        <v>37.488626023657872</v>
      </c>
      <c r="P80" s="37">
        <v>36.446629213483142</v>
      </c>
      <c r="Q80" s="37">
        <v>26.209960252513444</v>
      </c>
      <c r="R80" s="37">
        <v>19.518605616267809</v>
      </c>
      <c r="S80" s="37">
        <v>32.799792631954119</v>
      </c>
    </row>
    <row r="81" spans="1:19">
      <c r="A81" s="104"/>
      <c r="B81" s="99"/>
      <c r="C81" s="34" t="s">
        <v>16</v>
      </c>
      <c r="D81" s="72">
        <v>555</v>
      </c>
      <c r="E81" s="35">
        <v>757</v>
      </c>
      <c r="F81" s="35">
        <v>748</v>
      </c>
      <c r="G81" s="35">
        <v>695</v>
      </c>
      <c r="H81" s="35">
        <v>801</v>
      </c>
      <c r="I81" s="35">
        <v>2122</v>
      </c>
      <c r="J81" s="35">
        <v>4840</v>
      </c>
      <c r="K81" s="35">
        <v>10518</v>
      </c>
      <c r="L81" s="36">
        <v>13.556424035173425</v>
      </c>
      <c r="M81" s="37">
        <v>15.133946421431427</v>
      </c>
      <c r="N81" s="37">
        <v>18.172983479105927</v>
      </c>
      <c r="O81" s="37">
        <v>21.079769487412801</v>
      </c>
      <c r="P81" s="37">
        <v>28.125</v>
      </c>
      <c r="Q81" s="37">
        <v>49.614215571662378</v>
      </c>
      <c r="R81" s="37">
        <v>66.952552220224092</v>
      </c>
      <c r="S81" s="37">
        <v>34.079642290120852</v>
      </c>
    </row>
    <row r="82" spans="1:19" ht="13.8" thickBot="1">
      <c r="A82" s="104"/>
      <c r="B82" s="102"/>
      <c r="C82" s="56" t="s">
        <v>9</v>
      </c>
      <c r="D82" s="75">
        <v>4094</v>
      </c>
      <c r="E82" s="57">
        <v>5002</v>
      </c>
      <c r="F82" s="57">
        <v>4116</v>
      </c>
      <c r="G82" s="57">
        <v>3297</v>
      </c>
      <c r="H82" s="57">
        <v>2848</v>
      </c>
      <c r="I82" s="57">
        <v>4277</v>
      </c>
      <c r="J82" s="57">
        <v>7229</v>
      </c>
      <c r="K82" s="57">
        <v>30863</v>
      </c>
      <c r="L82" s="58">
        <v>100</v>
      </c>
      <c r="M82" s="59">
        <v>100</v>
      </c>
      <c r="N82" s="59">
        <v>100</v>
      </c>
      <c r="O82" s="59">
        <v>100</v>
      </c>
      <c r="P82" s="59">
        <v>100</v>
      </c>
      <c r="Q82" s="59">
        <v>100</v>
      </c>
      <c r="R82" s="59">
        <v>100</v>
      </c>
      <c r="S82" s="59">
        <v>100</v>
      </c>
    </row>
    <row r="83" spans="1:19" ht="12.75" customHeight="1">
      <c r="A83" s="99"/>
      <c r="B83" s="100" t="s">
        <v>35</v>
      </c>
      <c r="C83" s="44" t="s">
        <v>14</v>
      </c>
      <c r="D83" s="72">
        <v>1636</v>
      </c>
      <c r="E83" s="35">
        <v>1880</v>
      </c>
      <c r="F83" s="35">
        <v>1633</v>
      </c>
      <c r="G83" s="35">
        <v>1244</v>
      </c>
      <c r="H83" s="35">
        <v>1078</v>
      </c>
      <c r="I83" s="35">
        <v>1400</v>
      </c>
      <c r="J83" s="35">
        <v>1990</v>
      </c>
      <c r="K83" s="35">
        <v>10861</v>
      </c>
      <c r="L83" s="36">
        <v>50.981614210034273</v>
      </c>
      <c r="M83" s="37">
        <v>49.933598937583</v>
      </c>
      <c r="N83" s="37">
        <v>48.804542737597131</v>
      </c>
      <c r="O83" s="37">
        <v>48.08658678005412</v>
      </c>
      <c r="P83" s="37">
        <v>46.345657781599314</v>
      </c>
      <c r="Q83" s="37">
        <v>45.647212259537007</v>
      </c>
      <c r="R83" s="37">
        <v>41.719077568134175</v>
      </c>
      <c r="S83" s="37">
        <v>47.078456870394454</v>
      </c>
    </row>
    <row r="84" spans="1:19">
      <c r="A84" s="99"/>
      <c r="B84" s="99"/>
      <c r="C84" s="44" t="s">
        <v>15</v>
      </c>
      <c r="D84" s="72">
        <v>1408</v>
      </c>
      <c r="E84" s="35">
        <v>1667</v>
      </c>
      <c r="F84" s="35">
        <v>1523</v>
      </c>
      <c r="G84" s="35">
        <v>1209</v>
      </c>
      <c r="H84" s="35">
        <v>1130</v>
      </c>
      <c r="I84" s="35">
        <v>1571</v>
      </c>
      <c r="J84" s="35">
        <v>2664</v>
      </c>
      <c r="K84" s="35">
        <v>11172</v>
      </c>
      <c r="L84" s="36">
        <v>43.876597070738548</v>
      </c>
      <c r="M84" s="37">
        <v>44.276228419654714</v>
      </c>
      <c r="N84" s="37">
        <v>45.517035265989243</v>
      </c>
      <c r="O84" s="37">
        <v>46.733668341708544</v>
      </c>
      <c r="P84" s="37">
        <v>48.581255374032672</v>
      </c>
      <c r="Q84" s="37">
        <v>51.222693185523319</v>
      </c>
      <c r="R84" s="37">
        <v>55.849056603773583</v>
      </c>
      <c r="S84" s="37">
        <v>48.426527958387517</v>
      </c>
    </row>
    <row r="85" spans="1:19">
      <c r="A85" s="99"/>
      <c r="B85" s="99"/>
      <c r="C85" s="44" t="s">
        <v>16</v>
      </c>
      <c r="D85" s="72">
        <v>165</v>
      </c>
      <c r="E85" s="35">
        <v>218</v>
      </c>
      <c r="F85" s="35">
        <v>190</v>
      </c>
      <c r="G85" s="35">
        <v>134</v>
      </c>
      <c r="H85" s="35">
        <v>118</v>
      </c>
      <c r="I85" s="35">
        <v>96</v>
      </c>
      <c r="J85" s="35">
        <v>116</v>
      </c>
      <c r="K85" s="35">
        <v>1037</v>
      </c>
      <c r="L85" s="36">
        <v>5.1417887192271738</v>
      </c>
      <c r="M85" s="37">
        <v>5.7901726427622844</v>
      </c>
      <c r="N85" s="37">
        <v>5.6784219964136282</v>
      </c>
      <c r="O85" s="37">
        <v>5.1797448782373401</v>
      </c>
      <c r="P85" s="37">
        <v>5.0730868443680137</v>
      </c>
      <c r="Q85" s="37">
        <v>3.1300945549396801</v>
      </c>
      <c r="R85" s="37">
        <v>2.4318658280922429</v>
      </c>
      <c r="S85" s="37">
        <v>4.4950151712180322</v>
      </c>
    </row>
    <row r="86" spans="1:19">
      <c r="A86" s="99"/>
      <c r="B86" s="101"/>
      <c r="C86" s="44" t="s">
        <v>9</v>
      </c>
      <c r="D86" s="72">
        <v>3209</v>
      </c>
      <c r="E86" s="35">
        <v>3765</v>
      </c>
      <c r="F86" s="35">
        <v>3346</v>
      </c>
      <c r="G86" s="35">
        <v>2587</v>
      </c>
      <c r="H86" s="35">
        <v>2326</v>
      </c>
      <c r="I86" s="35">
        <v>3067</v>
      </c>
      <c r="J86" s="35">
        <v>4770</v>
      </c>
      <c r="K86" s="35">
        <v>23070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104"/>
      <c r="B87" s="98" t="s">
        <v>36</v>
      </c>
      <c r="C87" s="45" t="s">
        <v>14</v>
      </c>
      <c r="D87" s="74">
        <v>406</v>
      </c>
      <c r="E87" s="46">
        <v>447</v>
      </c>
      <c r="F87" s="46">
        <v>374</v>
      </c>
      <c r="G87" s="46">
        <v>263</v>
      </c>
      <c r="H87" s="46">
        <v>185</v>
      </c>
      <c r="I87" s="46">
        <v>125</v>
      </c>
      <c r="J87" s="46">
        <v>79</v>
      </c>
      <c r="K87" s="46">
        <v>1879</v>
      </c>
      <c r="L87" s="53">
        <v>44.034707158351409</v>
      </c>
      <c r="M87" s="54">
        <v>42.369668246445499</v>
      </c>
      <c r="N87" s="54">
        <v>41.189427312775329</v>
      </c>
      <c r="O87" s="54">
        <v>35.928961748633881</v>
      </c>
      <c r="P87" s="54">
        <v>30.130293159609124</v>
      </c>
      <c r="Q87" s="54">
        <v>15.375153751537516</v>
      </c>
      <c r="R87" s="54">
        <v>5.3486797562626949</v>
      </c>
      <c r="S87" s="54">
        <v>28.814598987885294</v>
      </c>
    </row>
    <row r="88" spans="1:19">
      <c r="A88" s="104"/>
      <c r="B88" s="99"/>
      <c r="C88" s="34" t="s">
        <v>15</v>
      </c>
      <c r="D88" s="72">
        <v>382</v>
      </c>
      <c r="E88" s="35">
        <v>440</v>
      </c>
      <c r="F88" s="35">
        <v>367</v>
      </c>
      <c r="G88" s="35">
        <v>314</v>
      </c>
      <c r="H88" s="35">
        <v>222</v>
      </c>
      <c r="I88" s="35">
        <v>136</v>
      </c>
      <c r="J88" s="35">
        <v>106</v>
      </c>
      <c r="K88" s="35">
        <v>1967</v>
      </c>
      <c r="L88" s="36">
        <v>41.431670281995665</v>
      </c>
      <c r="M88" s="37">
        <v>41.706161137440759</v>
      </c>
      <c r="N88" s="37">
        <v>40.418502202643168</v>
      </c>
      <c r="O88" s="37">
        <v>42.896174863387976</v>
      </c>
      <c r="P88" s="37">
        <v>36.156351791530945</v>
      </c>
      <c r="Q88" s="37">
        <v>16.728167281672818</v>
      </c>
      <c r="R88" s="37">
        <v>7.1767095463777926</v>
      </c>
      <c r="S88" s="37">
        <v>30.164085262996469</v>
      </c>
    </row>
    <row r="89" spans="1:19">
      <c r="A89" s="104"/>
      <c r="B89" s="99"/>
      <c r="C89" s="34" t="s">
        <v>16</v>
      </c>
      <c r="D89" s="72">
        <v>134</v>
      </c>
      <c r="E89" s="35">
        <v>168</v>
      </c>
      <c r="F89" s="35">
        <v>167</v>
      </c>
      <c r="G89" s="35">
        <v>155</v>
      </c>
      <c r="H89" s="35">
        <v>207</v>
      </c>
      <c r="I89" s="35">
        <v>552</v>
      </c>
      <c r="J89" s="35">
        <v>1292</v>
      </c>
      <c r="K89" s="35">
        <v>2675</v>
      </c>
      <c r="L89" s="36">
        <v>14.533622559652928</v>
      </c>
      <c r="M89" s="37">
        <v>15.924170616113745</v>
      </c>
      <c r="N89" s="37">
        <v>18.392070484581499</v>
      </c>
      <c r="O89" s="37">
        <v>21.174863387978142</v>
      </c>
      <c r="P89" s="37">
        <v>33.713355048859931</v>
      </c>
      <c r="Q89" s="37">
        <v>67.896678966789665</v>
      </c>
      <c r="R89" s="37">
        <v>87.474610697359509</v>
      </c>
      <c r="S89" s="37">
        <v>41.02131574911823</v>
      </c>
    </row>
    <row r="90" spans="1:19" ht="13.8" thickBot="1">
      <c r="A90" s="104"/>
      <c r="B90" s="101"/>
      <c r="C90" s="34" t="s">
        <v>9</v>
      </c>
      <c r="D90" s="72">
        <v>922</v>
      </c>
      <c r="E90" s="35">
        <v>1055</v>
      </c>
      <c r="F90" s="35">
        <v>908</v>
      </c>
      <c r="G90" s="35">
        <v>732</v>
      </c>
      <c r="H90" s="35">
        <v>614</v>
      </c>
      <c r="I90" s="35">
        <v>813</v>
      </c>
      <c r="J90" s="35">
        <v>1477</v>
      </c>
      <c r="K90" s="35">
        <v>6521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104"/>
      <c r="B91" s="103" t="s">
        <v>37</v>
      </c>
      <c r="C91" s="61" t="s">
        <v>14</v>
      </c>
      <c r="D91" s="71">
        <v>1452</v>
      </c>
      <c r="E91" s="30">
        <v>1885</v>
      </c>
      <c r="F91" s="30">
        <v>1566</v>
      </c>
      <c r="G91" s="30">
        <v>1258</v>
      </c>
      <c r="H91" s="30">
        <v>1150</v>
      </c>
      <c r="I91" s="30">
        <v>1449</v>
      </c>
      <c r="J91" s="30">
        <v>2084</v>
      </c>
      <c r="K91" s="30">
        <v>10844</v>
      </c>
      <c r="L91" s="31">
        <v>47.778874629812442</v>
      </c>
      <c r="M91" s="32">
        <v>50.549745240010722</v>
      </c>
      <c r="N91" s="32">
        <v>48.022079116835329</v>
      </c>
      <c r="O91" s="32">
        <v>47.814519194222726</v>
      </c>
      <c r="P91" s="32">
        <v>49.654576856649399</v>
      </c>
      <c r="Q91" s="32">
        <v>46.382842509603073</v>
      </c>
      <c r="R91" s="32">
        <v>43.938435589289483</v>
      </c>
      <c r="S91" s="32">
        <v>47.471873221555839</v>
      </c>
    </row>
    <row r="92" spans="1:19">
      <c r="A92" s="104"/>
      <c r="B92" s="99"/>
      <c r="C92" s="44" t="s">
        <v>15</v>
      </c>
      <c r="D92" s="72">
        <v>1419</v>
      </c>
      <c r="E92" s="35">
        <v>1659</v>
      </c>
      <c r="F92" s="35">
        <v>1506</v>
      </c>
      <c r="G92" s="35">
        <v>1218</v>
      </c>
      <c r="H92" s="35">
        <v>1073</v>
      </c>
      <c r="I92" s="35">
        <v>1610</v>
      </c>
      <c r="J92" s="35">
        <v>2601</v>
      </c>
      <c r="K92" s="35">
        <v>11086</v>
      </c>
      <c r="L92" s="36">
        <v>46.692991115498515</v>
      </c>
      <c r="M92" s="37">
        <v>44.489139179404667</v>
      </c>
      <c r="N92" s="37">
        <v>46.182152713891448</v>
      </c>
      <c r="O92" s="37">
        <v>46.29418472063854</v>
      </c>
      <c r="P92" s="37">
        <v>46.329879101899827</v>
      </c>
      <c r="Q92" s="37">
        <v>51.536491677336748</v>
      </c>
      <c r="R92" s="37">
        <v>54.838709677419352</v>
      </c>
      <c r="S92" s="37">
        <v>48.531278728713389</v>
      </c>
    </row>
    <row r="93" spans="1:19">
      <c r="A93" s="104"/>
      <c r="B93" s="99"/>
      <c r="C93" s="44" t="s">
        <v>16</v>
      </c>
      <c r="D93" s="72">
        <v>168</v>
      </c>
      <c r="E93" s="35">
        <v>185</v>
      </c>
      <c r="F93" s="35">
        <v>189</v>
      </c>
      <c r="G93" s="35">
        <v>155</v>
      </c>
      <c r="H93" s="35">
        <v>93</v>
      </c>
      <c r="I93" s="35">
        <v>65</v>
      </c>
      <c r="J93" s="35">
        <v>58</v>
      </c>
      <c r="K93" s="35">
        <v>913</v>
      </c>
      <c r="L93" s="36">
        <v>5.5281342546890428</v>
      </c>
      <c r="M93" s="37">
        <v>4.9611155805846074</v>
      </c>
      <c r="N93" s="37">
        <v>5.795768169273229</v>
      </c>
      <c r="O93" s="37">
        <v>5.8912960851387304</v>
      </c>
      <c r="P93" s="37">
        <v>4.0155440414507773</v>
      </c>
      <c r="Q93" s="37">
        <v>2.0806658130601794</v>
      </c>
      <c r="R93" s="37">
        <v>1.2228547332911659</v>
      </c>
      <c r="S93" s="37">
        <v>3.996848049730771</v>
      </c>
    </row>
    <row r="94" spans="1:19">
      <c r="A94" s="104"/>
      <c r="B94" s="101"/>
      <c r="C94" s="44" t="s">
        <v>9</v>
      </c>
      <c r="D94" s="72">
        <v>3039</v>
      </c>
      <c r="E94" s="35">
        <v>3729</v>
      </c>
      <c r="F94" s="35">
        <v>3261</v>
      </c>
      <c r="G94" s="35">
        <v>2631</v>
      </c>
      <c r="H94" s="35">
        <v>2316</v>
      </c>
      <c r="I94" s="35">
        <v>3124</v>
      </c>
      <c r="J94" s="35">
        <v>4743</v>
      </c>
      <c r="K94" s="35">
        <v>22843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104"/>
      <c r="B95" s="98" t="s">
        <v>38</v>
      </c>
      <c r="C95" s="45" t="s">
        <v>14</v>
      </c>
      <c r="D95" s="74">
        <v>535</v>
      </c>
      <c r="E95" s="46">
        <v>666</v>
      </c>
      <c r="F95" s="46">
        <v>463</v>
      </c>
      <c r="G95" s="46">
        <v>307</v>
      </c>
      <c r="H95" s="46">
        <v>251</v>
      </c>
      <c r="I95" s="46">
        <v>192</v>
      </c>
      <c r="J95" s="46">
        <v>76</v>
      </c>
      <c r="K95" s="46">
        <v>2490</v>
      </c>
      <c r="L95" s="53">
        <v>41.829554339327601</v>
      </c>
      <c r="M95" s="54">
        <v>43.190661478599225</v>
      </c>
      <c r="N95" s="54">
        <v>41.63669064748202</v>
      </c>
      <c r="O95" s="54">
        <v>37.347931873479318</v>
      </c>
      <c r="P95" s="54">
        <v>29.952267303102627</v>
      </c>
      <c r="Q95" s="54">
        <v>14.523449319213313</v>
      </c>
      <c r="R95" s="54">
        <v>3.3289531318440648</v>
      </c>
      <c r="S95" s="54">
        <v>27.071102413568166</v>
      </c>
    </row>
    <row r="96" spans="1:19">
      <c r="A96" s="104"/>
      <c r="B96" s="99"/>
      <c r="C96" s="34" t="s">
        <v>15</v>
      </c>
      <c r="D96" s="72">
        <v>536</v>
      </c>
      <c r="E96" s="35">
        <v>589</v>
      </c>
      <c r="F96" s="35">
        <v>420</v>
      </c>
      <c r="G96" s="35">
        <v>332</v>
      </c>
      <c r="H96" s="35">
        <v>281</v>
      </c>
      <c r="I96" s="35">
        <v>174</v>
      </c>
      <c r="J96" s="35">
        <v>119</v>
      </c>
      <c r="K96" s="35">
        <v>2451</v>
      </c>
      <c r="L96" s="36">
        <v>41.907740422204846</v>
      </c>
      <c r="M96" s="37">
        <v>38.197146562905317</v>
      </c>
      <c r="N96" s="37">
        <v>37.769784172661872</v>
      </c>
      <c r="O96" s="37">
        <v>40.389294403892947</v>
      </c>
      <c r="P96" s="37">
        <v>33.532219570405729</v>
      </c>
      <c r="Q96" s="37">
        <v>13.161875945537066</v>
      </c>
      <c r="R96" s="37">
        <v>5.2124397722295228</v>
      </c>
      <c r="S96" s="37">
        <v>26.647097195042402</v>
      </c>
    </row>
    <row r="97" spans="1:19">
      <c r="A97" s="104"/>
      <c r="B97" s="99"/>
      <c r="C97" s="34" t="s">
        <v>16</v>
      </c>
      <c r="D97" s="72">
        <v>208</v>
      </c>
      <c r="E97" s="35">
        <v>287</v>
      </c>
      <c r="F97" s="35">
        <v>229</v>
      </c>
      <c r="G97" s="35">
        <v>183</v>
      </c>
      <c r="H97" s="35">
        <v>306</v>
      </c>
      <c r="I97" s="35">
        <v>956</v>
      </c>
      <c r="J97" s="35">
        <v>2088</v>
      </c>
      <c r="K97" s="35">
        <v>4257</v>
      </c>
      <c r="L97" s="36">
        <v>16.262705238467554</v>
      </c>
      <c r="M97" s="37">
        <v>18.612191958495462</v>
      </c>
      <c r="N97" s="37">
        <v>20.593525179856115</v>
      </c>
      <c r="O97" s="37">
        <v>22.262773722627738</v>
      </c>
      <c r="P97" s="37">
        <v>36.515513126491648</v>
      </c>
      <c r="Q97" s="37">
        <v>72.314674735249611</v>
      </c>
      <c r="R97" s="37">
        <v>91.458607095926411</v>
      </c>
      <c r="S97" s="37">
        <v>46.281800391389432</v>
      </c>
    </row>
    <row r="98" spans="1:19">
      <c r="A98" s="104"/>
      <c r="B98" s="99"/>
      <c r="C98" s="39" t="s">
        <v>9</v>
      </c>
      <c r="D98" s="73">
        <v>1279</v>
      </c>
      <c r="E98" s="40">
        <v>1542</v>
      </c>
      <c r="F98" s="40">
        <v>1112</v>
      </c>
      <c r="G98" s="40">
        <v>822</v>
      </c>
      <c r="H98" s="40">
        <v>838</v>
      </c>
      <c r="I98" s="40">
        <v>1322</v>
      </c>
      <c r="J98" s="40">
        <v>2283</v>
      </c>
      <c r="K98" s="40">
        <v>9198</v>
      </c>
      <c r="L98" s="41">
        <v>100</v>
      </c>
      <c r="M98" s="42">
        <v>100</v>
      </c>
      <c r="N98" s="42">
        <v>100</v>
      </c>
      <c r="O98" s="42">
        <v>100</v>
      </c>
      <c r="P98" s="42">
        <v>100</v>
      </c>
      <c r="Q98" s="42">
        <v>100</v>
      </c>
      <c r="R98" s="42">
        <v>100</v>
      </c>
      <c r="S98" s="42">
        <v>100</v>
      </c>
    </row>
    <row r="99" spans="1:19" ht="12.75" customHeight="1">
      <c r="A99" s="104"/>
      <c r="B99" s="100" t="s">
        <v>39</v>
      </c>
      <c r="C99" s="44" t="s">
        <v>14</v>
      </c>
      <c r="D99" s="72">
        <v>376</v>
      </c>
      <c r="E99" s="35">
        <v>463</v>
      </c>
      <c r="F99" s="35">
        <v>463</v>
      </c>
      <c r="G99" s="35">
        <v>294</v>
      </c>
      <c r="H99" s="35">
        <v>280</v>
      </c>
      <c r="I99" s="35">
        <v>462</v>
      </c>
      <c r="J99" s="35">
        <v>638</v>
      </c>
      <c r="K99" s="35">
        <v>2976</v>
      </c>
      <c r="L99" s="36">
        <v>48.516129032258064</v>
      </c>
      <c r="M99" s="37">
        <v>48.532494758909856</v>
      </c>
      <c r="N99" s="37">
        <v>52.022471910112358</v>
      </c>
      <c r="O99" s="37">
        <v>48.595041322314046</v>
      </c>
      <c r="P99" s="37">
        <v>44.233807266982623</v>
      </c>
      <c r="Q99" s="37">
        <v>49.517684887459808</v>
      </c>
      <c r="R99" s="37">
        <v>44.182825484764543</v>
      </c>
      <c r="S99" s="37">
        <v>47.73820981713186</v>
      </c>
    </row>
    <row r="100" spans="1:19">
      <c r="A100" s="104"/>
      <c r="B100" s="99"/>
      <c r="C100" s="44" t="s">
        <v>15</v>
      </c>
      <c r="D100" s="72">
        <v>365</v>
      </c>
      <c r="E100" s="35">
        <v>450</v>
      </c>
      <c r="F100" s="35">
        <v>399</v>
      </c>
      <c r="G100" s="35">
        <v>293</v>
      </c>
      <c r="H100" s="35">
        <v>327</v>
      </c>
      <c r="I100" s="35">
        <v>456</v>
      </c>
      <c r="J100" s="35">
        <v>796</v>
      </c>
      <c r="K100" s="35">
        <v>3086</v>
      </c>
      <c r="L100" s="36">
        <v>47.096774193548384</v>
      </c>
      <c r="M100" s="37">
        <v>47.169811320754718</v>
      </c>
      <c r="N100" s="37">
        <v>44.831460674157306</v>
      </c>
      <c r="O100" s="37">
        <v>48.429752066115697</v>
      </c>
      <c r="P100" s="37">
        <v>51.658767772511851</v>
      </c>
      <c r="Q100" s="37">
        <v>48.874598070739552</v>
      </c>
      <c r="R100" s="37">
        <v>55.124653739612185</v>
      </c>
      <c r="S100" s="37">
        <v>49.502726981071547</v>
      </c>
    </row>
    <row r="101" spans="1:19">
      <c r="A101" s="104"/>
      <c r="B101" s="99"/>
      <c r="C101" s="44" t="s">
        <v>16</v>
      </c>
      <c r="D101" s="72">
        <v>34</v>
      </c>
      <c r="E101" s="35">
        <v>41</v>
      </c>
      <c r="F101" s="35">
        <v>28</v>
      </c>
      <c r="G101" s="35">
        <v>18</v>
      </c>
      <c r="H101" s="35">
        <v>26</v>
      </c>
      <c r="I101" s="35">
        <v>15</v>
      </c>
      <c r="J101" s="35">
        <v>10</v>
      </c>
      <c r="K101" s="35">
        <v>172</v>
      </c>
      <c r="L101" s="36">
        <v>4.387096774193548</v>
      </c>
      <c r="M101" s="37">
        <v>4.2976939203354299</v>
      </c>
      <c r="N101" s="37">
        <v>3.1460674157303372</v>
      </c>
      <c r="O101" s="37">
        <v>2.9752066115702478</v>
      </c>
      <c r="P101" s="37">
        <v>4.1074249605055293</v>
      </c>
      <c r="Q101" s="37">
        <v>1.607717041800643</v>
      </c>
      <c r="R101" s="37">
        <v>0.69252077562326864</v>
      </c>
      <c r="S101" s="37">
        <v>2.7590632017965993</v>
      </c>
    </row>
    <row r="102" spans="1:19" ht="13.8" thickBot="1">
      <c r="A102" s="104"/>
      <c r="B102" s="102"/>
      <c r="C102" s="62" t="s">
        <v>9</v>
      </c>
      <c r="D102" s="75">
        <v>775</v>
      </c>
      <c r="E102" s="57">
        <v>954</v>
      </c>
      <c r="F102" s="57">
        <v>890</v>
      </c>
      <c r="G102" s="57">
        <v>605</v>
      </c>
      <c r="H102" s="57">
        <v>633</v>
      </c>
      <c r="I102" s="57">
        <v>933</v>
      </c>
      <c r="J102" s="57">
        <v>1444</v>
      </c>
      <c r="K102" s="57">
        <v>6234</v>
      </c>
      <c r="L102" s="58">
        <v>100</v>
      </c>
      <c r="M102" s="59">
        <v>100</v>
      </c>
      <c r="N102" s="59">
        <v>100</v>
      </c>
      <c r="O102" s="59">
        <v>100</v>
      </c>
      <c r="P102" s="59">
        <v>100</v>
      </c>
      <c r="Q102" s="59">
        <v>100</v>
      </c>
      <c r="R102" s="59">
        <v>100</v>
      </c>
      <c r="S102" s="59">
        <v>100</v>
      </c>
    </row>
    <row r="103" spans="1:19" ht="12.75" customHeight="1">
      <c r="A103" s="104"/>
      <c r="B103" s="100" t="s">
        <v>40</v>
      </c>
      <c r="C103" s="34" t="s">
        <v>14</v>
      </c>
      <c r="D103" s="72">
        <v>578</v>
      </c>
      <c r="E103" s="35">
        <v>695</v>
      </c>
      <c r="F103" s="35">
        <v>587</v>
      </c>
      <c r="G103" s="35">
        <v>455</v>
      </c>
      <c r="H103" s="35">
        <v>401</v>
      </c>
      <c r="I103" s="35">
        <v>561</v>
      </c>
      <c r="J103" s="35">
        <v>731</v>
      </c>
      <c r="K103" s="35">
        <v>4008</v>
      </c>
      <c r="L103" s="36">
        <v>50.612959719789842</v>
      </c>
      <c r="M103" s="37">
        <v>50.253073029645698</v>
      </c>
      <c r="N103" s="37">
        <v>50.429553264604806</v>
      </c>
      <c r="O103" s="37">
        <v>50.951847704367303</v>
      </c>
      <c r="P103" s="37">
        <v>47.17647058823529</v>
      </c>
      <c r="Q103" s="37">
        <v>44.523809523809518</v>
      </c>
      <c r="R103" s="37">
        <v>37.525667351129364</v>
      </c>
      <c r="S103" s="37">
        <v>46.388888888888893</v>
      </c>
    </row>
    <row r="104" spans="1:19">
      <c r="A104" s="104"/>
      <c r="B104" s="99"/>
      <c r="C104" s="34" t="s">
        <v>15</v>
      </c>
      <c r="D104" s="72">
        <v>512</v>
      </c>
      <c r="E104" s="35">
        <v>616</v>
      </c>
      <c r="F104" s="35">
        <v>512</v>
      </c>
      <c r="G104" s="35">
        <v>389</v>
      </c>
      <c r="H104" s="35">
        <v>419</v>
      </c>
      <c r="I104" s="35">
        <v>669</v>
      </c>
      <c r="J104" s="35">
        <v>1194</v>
      </c>
      <c r="K104" s="35">
        <v>4311</v>
      </c>
      <c r="L104" s="36">
        <v>44.833625218914186</v>
      </c>
      <c r="M104" s="37">
        <v>44.540853217642805</v>
      </c>
      <c r="N104" s="37">
        <v>43.986254295532646</v>
      </c>
      <c r="O104" s="37">
        <v>43.56103023516237</v>
      </c>
      <c r="P104" s="37">
        <v>49.294117647058819</v>
      </c>
      <c r="Q104" s="37">
        <v>53.095238095238095</v>
      </c>
      <c r="R104" s="37">
        <v>61.293634496919914</v>
      </c>
      <c r="S104" s="37">
        <v>49.895833333333336</v>
      </c>
    </row>
    <row r="105" spans="1:19">
      <c r="A105" s="104"/>
      <c r="B105" s="99"/>
      <c r="C105" s="34" t="s">
        <v>16</v>
      </c>
      <c r="D105" s="72">
        <v>52</v>
      </c>
      <c r="E105" s="35">
        <v>72</v>
      </c>
      <c r="F105" s="35">
        <v>65</v>
      </c>
      <c r="G105" s="35">
        <v>49</v>
      </c>
      <c r="H105" s="35">
        <v>30</v>
      </c>
      <c r="I105" s="35">
        <v>30</v>
      </c>
      <c r="J105" s="35">
        <v>23</v>
      </c>
      <c r="K105" s="35">
        <v>321</v>
      </c>
      <c r="L105" s="36">
        <v>4.5534150612959721</v>
      </c>
      <c r="M105" s="37">
        <v>5.2060737527114966</v>
      </c>
      <c r="N105" s="37">
        <v>5.5841924398625435</v>
      </c>
      <c r="O105" s="37">
        <v>5.4871220604703241</v>
      </c>
      <c r="P105" s="37">
        <v>3.5294117647058822</v>
      </c>
      <c r="Q105" s="37">
        <v>2.3809523809523809</v>
      </c>
      <c r="R105" s="37">
        <v>1.1806981519507187</v>
      </c>
      <c r="S105" s="37">
        <v>3.7152777777777777</v>
      </c>
    </row>
    <row r="106" spans="1:19" ht="13.8" thickBot="1">
      <c r="A106" s="104"/>
      <c r="B106" s="101"/>
      <c r="C106" s="34" t="s">
        <v>9</v>
      </c>
      <c r="D106" s="72">
        <v>1142</v>
      </c>
      <c r="E106" s="35">
        <v>1383</v>
      </c>
      <c r="F106" s="35">
        <v>1164</v>
      </c>
      <c r="G106" s="35">
        <v>893</v>
      </c>
      <c r="H106" s="35">
        <v>850</v>
      </c>
      <c r="I106" s="35">
        <v>1260</v>
      </c>
      <c r="J106" s="35">
        <v>1948</v>
      </c>
      <c r="K106" s="35">
        <v>8640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104"/>
      <c r="B107" s="103" t="s">
        <v>41</v>
      </c>
      <c r="C107" s="61" t="s">
        <v>14</v>
      </c>
      <c r="D107" s="71">
        <v>426</v>
      </c>
      <c r="E107" s="30">
        <v>466</v>
      </c>
      <c r="F107" s="30">
        <v>373</v>
      </c>
      <c r="G107" s="30">
        <v>298</v>
      </c>
      <c r="H107" s="30">
        <v>306</v>
      </c>
      <c r="I107" s="30">
        <v>442</v>
      </c>
      <c r="J107" s="30">
        <v>508</v>
      </c>
      <c r="K107" s="30">
        <v>2819</v>
      </c>
      <c r="L107" s="31">
        <v>49.824561403508774</v>
      </c>
      <c r="M107" s="32">
        <v>50.487540628385695</v>
      </c>
      <c r="N107" s="32">
        <v>48.253557567917206</v>
      </c>
      <c r="O107" s="32">
        <v>49.419568822553899</v>
      </c>
      <c r="P107" s="32">
        <v>50.163934426229503</v>
      </c>
      <c r="Q107" s="32">
        <v>47.83549783549784</v>
      </c>
      <c r="R107" s="32">
        <v>44.405594405594407</v>
      </c>
      <c r="S107" s="32">
        <v>48.336762688614542</v>
      </c>
    </row>
    <row r="108" spans="1:19">
      <c r="A108" s="104"/>
      <c r="B108" s="99"/>
      <c r="C108" s="44" t="s">
        <v>15</v>
      </c>
      <c r="D108" s="72">
        <v>401</v>
      </c>
      <c r="E108" s="35">
        <v>418</v>
      </c>
      <c r="F108" s="35">
        <v>350</v>
      </c>
      <c r="G108" s="35">
        <v>270</v>
      </c>
      <c r="H108" s="35">
        <v>285</v>
      </c>
      <c r="I108" s="35">
        <v>468</v>
      </c>
      <c r="J108" s="35">
        <v>625</v>
      </c>
      <c r="K108" s="35">
        <v>2817</v>
      </c>
      <c r="L108" s="36">
        <v>46.900584795321635</v>
      </c>
      <c r="M108" s="37">
        <v>45.287107258938249</v>
      </c>
      <c r="N108" s="37">
        <v>45.278137128072444</v>
      </c>
      <c r="O108" s="37">
        <v>44.776119402985074</v>
      </c>
      <c r="P108" s="37">
        <v>46.721311475409841</v>
      </c>
      <c r="Q108" s="37">
        <v>50.649350649350644</v>
      </c>
      <c r="R108" s="37">
        <v>54.632867132867133</v>
      </c>
      <c r="S108" s="37">
        <v>48.302469135802468</v>
      </c>
    </row>
    <row r="109" spans="1:19">
      <c r="A109" s="104"/>
      <c r="B109" s="99"/>
      <c r="C109" s="44" t="s">
        <v>16</v>
      </c>
      <c r="D109" s="72">
        <v>28</v>
      </c>
      <c r="E109" s="35">
        <v>39</v>
      </c>
      <c r="F109" s="35">
        <v>50</v>
      </c>
      <c r="G109" s="35">
        <v>35</v>
      </c>
      <c r="H109" s="35"/>
      <c r="I109" s="35"/>
      <c r="J109" s="35"/>
      <c r="K109" s="35">
        <v>196</v>
      </c>
      <c r="L109" s="36">
        <v>3.2748538011695909</v>
      </c>
      <c r="M109" s="37">
        <v>4.225352112676056</v>
      </c>
      <c r="N109" s="37">
        <v>6.4683053040103493</v>
      </c>
      <c r="O109" s="37">
        <v>5.804311774461028</v>
      </c>
      <c r="P109" s="37"/>
      <c r="Q109" s="37"/>
      <c r="R109" s="37"/>
      <c r="S109" s="37">
        <v>3.3607681755829906</v>
      </c>
    </row>
    <row r="110" spans="1:19">
      <c r="A110" s="104"/>
      <c r="B110" s="101"/>
      <c r="C110" s="44" t="s">
        <v>9</v>
      </c>
      <c r="D110" s="72">
        <v>855</v>
      </c>
      <c r="E110" s="35">
        <v>923</v>
      </c>
      <c r="F110" s="35">
        <v>773</v>
      </c>
      <c r="G110" s="35">
        <v>603</v>
      </c>
      <c r="H110" s="35"/>
      <c r="I110" s="35"/>
      <c r="J110" s="35"/>
      <c r="K110" s="35">
        <v>5832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104"/>
      <c r="B111" s="98" t="s">
        <v>42</v>
      </c>
      <c r="C111" s="45" t="s">
        <v>14</v>
      </c>
      <c r="D111" s="74">
        <v>523</v>
      </c>
      <c r="E111" s="46">
        <v>620</v>
      </c>
      <c r="F111" s="46">
        <v>510</v>
      </c>
      <c r="G111" s="46">
        <v>377</v>
      </c>
      <c r="H111" s="46">
        <v>372</v>
      </c>
      <c r="I111" s="46">
        <v>579</v>
      </c>
      <c r="J111" s="46">
        <v>842</v>
      </c>
      <c r="K111" s="46">
        <v>3823</v>
      </c>
      <c r="L111" s="53">
        <v>49.952244508118433</v>
      </c>
      <c r="M111" s="54">
        <v>51.324503311258276</v>
      </c>
      <c r="N111" s="54">
        <v>50.847457627118644</v>
      </c>
      <c r="O111" s="54">
        <v>51.014884979702302</v>
      </c>
      <c r="P111" s="54">
        <v>45.925925925925924</v>
      </c>
      <c r="Q111" s="54">
        <v>49.699570815450642</v>
      </c>
      <c r="R111" s="54">
        <v>42.354124748490946</v>
      </c>
      <c r="S111" s="54">
        <v>48.027638190954775</v>
      </c>
    </row>
    <row r="112" spans="1:19">
      <c r="A112" s="104"/>
      <c r="B112" s="99"/>
      <c r="C112" s="34" t="s">
        <v>15</v>
      </c>
      <c r="D112" s="72">
        <v>474</v>
      </c>
      <c r="E112" s="35">
        <v>540</v>
      </c>
      <c r="F112" s="35">
        <v>448</v>
      </c>
      <c r="G112" s="35">
        <v>332</v>
      </c>
      <c r="H112" s="35">
        <v>413</v>
      </c>
      <c r="I112" s="35">
        <v>569</v>
      </c>
      <c r="J112" s="35">
        <v>1130</v>
      </c>
      <c r="K112" s="35">
        <v>3906</v>
      </c>
      <c r="L112" s="36">
        <v>45.272206303724928</v>
      </c>
      <c r="M112" s="37">
        <v>44.701986754966889</v>
      </c>
      <c r="N112" s="37">
        <v>44.666001994017947</v>
      </c>
      <c r="O112" s="37">
        <v>44.925575101488498</v>
      </c>
      <c r="P112" s="37">
        <v>50.987654320987652</v>
      </c>
      <c r="Q112" s="37">
        <v>48.841201716738198</v>
      </c>
      <c r="R112" s="37">
        <v>56.841046277665995</v>
      </c>
      <c r="S112" s="37">
        <v>49.070351758793969</v>
      </c>
    </row>
    <row r="113" spans="1:19">
      <c r="A113" s="104"/>
      <c r="B113" s="99"/>
      <c r="C113" s="34" t="s">
        <v>16</v>
      </c>
      <c r="D113" s="72">
        <v>50</v>
      </c>
      <c r="E113" s="35">
        <v>48</v>
      </c>
      <c r="F113" s="35">
        <v>45</v>
      </c>
      <c r="G113" s="35">
        <v>30</v>
      </c>
      <c r="H113" s="35">
        <v>25</v>
      </c>
      <c r="I113" s="35"/>
      <c r="J113" s="35"/>
      <c r="K113" s="35">
        <v>231</v>
      </c>
      <c r="L113" s="36">
        <v>4.7755491881566376</v>
      </c>
      <c r="M113" s="37">
        <v>3.9735099337748347</v>
      </c>
      <c r="N113" s="37">
        <v>4.4865403788634097</v>
      </c>
      <c r="O113" s="37">
        <v>4.0595399188092021</v>
      </c>
      <c r="P113" s="37">
        <v>3.0864197530864197</v>
      </c>
      <c r="Q113" s="37"/>
      <c r="R113" s="37"/>
      <c r="S113" s="37">
        <v>2.9020100502512562</v>
      </c>
    </row>
    <row r="114" spans="1:19">
      <c r="A114" s="104"/>
      <c r="B114" s="99"/>
      <c r="C114" s="39" t="s">
        <v>9</v>
      </c>
      <c r="D114" s="73">
        <v>1047</v>
      </c>
      <c r="E114" s="40">
        <v>1208</v>
      </c>
      <c r="F114" s="40">
        <v>1003</v>
      </c>
      <c r="G114" s="40">
        <v>739</v>
      </c>
      <c r="H114" s="40">
        <v>810</v>
      </c>
      <c r="I114" s="40"/>
      <c r="J114" s="40"/>
      <c r="K114" s="40">
        <v>7960</v>
      </c>
      <c r="L114" s="41">
        <v>100</v>
      </c>
      <c r="M114" s="42">
        <v>100</v>
      </c>
      <c r="N114" s="42">
        <v>100</v>
      </c>
      <c r="O114" s="42">
        <v>100</v>
      </c>
      <c r="P114" s="42">
        <v>100</v>
      </c>
      <c r="Q114" s="42">
        <v>100</v>
      </c>
      <c r="R114" s="42">
        <v>100</v>
      </c>
      <c r="S114" s="42">
        <v>100</v>
      </c>
    </row>
    <row r="115" spans="1:19" ht="12.75" customHeight="1">
      <c r="A115" s="104"/>
      <c r="B115" s="100" t="s">
        <v>43</v>
      </c>
      <c r="C115" s="44" t="s">
        <v>14</v>
      </c>
      <c r="D115" s="72">
        <v>317</v>
      </c>
      <c r="E115" s="35">
        <v>389</v>
      </c>
      <c r="F115" s="35">
        <v>309</v>
      </c>
      <c r="G115" s="35">
        <v>217</v>
      </c>
      <c r="H115" s="35">
        <v>166</v>
      </c>
      <c r="I115" s="35">
        <v>206</v>
      </c>
      <c r="J115" s="35">
        <v>254</v>
      </c>
      <c r="K115" s="35">
        <v>1858</v>
      </c>
      <c r="L115" s="36">
        <v>52.657807308970092</v>
      </c>
      <c r="M115" s="37">
        <v>49.680715197956573</v>
      </c>
      <c r="N115" s="37">
        <v>53.184165232358005</v>
      </c>
      <c r="O115" s="37">
        <v>51.179245283018872</v>
      </c>
      <c r="P115" s="37">
        <v>48.538011695906427</v>
      </c>
      <c r="Q115" s="37">
        <v>43.644067796610173</v>
      </c>
      <c r="R115" s="37">
        <v>41.100323624595468</v>
      </c>
      <c r="S115" s="37">
        <v>48.613291470434326</v>
      </c>
    </row>
    <row r="116" spans="1:19">
      <c r="A116" s="104"/>
      <c r="B116" s="99"/>
      <c r="C116" s="44" t="s">
        <v>15</v>
      </c>
      <c r="D116" s="72">
        <v>256</v>
      </c>
      <c r="E116" s="35">
        <v>350</v>
      </c>
      <c r="F116" s="35">
        <v>236</v>
      </c>
      <c r="G116" s="35">
        <v>183</v>
      </c>
      <c r="H116" s="35">
        <v>161</v>
      </c>
      <c r="I116" s="35">
        <v>255</v>
      </c>
      <c r="J116" s="35">
        <v>361</v>
      </c>
      <c r="K116" s="35">
        <v>1802</v>
      </c>
      <c r="L116" s="36">
        <v>42.524916943521596</v>
      </c>
      <c r="M116" s="37">
        <v>44.699872286079184</v>
      </c>
      <c r="N116" s="37">
        <v>40.619621342512907</v>
      </c>
      <c r="O116" s="37">
        <v>43.160377358490564</v>
      </c>
      <c r="P116" s="37">
        <v>47.076023391812868</v>
      </c>
      <c r="Q116" s="37">
        <v>54.025423728813557</v>
      </c>
      <c r="R116" s="37">
        <v>58.414239482200649</v>
      </c>
      <c r="S116" s="37">
        <v>47.148090005232859</v>
      </c>
    </row>
    <row r="117" spans="1:19">
      <c r="A117" s="104"/>
      <c r="B117" s="99"/>
      <c r="C117" s="44" t="s">
        <v>16</v>
      </c>
      <c r="D117" s="72">
        <v>29</v>
      </c>
      <c r="E117" s="35">
        <v>44</v>
      </c>
      <c r="F117" s="35">
        <v>36</v>
      </c>
      <c r="G117" s="35">
        <v>24</v>
      </c>
      <c r="H117" s="35">
        <v>15</v>
      </c>
      <c r="I117" s="35"/>
      <c r="J117" s="35"/>
      <c r="K117" s="35">
        <v>162</v>
      </c>
      <c r="L117" s="36">
        <v>4.8172757475083063</v>
      </c>
      <c r="M117" s="37">
        <v>5.6194125159642399</v>
      </c>
      <c r="N117" s="37">
        <v>6.1962134251290877</v>
      </c>
      <c r="O117" s="37">
        <v>5.6603773584905666</v>
      </c>
      <c r="P117" s="37">
        <v>4.3859649122807012</v>
      </c>
      <c r="Q117" s="37"/>
      <c r="R117" s="37"/>
      <c r="S117" s="37">
        <v>4.2386185243328098</v>
      </c>
    </row>
    <row r="118" spans="1:19">
      <c r="A118" s="104"/>
      <c r="B118" s="101"/>
      <c r="C118" s="44" t="s">
        <v>9</v>
      </c>
      <c r="D118" s="72">
        <v>602</v>
      </c>
      <c r="E118" s="35">
        <v>783</v>
      </c>
      <c r="F118" s="35">
        <v>581</v>
      </c>
      <c r="G118" s="35">
        <v>424</v>
      </c>
      <c r="H118" s="35">
        <v>342</v>
      </c>
      <c r="I118" s="35"/>
      <c r="J118" s="35"/>
      <c r="K118" s="35">
        <v>3822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104"/>
      <c r="B119" s="98" t="s">
        <v>44</v>
      </c>
      <c r="C119" s="45" t="s">
        <v>14</v>
      </c>
      <c r="D119" s="74">
        <v>226</v>
      </c>
      <c r="E119" s="46">
        <v>318</v>
      </c>
      <c r="F119" s="46">
        <v>315</v>
      </c>
      <c r="G119" s="46">
        <v>257</v>
      </c>
      <c r="H119" s="46">
        <v>237</v>
      </c>
      <c r="I119" s="46">
        <v>280</v>
      </c>
      <c r="J119" s="46">
        <v>306</v>
      </c>
      <c r="K119" s="46">
        <v>1939</v>
      </c>
      <c r="L119" s="53">
        <v>53.17647058823529</v>
      </c>
      <c r="M119" s="54">
        <v>56.183745583038871</v>
      </c>
      <c r="N119" s="54">
        <v>55.555555555555557</v>
      </c>
      <c r="O119" s="54">
        <v>52.024291497975703</v>
      </c>
      <c r="P119" s="54">
        <v>49.272349272349274</v>
      </c>
      <c r="Q119" s="54">
        <v>46.434494195688224</v>
      </c>
      <c r="R119" s="54">
        <v>46.932515337423311</v>
      </c>
      <c r="S119" s="54">
        <v>51.187961985216468</v>
      </c>
    </row>
    <row r="120" spans="1:19">
      <c r="A120" s="104"/>
      <c r="B120" s="99"/>
      <c r="C120" s="34" t="s">
        <v>15</v>
      </c>
      <c r="D120" s="72">
        <v>186</v>
      </c>
      <c r="E120" s="35">
        <v>227</v>
      </c>
      <c r="F120" s="35">
        <v>235</v>
      </c>
      <c r="G120" s="35">
        <v>220</v>
      </c>
      <c r="H120" s="35">
        <v>221</v>
      </c>
      <c r="I120" s="35">
        <v>311</v>
      </c>
      <c r="J120" s="35">
        <v>341</v>
      </c>
      <c r="K120" s="35">
        <v>1741</v>
      </c>
      <c r="L120" s="36">
        <v>43.764705882352942</v>
      </c>
      <c r="M120" s="37">
        <v>40.10600706713781</v>
      </c>
      <c r="N120" s="37">
        <v>41.446208112874778</v>
      </c>
      <c r="O120" s="37">
        <v>44.534412955465584</v>
      </c>
      <c r="P120" s="37">
        <v>45.945945945945951</v>
      </c>
      <c r="Q120" s="37">
        <v>51.575456053067995</v>
      </c>
      <c r="R120" s="37">
        <v>52.300613496932513</v>
      </c>
      <c r="S120" s="37">
        <v>45.960929250263995</v>
      </c>
    </row>
    <row r="121" spans="1:19">
      <c r="A121" s="104"/>
      <c r="B121" s="99"/>
      <c r="C121" s="34" t="s">
        <v>16</v>
      </c>
      <c r="D121" s="72"/>
      <c r="E121" s="35"/>
      <c r="F121" s="35">
        <v>17</v>
      </c>
      <c r="G121" s="35"/>
      <c r="H121" s="35"/>
      <c r="I121" s="35"/>
      <c r="J121" s="35"/>
      <c r="K121" s="35">
        <v>108</v>
      </c>
      <c r="L121" s="36"/>
      <c r="M121" s="37"/>
      <c r="N121" s="37">
        <v>2.9982363315696645</v>
      </c>
      <c r="O121" s="37"/>
      <c r="P121" s="37"/>
      <c r="Q121" s="37"/>
      <c r="R121" s="37"/>
      <c r="S121" s="37">
        <v>2.8511087645195352</v>
      </c>
    </row>
    <row r="122" spans="1:19">
      <c r="A122" s="104"/>
      <c r="B122" s="99"/>
      <c r="C122" s="39" t="s">
        <v>9</v>
      </c>
      <c r="D122" s="73"/>
      <c r="E122" s="40"/>
      <c r="F122" s="40">
        <v>567</v>
      </c>
      <c r="G122" s="40"/>
      <c r="H122" s="40"/>
      <c r="I122" s="40"/>
      <c r="J122" s="40"/>
      <c r="K122" s="40">
        <v>3788</v>
      </c>
      <c r="L122" s="41">
        <v>100</v>
      </c>
      <c r="M122" s="42">
        <v>100</v>
      </c>
      <c r="N122" s="42">
        <v>100</v>
      </c>
      <c r="O122" s="42">
        <v>100</v>
      </c>
      <c r="P122" s="42">
        <v>100</v>
      </c>
      <c r="Q122" s="42">
        <v>100</v>
      </c>
      <c r="R122" s="42">
        <v>100</v>
      </c>
      <c r="S122" s="42">
        <v>100</v>
      </c>
    </row>
    <row r="123" spans="1:19" ht="12.75" customHeight="1">
      <c r="A123" s="104"/>
      <c r="B123" s="100" t="s">
        <v>45</v>
      </c>
      <c r="C123" s="44" t="s">
        <v>14</v>
      </c>
      <c r="D123" s="72">
        <v>328</v>
      </c>
      <c r="E123" s="35">
        <v>360</v>
      </c>
      <c r="F123" s="35">
        <v>252</v>
      </c>
      <c r="G123" s="35">
        <v>240</v>
      </c>
      <c r="H123" s="35">
        <v>276</v>
      </c>
      <c r="I123" s="35">
        <v>428</v>
      </c>
      <c r="J123" s="35">
        <v>451</v>
      </c>
      <c r="K123" s="35">
        <v>2335</v>
      </c>
      <c r="L123" s="36">
        <v>50.15290519877675</v>
      </c>
      <c r="M123" s="37">
        <v>54.961832061068705</v>
      </c>
      <c r="N123" s="37">
        <v>52.830188679245282</v>
      </c>
      <c r="O123" s="37">
        <v>53.932584269662918</v>
      </c>
      <c r="P123" s="37">
        <v>48.506151142355009</v>
      </c>
      <c r="Q123" s="37">
        <v>47.767857142857146</v>
      </c>
      <c r="R123" s="37">
        <v>45.647773279352229</v>
      </c>
      <c r="S123" s="37">
        <v>49.85055508112724</v>
      </c>
    </row>
    <row r="124" spans="1:19">
      <c r="A124" s="104"/>
      <c r="B124" s="99"/>
      <c r="C124" s="44" t="s">
        <v>15</v>
      </c>
      <c r="D124" s="72">
        <v>307</v>
      </c>
      <c r="E124" s="35">
        <v>280</v>
      </c>
      <c r="F124" s="35">
        <v>212</v>
      </c>
      <c r="G124" s="35">
        <v>190</v>
      </c>
      <c r="H124" s="35">
        <v>269</v>
      </c>
      <c r="I124" s="35">
        <v>455</v>
      </c>
      <c r="J124" s="35">
        <v>526</v>
      </c>
      <c r="K124" s="35">
        <v>2239</v>
      </c>
      <c r="L124" s="36">
        <v>46.941896024464832</v>
      </c>
      <c r="M124" s="37">
        <v>42.748091603053432</v>
      </c>
      <c r="N124" s="37">
        <v>44.444444444444443</v>
      </c>
      <c r="O124" s="37">
        <v>42.696629213483142</v>
      </c>
      <c r="P124" s="37">
        <v>47.27592267135325</v>
      </c>
      <c r="Q124" s="37">
        <v>50.78125</v>
      </c>
      <c r="R124" s="37">
        <v>53.238866396761132</v>
      </c>
      <c r="S124" s="37">
        <v>47.801024765157983</v>
      </c>
    </row>
    <row r="125" spans="1:19">
      <c r="A125" s="104"/>
      <c r="B125" s="99"/>
      <c r="C125" s="44" t="s">
        <v>16</v>
      </c>
      <c r="D125" s="72">
        <v>19</v>
      </c>
      <c r="E125" s="35">
        <v>15</v>
      </c>
      <c r="F125" s="35"/>
      <c r="G125" s="35"/>
      <c r="H125" s="35"/>
      <c r="I125" s="35"/>
      <c r="J125" s="35"/>
      <c r="K125" s="35">
        <v>110</v>
      </c>
      <c r="L125" s="36">
        <v>2.90519877675841</v>
      </c>
      <c r="M125" s="37">
        <v>2.2900763358778624</v>
      </c>
      <c r="N125" s="37"/>
      <c r="O125" s="37"/>
      <c r="P125" s="37"/>
      <c r="Q125" s="37"/>
      <c r="R125" s="37"/>
      <c r="S125" s="37">
        <v>2.3484201537147738</v>
      </c>
    </row>
    <row r="126" spans="1:19">
      <c r="A126" s="104"/>
      <c r="B126" s="101"/>
      <c r="C126" s="44" t="s">
        <v>9</v>
      </c>
      <c r="D126" s="72">
        <v>654</v>
      </c>
      <c r="E126" s="35">
        <v>655</v>
      </c>
      <c r="F126" s="35"/>
      <c r="G126" s="35"/>
      <c r="H126" s="35"/>
      <c r="I126" s="35"/>
      <c r="J126" s="35"/>
      <c r="K126" s="35">
        <v>4684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104"/>
      <c r="B127" s="98" t="s">
        <v>46</v>
      </c>
      <c r="C127" s="45" t="s">
        <v>14</v>
      </c>
      <c r="D127" s="74">
        <v>213</v>
      </c>
      <c r="E127" s="46">
        <v>250</v>
      </c>
      <c r="F127" s="46">
        <v>189</v>
      </c>
      <c r="G127" s="46">
        <v>151</v>
      </c>
      <c r="H127" s="46">
        <v>152</v>
      </c>
      <c r="I127" s="46">
        <v>187</v>
      </c>
      <c r="J127" s="46">
        <v>223</v>
      </c>
      <c r="K127" s="46">
        <v>1365</v>
      </c>
      <c r="L127" s="53">
        <v>51.824817518248182</v>
      </c>
      <c r="M127" s="54">
        <v>52.410901467505241</v>
      </c>
      <c r="N127" s="54">
        <v>51.923076923076927</v>
      </c>
      <c r="O127" s="54">
        <v>54.710144927536234</v>
      </c>
      <c r="P127" s="54">
        <v>55.474452554744524</v>
      </c>
      <c r="Q127" s="54">
        <v>48.0719794344473</v>
      </c>
      <c r="R127" s="54">
        <v>44.510978043912175</v>
      </c>
      <c r="S127" s="54">
        <v>50.70579494799405</v>
      </c>
    </row>
    <row r="128" spans="1:19">
      <c r="A128" s="104"/>
      <c r="B128" s="99"/>
      <c r="C128" s="34" t="s">
        <v>15</v>
      </c>
      <c r="D128" s="72">
        <v>190</v>
      </c>
      <c r="E128" s="35">
        <v>216</v>
      </c>
      <c r="F128" s="35">
        <v>167</v>
      </c>
      <c r="G128" s="35">
        <v>122</v>
      </c>
      <c r="H128" s="35">
        <v>109</v>
      </c>
      <c r="I128" s="35">
        <v>192</v>
      </c>
      <c r="J128" s="35">
        <v>273</v>
      </c>
      <c r="K128" s="35">
        <v>1269</v>
      </c>
      <c r="L128" s="36">
        <v>46.228710462287104</v>
      </c>
      <c r="M128" s="37">
        <v>45.283018867924532</v>
      </c>
      <c r="N128" s="37">
        <v>45.879120879120876</v>
      </c>
      <c r="O128" s="37">
        <v>44.20289855072464</v>
      </c>
      <c r="P128" s="37">
        <v>39.78102189781022</v>
      </c>
      <c r="Q128" s="37">
        <v>49.357326478149098</v>
      </c>
      <c r="R128" s="37">
        <v>54.491017964071851</v>
      </c>
      <c r="S128" s="37">
        <v>47.139673105497771</v>
      </c>
    </row>
    <row r="129" spans="1:19">
      <c r="A129" s="104"/>
      <c r="B129" s="99"/>
      <c r="C129" s="34" t="s">
        <v>16</v>
      </c>
      <c r="D129" s="72"/>
      <c r="E129" s="35">
        <v>11</v>
      </c>
      <c r="F129" s="35"/>
      <c r="G129" s="35"/>
      <c r="H129" s="35"/>
      <c r="I129" s="35"/>
      <c r="J129" s="35"/>
      <c r="K129" s="35">
        <v>58</v>
      </c>
      <c r="L129" s="36"/>
      <c r="M129" s="37">
        <v>2.3060796645702304</v>
      </c>
      <c r="N129" s="37"/>
      <c r="O129" s="37"/>
      <c r="P129" s="37"/>
      <c r="Q129" s="37"/>
      <c r="R129" s="37"/>
      <c r="S129" s="37">
        <v>2.1545319465081723</v>
      </c>
    </row>
    <row r="130" spans="1:19">
      <c r="A130" s="104"/>
      <c r="B130" s="99"/>
      <c r="C130" s="39" t="s">
        <v>9</v>
      </c>
      <c r="D130" s="73"/>
      <c r="E130" s="40">
        <v>477</v>
      </c>
      <c r="F130" s="40"/>
      <c r="G130" s="40"/>
      <c r="H130" s="40"/>
      <c r="I130" s="40"/>
      <c r="J130" s="40"/>
      <c r="K130" s="40">
        <v>2692</v>
      </c>
      <c r="L130" s="41">
        <v>100</v>
      </c>
      <c r="M130" s="42">
        <v>100</v>
      </c>
      <c r="N130" s="42">
        <v>100</v>
      </c>
      <c r="O130" s="42">
        <v>100</v>
      </c>
      <c r="P130" s="42">
        <v>100</v>
      </c>
      <c r="Q130" s="42">
        <v>100</v>
      </c>
      <c r="R130" s="42">
        <v>100</v>
      </c>
      <c r="S130" s="42">
        <v>100</v>
      </c>
    </row>
    <row r="131" spans="1:19" ht="12.75" customHeight="1">
      <c r="A131" s="104"/>
      <c r="B131" s="100" t="s">
        <v>47</v>
      </c>
      <c r="C131" s="44" t="s">
        <v>14</v>
      </c>
      <c r="D131" s="72">
        <v>182</v>
      </c>
      <c r="E131" s="35">
        <v>220</v>
      </c>
      <c r="F131" s="35">
        <v>177</v>
      </c>
      <c r="G131" s="35">
        <v>126</v>
      </c>
      <c r="H131" s="35">
        <v>128</v>
      </c>
      <c r="I131" s="35">
        <v>217</v>
      </c>
      <c r="J131" s="35">
        <v>207</v>
      </c>
      <c r="K131" s="35">
        <v>1257</v>
      </c>
      <c r="L131" s="36">
        <v>48.663101604278076</v>
      </c>
      <c r="M131" s="37">
        <v>55.415617128463481</v>
      </c>
      <c r="N131" s="37">
        <v>55.3125</v>
      </c>
      <c r="O131" s="37">
        <v>50.4</v>
      </c>
      <c r="P131" s="37">
        <v>47.940074906367045</v>
      </c>
      <c r="Q131" s="37">
        <v>50.819672131147541</v>
      </c>
      <c r="R131" s="37">
        <v>40.03868471953578</v>
      </c>
      <c r="S131" s="37">
        <v>49.255485893416932</v>
      </c>
    </row>
    <row r="132" spans="1:19">
      <c r="A132" s="104"/>
      <c r="B132" s="99"/>
      <c r="C132" s="44" t="s">
        <v>15</v>
      </c>
      <c r="D132" s="72">
        <v>174</v>
      </c>
      <c r="E132" s="35">
        <v>161</v>
      </c>
      <c r="F132" s="35">
        <v>133</v>
      </c>
      <c r="G132" s="35">
        <v>112</v>
      </c>
      <c r="H132" s="35">
        <v>132</v>
      </c>
      <c r="I132" s="35">
        <v>207</v>
      </c>
      <c r="J132" s="35">
        <v>305</v>
      </c>
      <c r="K132" s="35">
        <v>1224</v>
      </c>
      <c r="L132" s="36">
        <v>46.524064171122994</v>
      </c>
      <c r="M132" s="37">
        <v>40.554156171284632</v>
      </c>
      <c r="N132" s="37">
        <v>41.5625</v>
      </c>
      <c r="O132" s="37">
        <v>44.800000000000004</v>
      </c>
      <c r="P132" s="37">
        <v>49.438202247191008</v>
      </c>
      <c r="Q132" s="37">
        <v>48.477751756440277</v>
      </c>
      <c r="R132" s="37">
        <v>58.994197292069629</v>
      </c>
      <c r="S132" s="37">
        <v>47.962382445141067</v>
      </c>
    </row>
    <row r="133" spans="1:19">
      <c r="A133" s="104"/>
      <c r="B133" s="99"/>
      <c r="C133" s="44" t="s">
        <v>16</v>
      </c>
      <c r="D133" s="72"/>
      <c r="E133" s="35"/>
      <c r="F133" s="35"/>
      <c r="G133" s="35"/>
      <c r="H133" s="35"/>
      <c r="I133" s="35"/>
      <c r="J133" s="35"/>
      <c r="K133" s="35">
        <v>71</v>
      </c>
      <c r="L133" s="36"/>
      <c r="M133" s="37"/>
      <c r="N133" s="37"/>
      <c r="O133" s="37"/>
      <c r="P133" s="37"/>
      <c r="Q133" s="37"/>
      <c r="R133" s="37"/>
      <c r="S133" s="37">
        <v>2.7821316614420062</v>
      </c>
    </row>
    <row r="134" spans="1:19">
      <c r="A134" s="104"/>
      <c r="B134" s="101"/>
      <c r="C134" s="44" t="s">
        <v>9</v>
      </c>
      <c r="D134" s="72"/>
      <c r="E134" s="35"/>
      <c r="F134" s="35"/>
      <c r="G134" s="35"/>
      <c r="H134" s="35"/>
      <c r="I134" s="35"/>
      <c r="J134" s="35"/>
      <c r="K134" s="35">
        <v>2552</v>
      </c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104"/>
      <c r="B135" s="98" t="s">
        <v>48</v>
      </c>
      <c r="C135" s="45" t="s">
        <v>14</v>
      </c>
      <c r="D135" s="74">
        <v>70</v>
      </c>
      <c r="E135" s="46">
        <v>76</v>
      </c>
      <c r="F135" s="46">
        <v>68</v>
      </c>
      <c r="G135" s="46">
        <v>40</v>
      </c>
      <c r="H135" s="46">
        <v>42</v>
      </c>
      <c r="I135" s="46">
        <v>53</v>
      </c>
      <c r="J135" s="46">
        <v>67</v>
      </c>
      <c r="K135" s="46">
        <v>416</v>
      </c>
      <c r="L135" s="53">
        <v>50.724637681159422</v>
      </c>
      <c r="M135" s="54">
        <v>46.913580246913575</v>
      </c>
      <c r="N135" s="54">
        <v>55.284552845528459</v>
      </c>
      <c r="O135" s="54">
        <v>50.632911392405063</v>
      </c>
      <c r="P135" s="54">
        <v>46.666666666666664</v>
      </c>
      <c r="Q135" s="54">
        <v>37.857142857142854</v>
      </c>
      <c r="R135" s="54">
        <v>28.510638297872344</v>
      </c>
      <c r="S135" s="54">
        <v>43.019648397104447</v>
      </c>
    </row>
    <row r="136" spans="1:19">
      <c r="A136" s="104"/>
      <c r="B136" s="99"/>
      <c r="C136" s="34" t="s">
        <v>15</v>
      </c>
      <c r="D136" s="72">
        <v>65</v>
      </c>
      <c r="E136" s="35">
        <v>80</v>
      </c>
      <c r="F136" s="35">
        <v>49</v>
      </c>
      <c r="G136" s="35">
        <v>37</v>
      </c>
      <c r="H136" s="35">
        <v>42</v>
      </c>
      <c r="I136" s="35">
        <v>54</v>
      </c>
      <c r="J136" s="35">
        <v>96</v>
      </c>
      <c r="K136" s="35">
        <v>423</v>
      </c>
      <c r="L136" s="36">
        <v>47.10144927536232</v>
      </c>
      <c r="M136" s="37">
        <v>49.382716049382715</v>
      </c>
      <c r="N136" s="37">
        <v>39.837398373983739</v>
      </c>
      <c r="O136" s="37">
        <v>46.835443037974684</v>
      </c>
      <c r="P136" s="37">
        <v>46.666666666666664</v>
      </c>
      <c r="Q136" s="37">
        <v>38.571428571428577</v>
      </c>
      <c r="R136" s="37">
        <v>40.851063829787229</v>
      </c>
      <c r="S136" s="37">
        <v>43.743536711478804</v>
      </c>
    </row>
    <row r="137" spans="1:19">
      <c r="A137" s="104"/>
      <c r="B137" s="99"/>
      <c r="C137" s="34" t="s">
        <v>16</v>
      </c>
      <c r="D137" s="72"/>
      <c r="E137" s="35"/>
      <c r="F137" s="35"/>
      <c r="G137" s="35"/>
      <c r="H137" s="35"/>
      <c r="I137" s="35">
        <v>33</v>
      </c>
      <c r="J137" s="35">
        <v>72</v>
      </c>
      <c r="K137" s="35"/>
      <c r="L137" s="36"/>
      <c r="M137" s="37"/>
      <c r="N137" s="37"/>
      <c r="O137" s="37"/>
      <c r="P137" s="37"/>
      <c r="Q137" s="37">
        <v>23.571428571428569</v>
      </c>
      <c r="R137" s="37">
        <v>30.638297872340424</v>
      </c>
      <c r="S137" s="37"/>
    </row>
    <row r="138" spans="1:19">
      <c r="A138" s="104"/>
      <c r="B138" s="99"/>
      <c r="C138" s="39" t="s">
        <v>9</v>
      </c>
      <c r="D138" s="73"/>
      <c r="E138" s="40"/>
      <c r="F138" s="40"/>
      <c r="G138" s="40"/>
      <c r="H138" s="40"/>
      <c r="I138" s="40">
        <v>140</v>
      </c>
      <c r="J138" s="40">
        <v>235</v>
      </c>
      <c r="K138" s="40"/>
      <c r="L138" s="41">
        <v>100</v>
      </c>
      <c r="M138" s="42">
        <v>100</v>
      </c>
      <c r="N138" s="42">
        <v>100</v>
      </c>
      <c r="O138" s="42">
        <v>100</v>
      </c>
      <c r="P138" s="42">
        <v>100</v>
      </c>
      <c r="Q138" s="42">
        <v>100</v>
      </c>
      <c r="R138" s="42">
        <v>100</v>
      </c>
      <c r="S138" s="42">
        <v>100</v>
      </c>
    </row>
    <row r="139" spans="1:19" ht="12.75" customHeight="1">
      <c r="A139" s="104"/>
      <c r="B139" s="100" t="s">
        <v>49</v>
      </c>
      <c r="C139" s="44" t="s">
        <v>14</v>
      </c>
      <c r="D139" s="72">
        <v>52</v>
      </c>
      <c r="E139" s="35">
        <v>77</v>
      </c>
      <c r="F139" s="35">
        <v>63</v>
      </c>
      <c r="G139" s="35">
        <v>51</v>
      </c>
      <c r="H139" s="35">
        <v>60</v>
      </c>
      <c r="I139" s="35">
        <v>121</v>
      </c>
      <c r="J139" s="35">
        <v>118</v>
      </c>
      <c r="K139" s="35">
        <v>542</v>
      </c>
      <c r="L139" s="36">
        <v>40.944881889763778</v>
      </c>
      <c r="M139" s="37">
        <v>55.000000000000007</v>
      </c>
      <c r="N139" s="37">
        <v>54.310344827586206</v>
      </c>
      <c r="O139" s="37">
        <v>51</v>
      </c>
      <c r="P139" s="37">
        <v>48</v>
      </c>
      <c r="Q139" s="37">
        <v>46.18320610687023</v>
      </c>
      <c r="R139" s="37">
        <v>39.333333333333329</v>
      </c>
      <c r="S139" s="37">
        <v>46.324786324786324</v>
      </c>
    </row>
    <row r="140" spans="1:19">
      <c r="A140" s="104"/>
      <c r="B140" s="99"/>
      <c r="C140" s="44" t="s">
        <v>15</v>
      </c>
      <c r="D140" s="72">
        <v>73</v>
      </c>
      <c r="E140" s="35">
        <v>61</v>
      </c>
      <c r="F140" s="35">
        <v>50</v>
      </c>
      <c r="G140" s="35">
        <v>49</v>
      </c>
      <c r="H140" s="35">
        <v>62</v>
      </c>
      <c r="I140" s="35">
        <v>132</v>
      </c>
      <c r="J140" s="35">
        <v>173</v>
      </c>
      <c r="K140" s="35">
        <v>600</v>
      </c>
      <c r="L140" s="36">
        <v>57.480314960629919</v>
      </c>
      <c r="M140" s="37">
        <v>43.571428571428569</v>
      </c>
      <c r="N140" s="37">
        <v>43.103448275862064</v>
      </c>
      <c r="O140" s="37">
        <v>49</v>
      </c>
      <c r="P140" s="37">
        <v>49.6</v>
      </c>
      <c r="Q140" s="37">
        <v>50.381679389312971</v>
      </c>
      <c r="R140" s="37">
        <v>57.666666666666664</v>
      </c>
      <c r="S140" s="37">
        <v>51.282051282051277</v>
      </c>
    </row>
    <row r="141" spans="1:19">
      <c r="A141" s="104"/>
      <c r="B141" s="99"/>
      <c r="C141" s="44" t="s">
        <v>16</v>
      </c>
      <c r="D141" s="72"/>
      <c r="E141" s="35"/>
      <c r="F141" s="35"/>
      <c r="G141" s="35"/>
      <c r="H141" s="35"/>
      <c r="I141" s="35"/>
      <c r="J141" s="35"/>
      <c r="K141" s="35"/>
      <c r="L141" s="36"/>
      <c r="M141" s="37"/>
      <c r="N141" s="37"/>
      <c r="O141" s="37"/>
      <c r="P141" s="37"/>
      <c r="Q141" s="37"/>
      <c r="R141" s="37"/>
      <c r="S141" s="37"/>
    </row>
    <row r="142" spans="1:19" ht="13.8" thickBot="1">
      <c r="A142" s="104"/>
      <c r="B142" s="102"/>
      <c r="C142" s="62" t="s">
        <v>9</v>
      </c>
      <c r="D142" s="75"/>
      <c r="E142" s="57"/>
      <c r="F142" s="57"/>
      <c r="G142" s="57"/>
      <c r="H142" s="57"/>
      <c r="I142" s="57"/>
      <c r="J142" s="57"/>
      <c r="K142" s="57"/>
      <c r="L142" s="58">
        <v>100</v>
      </c>
      <c r="M142" s="59">
        <v>100</v>
      </c>
      <c r="N142" s="59">
        <v>100</v>
      </c>
      <c r="O142" s="59">
        <v>100</v>
      </c>
      <c r="P142" s="59">
        <v>100</v>
      </c>
      <c r="Q142" s="59">
        <v>100</v>
      </c>
      <c r="R142" s="59">
        <v>100</v>
      </c>
      <c r="S142" s="59">
        <v>100</v>
      </c>
    </row>
    <row r="143" spans="1:19" ht="12.75" customHeight="1">
      <c r="A143" s="104"/>
      <c r="B143" s="100" t="s">
        <v>50</v>
      </c>
      <c r="C143" s="34" t="s">
        <v>14</v>
      </c>
      <c r="D143" s="72">
        <v>234</v>
      </c>
      <c r="E143" s="35">
        <v>340</v>
      </c>
      <c r="F143" s="35">
        <v>286</v>
      </c>
      <c r="G143" s="35">
        <v>228</v>
      </c>
      <c r="H143" s="35">
        <v>302</v>
      </c>
      <c r="I143" s="35">
        <v>375</v>
      </c>
      <c r="J143" s="35">
        <v>420</v>
      </c>
      <c r="K143" s="35">
        <v>2185</v>
      </c>
      <c r="L143" s="36">
        <v>48.347107438016529</v>
      </c>
      <c r="M143" s="37">
        <v>52.713178294573652</v>
      </c>
      <c r="N143" s="37">
        <v>54.372623574144484</v>
      </c>
      <c r="O143" s="37">
        <v>50.220264317180622</v>
      </c>
      <c r="P143" s="37">
        <v>53.928571428571423</v>
      </c>
      <c r="Q143" s="37">
        <v>47.892720306513411</v>
      </c>
      <c r="R143" s="37">
        <v>38.852913968547639</v>
      </c>
      <c r="S143" s="37">
        <v>48.202073681888372</v>
      </c>
    </row>
    <row r="144" spans="1:19">
      <c r="A144" s="104"/>
      <c r="B144" s="99"/>
      <c r="C144" s="34" t="s">
        <v>15</v>
      </c>
      <c r="D144" s="72">
        <v>241</v>
      </c>
      <c r="E144" s="35">
        <v>291</v>
      </c>
      <c r="F144" s="35">
        <v>229</v>
      </c>
      <c r="G144" s="35">
        <v>216</v>
      </c>
      <c r="H144" s="35">
        <v>252</v>
      </c>
      <c r="I144" s="35">
        <v>395</v>
      </c>
      <c r="J144" s="35">
        <v>645</v>
      </c>
      <c r="K144" s="35">
        <v>2269</v>
      </c>
      <c r="L144" s="36">
        <v>49.793388429752063</v>
      </c>
      <c r="M144" s="37">
        <v>45.116279069767437</v>
      </c>
      <c r="N144" s="37">
        <v>43.536121673003805</v>
      </c>
      <c r="O144" s="37">
        <v>47.577092511013213</v>
      </c>
      <c r="P144" s="37">
        <v>45</v>
      </c>
      <c r="Q144" s="37">
        <v>50.446998722860791</v>
      </c>
      <c r="R144" s="37">
        <v>59.666975023126732</v>
      </c>
      <c r="S144" s="37">
        <v>50.055151114052499</v>
      </c>
    </row>
    <row r="145" spans="1:19">
      <c r="A145" s="104"/>
      <c r="B145" s="99"/>
      <c r="C145" s="34" t="s">
        <v>16</v>
      </c>
      <c r="D145" s="72"/>
      <c r="E145" s="35">
        <v>14</v>
      </c>
      <c r="F145" s="35"/>
      <c r="G145" s="35">
        <v>10</v>
      </c>
      <c r="H145" s="35"/>
      <c r="I145" s="35">
        <v>13</v>
      </c>
      <c r="J145" s="35">
        <v>16</v>
      </c>
      <c r="K145" s="35">
        <v>79</v>
      </c>
      <c r="L145" s="36"/>
      <c r="M145" s="37">
        <v>2.1705426356589146</v>
      </c>
      <c r="N145" s="37"/>
      <c r="O145" s="37">
        <v>2.2026431718061676</v>
      </c>
      <c r="P145" s="37"/>
      <c r="Q145" s="37">
        <v>1.6602809706257982</v>
      </c>
      <c r="R145" s="37">
        <v>1.4801110083256246</v>
      </c>
      <c r="S145" s="37">
        <v>1.742775204059122</v>
      </c>
    </row>
    <row r="146" spans="1:19">
      <c r="A146" s="104"/>
      <c r="B146" s="99"/>
      <c r="C146" s="39" t="s">
        <v>9</v>
      </c>
      <c r="D146" s="73"/>
      <c r="E146" s="40">
        <v>645</v>
      </c>
      <c r="F146" s="40"/>
      <c r="G146" s="40">
        <v>454</v>
      </c>
      <c r="H146" s="40"/>
      <c r="I146" s="40">
        <v>783</v>
      </c>
      <c r="J146" s="40">
        <v>1081</v>
      </c>
      <c r="K146" s="40">
        <v>4533</v>
      </c>
      <c r="L146" s="41">
        <v>100</v>
      </c>
      <c r="M146" s="42">
        <v>100</v>
      </c>
      <c r="N146" s="42">
        <v>100</v>
      </c>
      <c r="O146" s="42">
        <v>100</v>
      </c>
      <c r="P146" s="42">
        <v>100</v>
      </c>
      <c r="Q146" s="42">
        <v>100</v>
      </c>
      <c r="R146" s="42">
        <v>100</v>
      </c>
      <c r="S146" s="42">
        <v>100</v>
      </c>
    </row>
    <row r="147" spans="1:19" ht="12.75" customHeight="1">
      <c r="A147" s="99"/>
      <c r="B147" s="100" t="s">
        <v>51</v>
      </c>
      <c r="C147" s="44" t="s">
        <v>14</v>
      </c>
      <c r="D147" s="72"/>
      <c r="E147" s="35"/>
      <c r="F147" s="35">
        <v>41</v>
      </c>
      <c r="G147" s="35">
        <v>41</v>
      </c>
      <c r="H147" s="35">
        <v>45</v>
      </c>
      <c r="I147" s="35">
        <v>64</v>
      </c>
      <c r="J147" s="35">
        <v>74</v>
      </c>
      <c r="K147" s="35">
        <v>353</v>
      </c>
      <c r="L147" s="36"/>
      <c r="M147" s="37"/>
      <c r="N147" s="37">
        <v>50.617283950617285</v>
      </c>
      <c r="O147" s="37">
        <v>50</v>
      </c>
      <c r="P147" s="37">
        <v>52.325581395348841</v>
      </c>
      <c r="Q147" s="37">
        <v>47.058823529411761</v>
      </c>
      <c r="R147" s="37">
        <v>41.573033707865171</v>
      </c>
      <c r="S147" s="37">
        <v>47.702702702702702</v>
      </c>
    </row>
    <row r="148" spans="1:19">
      <c r="A148" s="99"/>
      <c r="B148" s="99"/>
      <c r="C148" s="44" t="s">
        <v>15</v>
      </c>
      <c r="D148" s="72">
        <v>40</v>
      </c>
      <c r="E148" s="35">
        <v>46</v>
      </c>
      <c r="F148" s="35">
        <v>38</v>
      </c>
      <c r="G148" s="35">
        <v>41</v>
      </c>
      <c r="H148" s="35">
        <v>40</v>
      </c>
      <c r="I148" s="35">
        <v>72</v>
      </c>
      <c r="J148" s="35">
        <v>104</v>
      </c>
      <c r="K148" s="35">
        <v>381</v>
      </c>
      <c r="L148" s="36">
        <v>49.382716049382715</v>
      </c>
      <c r="M148" s="37">
        <v>47.916666666666671</v>
      </c>
      <c r="N148" s="37">
        <v>46.913580246913575</v>
      </c>
      <c r="O148" s="37">
        <v>50</v>
      </c>
      <c r="P148" s="37">
        <v>46.511627906976742</v>
      </c>
      <c r="Q148" s="37">
        <v>52.941176470588239</v>
      </c>
      <c r="R148" s="37">
        <v>58.426966292134829</v>
      </c>
      <c r="S148" s="37">
        <v>51.486486486486484</v>
      </c>
    </row>
    <row r="149" spans="1:19">
      <c r="A149" s="99"/>
      <c r="B149" s="99"/>
      <c r="C149" s="44" t="s">
        <v>16</v>
      </c>
      <c r="D149" s="72"/>
      <c r="E149" s="35"/>
      <c r="F149" s="35"/>
      <c r="G149" s="35"/>
      <c r="H149" s="35"/>
      <c r="I149" s="35"/>
      <c r="J149" s="35"/>
      <c r="K149" s="35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99"/>
      <c r="B150" s="101"/>
      <c r="C150" s="44" t="s">
        <v>9</v>
      </c>
      <c r="D150" s="72"/>
      <c r="E150" s="35"/>
      <c r="F150" s="35"/>
      <c r="G150" s="35"/>
      <c r="H150" s="35"/>
      <c r="I150" s="35"/>
      <c r="J150" s="35"/>
      <c r="K150" s="35"/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104"/>
      <c r="B151" s="98" t="s">
        <v>52</v>
      </c>
      <c r="C151" s="45" t="s">
        <v>14</v>
      </c>
      <c r="D151" s="74"/>
      <c r="E151" s="46"/>
      <c r="F151" s="46"/>
      <c r="G151" s="46"/>
      <c r="H151" s="46"/>
      <c r="I151" s="46">
        <v>62</v>
      </c>
      <c r="J151" s="46">
        <v>71</v>
      </c>
      <c r="K151" s="46">
        <v>235</v>
      </c>
      <c r="L151" s="53"/>
      <c r="M151" s="54"/>
      <c r="N151" s="54"/>
      <c r="O151" s="54"/>
      <c r="P151" s="54"/>
      <c r="Q151" s="54">
        <v>56.36363636363636</v>
      </c>
      <c r="R151" s="54">
        <v>43.292682926829265</v>
      </c>
      <c r="S151" s="54">
        <v>47.764227642276424</v>
      </c>
    </row>
    <row r="152" spans="1:19">
      <c r="A152" s="104"/>
      <c r="B152" s="99"/>
      <c r="C152" s="34" t="s">
        <v>15</v>
      </c>
      <c r="D152" s="72"/>
      <c r="E152" s="35"/>
      <c r="F152" s="35"/>
      <c r="G152" s="35"/>
      <c r="H152" s="35">
        <v>23</v>
      </c>
      <c r="I152" s="35">
        <v>46</v>
      </c>
      <c r="J152" s="35">
        <v>90</v>
      </c>
      <c r="K152" s="35">
        <v>249</v>
      </c>
      <c r="L152" s="36"/>
      <c r="M152" s="37"/>
      <c r="N152" s="37"/>
      <c r="O152" s="37"/>
      <c r="P152" s="37">
        <v>51.111111111111107</v>
      </c>
      <c r="Q152" s="37">
        <v>41.818181818181813</v>
      </c>
      <c r="R152" s="37">
        <v>54.878048780487809</v>
      </c>
      <c r="S152" s="37">
        <v>50.609756097560975</v>
      </c>
    </row>
    <row r="153" spans="1:19">
      <c r="A153" s="104"/>
      <c r="B153" s="99"/>
      <c r="C153" s="34" t="s">
        <v>16</v>
      </c>
      <c r="D153" s="72"/>
      <c r="E153" s="35"/>
      <c r="F153" s="35"/>
      <c r="G153" s="35"/>
      <c r="H153" s="35"/>
      <c r="I153" s="35"/>
      <c r="J153" s="35"/>
      <c r="K153" s="35"/>
      <c r="L153" s="36"/>
      <c r="M153" s="37"/>
      <c r="N153" s="37"/>
      <c r="O153" s="37"/>
      <c r="P153" s="37"/>
      <c r="Q153" s="37"/>
      <c r="R153" s="37"/>
      <c r="S153" s="37"/>
    </row>
    <row r="154" spans="1:19">
      <c r="A154" s="104"/>
      <c r="B154" s="99"/>
      <c r="C154" s="39" t="s">
        <v>9</v>
      </c>
      <c r="D154" s="73"/>
      <c r="E154" s="40"/>
      <c r="F154" s="40"/>
      <c r="G154" s="40"/>
      <c r="H154" s="40"/>
      <c r="I154" s="40"/>
      <c r="J154" s="40"/>
      <c r="K154" s="40"/>
      <c r="L154" s="41">
        <v>100</v>
      </c>
      <c r="M154" s="42">
        <v>100</v>
      </c>
      <c r="N154" s="42">
        <v>100</v>
      </c>
      <c r="O154" s="42">
        <v>100</v>
      </c>
      <c r="P154" s="42">
        <v>100</v>
      </c>
      <c r="Q154" s="42">
        <v>100</v>
      </c>
      <c r="R154" s="42">
        <v>100</v>
      </c>
      <c r="S154" s="42">
        <v>100</v>
      </c>
    </row>
    <row r="155" spans="1:19" ht="12.75" customHeight="1">
      <c r="A155" s="99"/>
      <c r="B155" s="100" t="s">
        <v>53</v>
      </c>
      <c r="C155" s="44" t="s">
        <v>14</v>
      </c>
      <c r="D155" s="72"/>
      <c r="E155" s="35"/>
      <c r="F155" s="35">
        <v>50</v>
      </c>
      <c r="G155" s="35">
        <v>35</v>
      </c>
      <c r="H155" s="35">
        <v>45</v>
      </c>
      <c r="I155" s="35">
        <v>79</v>
      </c>
      <c r="J155" s="35">
        <v>120</v>
      </c>
      <c r="K155" s="35">
        <v>437</v>
      </c>
      <c r="L155" s="36"/>
      <c r="M155" s="37"/>
      <c r="N155" s="37">
        <v>56.17977528089888</v>
      </c>
      <c r="O155" s="37">
        <v>43.209876543209873</v>
      </c>
      <c r="P155" s="37">
        <v>46.875</v>
      </c>
      <c r="Q155" s="37">
        <v>39.898989898989903</v>
      </c>
      <c r="R155" s="37">
        <v>43.478260869565219</v>
      </c>
      <c r="S155" s="37">
        <v>46.888412017167383</v>
      </c>
    </row>
    <row r="156" spans="1:19">
      <c r="A156" s="99"/>
      <c r="B156" s="99"/>
      <c r="C156" s="44" t="s">
        <v>15</v>
      </c>
      <c r="D156" s="72">
        <v>43</v>
      </c>
      <c r="E156" s="35">
        <v>40</v>
      </c>
      <c r="F156" s="35">
        <v>38</v>
      </c>
      <c r="G156" s="35">
        <v>45</v>
      </c>
      <c r="H156" s="35">
        <v>49</v>
      </c>
      <c r="I156" s="35">
        <v>119</v>
      </c>
      <c r="J156" s="35">
        <v>156</v>
      </c>
      <c r="K156" s="35">
        <v>490</v>
      </c>
      <c r="L156" s="36">
        <v>48.863636363636367</v>
      </c>
      <c r="M156" s="37">
        <v>38.461538461538467</v>
      </c>
      <c r="N156" s="37">
        <v>42.696629213483142</v>
      </c>
      <c r="O156" s="37">
        <v>55.555555555555557</v>
      </c>
      <c r="P156" s="37">
        <v>51.041666666666664</v>
      </c>
      <c r="Q156" s="37">
        <v>60.101010101010097</v>
      </c>
      <c r="R156" s="37">
        <v>56.521739130434781</v>
      </c>
      <c r="S156" s="37">
        <v>52.575107296137332</v>
      </c>
    </row>
    <row r="157" spans="1:19">
      <c r="A157" s="99"/>
      <c r="B157" s="99"/>
      <c r="C157" s="44" t="s">
        <v>16</v>
      </c>
      <c r="D157" s="72"/>
      <c r="E157" s="35"/>
      <c r="F157" s="35"/>
      <c r="G157" s="35"/>
      <c r="H157" s="35"/>
      <c r="I157" s="35"/>
      <c r="J157" s="35"/>
      <c r="K157" s="35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99"/>
      <c r="B158" s="101"/>
      <c r="C158" s="44" t="s">
        <v>9</v>
      </c>
      <c r="D158" s="72"/>
      <c r="E158" s="35"/>
      <c r="F158" s="35"/>
      <c r="G158" s="35"/>
      <c r="H158" s="35"/>
      <c r="I158" s="35"/>
      <c r="J158" s="35"/>
      <c r="K158" s="35"/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104"/>
      <c r="B159" s="98" t="s">
        <v>54</v>
      </c>
      <c r="C159" s="45" t="s">
        <v>14</v>
      </c>
      <c r="D159" s="74"/>
      <c r="E159" s="46"/>
      <c r="F159" s="46"/>
      <c r="G159" s="46"/>
      <c r="H159" s="46">
        <v>37</v>
      </c>
      <c r="I159" s="46">
        <v>73</v>
      </c>
      <c r="J159" s="46">
        <v>76</v>
      </c>
      <c r="K159" s="46">
        <v>337</v>
      </c>
      <c r="L159" s="53"/>
      <c r="M159" s="54"/>
      <c r="N159" s="54"/>
      <c r="O159" s="54"/>
      <c r="P159" s="54">
        <v>46.835443037974684</v>
      </c>
      <c r="Q159" s="54">
        <v>50.694444444444443</v>
      </c>
      <c r="R159" s="54">
        <v>40</v>
      </c>
      <c r="S159" s="54">
        <v>48.911465892597967</v>
      </c>
    </row>
    <row r="160" spans="1:19">
      <c r="A160" s="104"/>
      <c r="B160" s="99"/>
      <c r="C160" s="34" t="s">
        <v>15</v>
      </c>
      <c r="D160" s="72">
        <v>32</v>
      </c>
      <c r="E160" s="35">
        <v>29</v>
      </c>
      <c r="F160" s="35">
        <v>24</v>
      </c>
      <c r="G160" s="35">
        <v>36</v>
      </c>
      <c r="H160" s="35">
        <v>39</v>
      </c>
      <c r="I160" s="35">
        <v>71</v>
      </c>
      <c r="J160" s="35">
        <v>114</v>
      </c>
      <c r="K160" s="35">
        <v>345</v>
      </c>
      <c r="L160" s="36">
        <v>51.612903225806448</v>
      </c>
      <c r="M160" s="37">
        <v>46.031746031746032</v>
      </c>
      <c r="N160" s="37">
        <v>31.578947368421051</v>
      </c>
      <c r="O160" s="37">
        <v>48</v>
      </c>
      <c r="P160" s="37">
        <v>49.367088607594937</v>
      </c>
      <c r="Q160" s="37">
        <v>49.305555555555557</v>
      </c>
      <c r="R160" s="37">
        <v>60</v>
      </c>
      <c r="S160" s="37">
        <v>50.072568940493468</v>
      </c>
    </row>
    <row r="161" spans="1:19">
      <c r="A161" s="104"/>
      <c r="B161" s="99"/>
      <c r="C161" s="34" t="s">
        <v>16</v>
      </c>
      <c r="D161" s="72"/>
      <c r="E161" s="35"/>
      <c r="F161" s="35"/>
      <c r="G161" s="35"/>
      <c r="H161" s="35"/>
      <c r="I161" s="35"/>
      <c r="J161" s="35"/>
      <c r="K161" s="35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104"/>
      <c r="B162" s="99"/>
      <c r="C162" s="39" t="s">
        <v>9</v>
      </c>
      <c r="D162" s="73"/>
      <c r="E162" s="40"/>
      <c r="F162" s="40"/>
      <c r="G162" s="40"/>
      <c r="H162" s="40"/>
      <c r="I162" s="40"/>
      <c r="J162" s="40"/>
      <c r="K162" s="40"/>
      <c r="L162" s="41">
        <v>100</v>
      </c>
      <c r="M162" s="42">
        <v>100</v>
      </c>
      <c r="N162" s="42">
        <v>100</v>
      </c>
      <c r="O162" s="42">
        <v>100</v>
      </c>
      <c r="P162" s="42">
        <v>100</v>
      </c>
      <c r="Q162" s="42">
        <v>100</v>
      </c>
      <c r="R162" s="42">
        <v>100</v>
      </c>
      <c r="S162" s="42">
        <v>100</v>
      </c>
    </row>
    <row r="163" spans="1:19" ht="12.75" customHeight="1">
      <c r="A163" s="99"/>
      <c r="B163" s="100" t="s">
        <v>55</v>
      </c>
      <c r="C163" s="44" t="s">
        <v>14</v>
      </c>
      <c r="D163" s="72"/>
      <c r="E163" s="35"/>
      <c r="F163" s="35"/>
      <c r="G163" s="35"/>
      <c r="H163" s="35"/>
      <c r="I163" s="35">
        <v>59</v>
      </c>
      <c r="J163" s="35">
        <v>61</v>
      </c>
      <c r="K163" s="35">
        <v>238</v>
      </c>
      <c r="L163" s="36"/>
      <c r="M163" s="37"/>
      <c r="N163" s="37"/>
      <c r="O163" s="37"/>
      <c r="P163" s="37"/>
      <c r="Q163" s="37">
        <v>48.360655737704917</v>
      </c>
      <c r="R163" s="37">
        <v>39.354838709677423</v>
      </c>
      <c r="S163" s="37">
        <v>46.8503937007874</v>
      </c>
    </row>
    <row r="164" spans="1:19">
      <c r="A164" s="99"/>
      <c r="B164" s="99"/>
      <c r="C164" s="44" t="s">
        <v>15</v>
      </c>
      <c r="D164" s="72"/>
      <c r="E164" s="35"/>
      <c r="F164" s="35"/>
      <c r="G164" s="35"/>
      <c r="H164" s="35">
        <v>31</v>
      </c>
      <c r="I164" s="35">
        <v>63</v>
      </c>
      <c r="J164" s="35">
        <v>92</v>
      </c>
      <c r="K164" s="35">
        <v>268</v>
      </c>
      <c r="L164" s="36"/>
      <c r="M164" s="37"/>
      <c r="N164" s="37"/>
      <c r="O164" s="37"/>
      <c r="P164" s="37">
        <v>49.206349206349202</v>
      </c>
      <c r="Q164" s="37">
        <v>51.639344262295083</v>
      </c>
      <c r="R164" s="37">
        <v>59.354838709677416</v>
      </c>
      <c r="S164" s="37">
        <v>52.755905511811022</v>
      </c>
    </row>
    <row r="165" spans="1:19">
      <c r="A165" s="99"/>
      <c r="B165" s="99"/>
      <c r="C165" s="44" t="s">
        <v>16</v>
      </c>
      <c r="D165" s="72"/>
      <c r="E165" s="35"/>
      <c r="F165" s="35"/>
      <c r="G165" s="35"/>
      <c r="H165" s="35"/>
      <c r="I165" s="35"/>
      <c r="J165" s="35"/>
      <c r="K165" s="35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99"/>
      <c r="B166" s="101"/>
      <c r="C166" s="44" t="s">
        <v>9</v>
      </c>
      <c r="D166" s="72"/>
      <c r="E166" s="35"/>
      <c r="F166" s="35"/>
      <c r="G166" s="35"/>
      <c r="H166" s="35"/>
      <c r="I166" s="35"/>
      <c r="J166" s="35"/>
      <c r="K166" s="35"/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104"/>
      <c r="B167" s="98" t="s">
        <v>56</v>
      </c>
      <c r="C167" s="45" t="s">
        <v>14</v>
      </c>
      <c r="D167" s="74"/>
      <c r="E167" s="46"/>
      <c r="F167" s="46"/>
      <c r="G167" s="46"/>
      <c r="H167" s="46">
        <v>41</v>
      </c>
      <c r="I167" s="46">
        <v>67</v>
      </c>
      <c r="J167" s="46">
        <v>80</v>
      </c>
      <c r="K167" s="46">
        <v>286</v>
      </c>
      <c r="L167" s="53"/>
      <c r="M167" s="54"/>
      <c r="N167" s="54"/>
      <c r="O167" s="54"/>
      <c r="P167" s="54">
        <v>56.944444444444443</v>
      </c>
      <c r="Q167" s="54">
        <v>48.550724637681157</v>
      </c>
      <c r="R167" s="54">
        <v>52.631578947368418</v>
      </c>
      <c r="S167" s="54">
        <v>53.457943925233643</v>
      </c>
    </row>
    <row r="168" spans="1:19">
      <c r="A168" s="104"/>
      <c r="B168" s="99"/>
      <c r="C168" s="34" t="s">
        <v>15</v>
      </c>
      <c r="D168" s="72"/>
      <c r="E168" s="35"/>
      <c r="F168" s="35">
        <v>28</v>
      </c>
      <c r="G168" s="35"/>
      <c r="H168" s="35">
        <v>30</v>
      </c>
      <c r="I168" s="35">
        <v>67</v>
      </c>
      <c r="J168" s="35">
        <v>70</v>
      </c>
      <c r="K168" s="35">
        <v>240</v>
      </c>
      <c r="L168" s="36"/>
      <c r="M168" s="37"/>
      <c r="N168" s="37">
        <v>54.901960784313729</v>
      </c>
      <c r="O168" s="37"/>
      <c r="P168" s="37">
        <v>41.666666666666671</v>
      </c>
      <c r="Q168" s="37">
        <v>48.550724637681157</v>
      </c>
      <c r="R168" s="37">
        <v>46.05263157894737</v>
      </c>
      <c r="S168" s="37">
        <v>44.859813084112147</v>
      </c>
    </row>
    <row r="169" spans="1:19">
      <c r="A169" s="104"/>
      <c r="B169" s="99"/>
      <c r="C169" s="34" t="s">
        <v>16</v>
      </c>
      <c r="D169" s="72"/>
      <c r="E169" s="35"/>
      <c r="F169" s="35"/>
      <c r="G169" s="35"/>
      <c r="H169" s="35"/>
      <c r="I169" s="35"/>
      <c r="J169" s="35"/>
      <c r="K169" s="35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104"/>
      <c r="B170" s="101"/>
      <c r="C170" s="34" t="s">
        <v>9</v>
      </c>
      <c r="D170" s="72"/>
      <c r="E170" s="35"/>
      <c r="F170" s="35"/>
      <c r="G170" s="35"/>
      <c r="H170" s="35"/>
      <c r="I170" s="35"/>
      <c r="J170" s="35"/>
      <c r="K170" s="35"/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104"/>
      <c r="B171" s="103" t="s">
        <v>57</v>
      </c>
      <c r="C171" s="61" t="s">
        <v>14</v>
      </c>
      <c r="D171" s="71">
        <v>37</v>
      </c>
      <c r="E171" s="30">
        <v>48</v>
      </c>
      <c r="F171" s="30">
        <v>48</v>
      </c>
      <c r="G171" s="30">
        <v>50</v>
      </c>
      <c r="H171" s="30">
        <v>61</v>
      </c>
      <c r="I171" s="30">
        <v>69</v>
      </c>
      <c r="J171" s="30">
        <v>95</v>
      </c>
      <c r="K171" s="30">
        <v>408</v>
      </c>
      <c r="L171" s="31">
        <v>52.857142857142861</v>
      </c>
      <c r="M171" s="32">
        <v>53.333333333333336</v>
      </c>
      <c r="N171" s="32">
        <v>48.979591836734691</v>
      </c>
      <c r="O171" s="32">
        <v>54.347826086956516</v>
      </c>
      <c r="P171" s="32">
        <v>50.833333333333329</v>
      </c>
      <c r="Q171" s="32">
        <v>40.828402366863905</v>
      </c>
      <c r="R171" s="32">
        <v>38.152610441767074</v>
      </c>
      <c r="S171" s="32">
        <v>45.945945945945951</v>
      </c>
    </row>
    <row r="172" spans="1:19">
      <c r="A172" s="104"/>
      <c r="B172" s="99"/>
      <c r="C172" s="44" t="s">
        <v>15</v>
      </c>
      <c r="D172" s="72">
        <v>33</v>
      </c>
      <c r="E172" s="35">
        <v>41</v>
      </c>
      <c r="F172" s="35">
        <v>49</v>
      </c>
      <c r="G172" s="35">
        <v>41</v>
      </c>
      <c r="H172" s="35">
        <v>56</v>
      </c>
      <c r="I172" s="35">
        <v>100</v>
      </c>
      <c r="J172" s="35">
        <v>154</v>
      </c>
      <c r="K172" s="35">
        <v>474</v>
      </c>
      <c r="L172" s="36">
        <v>47.142857142857139</v>
      </c>
      <c r="M172" s="37">
        <v>45.555555555555557</v>
      </c>
      <c r="N172" s="37">
        <v>50</v>
      </c>
      <c r="O172" s="37">
        <v>44.565217391304344</v>
      </c>
      <c r="P172" s="37">
        <v>46.666666666666664</v>
      </c>
      <c r="Q172" s="37">
        <v>59.171597633136095</v>
      </c>
      <c r="R172" s="37">
        <v>61.847389558232933</v>
      </c>
      <c r="S172" s="37">
        <v>53.378378378378379</v>
      </c>
    </row>
    <row r="173" spans="1:19">
      <c r="A173" s="104"/>
      <c r="B173" s="99"/>
      <c r="C173" s="44" t="s">
        <v>16</v>
      </c>
      <c r="D173" s="72"/>
      <c r="E173" s="35"/>
      <c r="F173" s="35"/>
      <c r="G173" s="35"/>
      <c r="H173" s="35"/>
      <c r="I173" s="35"/>
      <c r="J173" s="35"/>
      <c r="K173" s="35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104"/>
      <c r="B174" s="101"/>
      <c r="C174" s="44" t="s">
        <v>9</v>
      </c>
      <c r="D174" s="72"/>
      <c r="E174" s="35"/>
      <c r="F174" s="35"/>
      <c r="G174" s="35"/>
      <c r="H174" s="35"/>
      <c r="I174" s="35"/>
      <c r="J174" s="35"/>
      <c r="K174" s="35"/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104"/>
      <c r="B175" s="98" t="s">
        <v>58</v>
      </c>
      <c r="C175" s="45" t="s">
        <v>14</v>
      </c>
      <c r="D175" s="74">
        <v>91</v>
      </c>
      <c r="E175" s="46">
        <v>130</v>
      </c>
      <c r="F175" s="46">
        <v>106</v>
      </c>
      <c r="G175" s="46">
        <v>96</v>
      </c>
      <c r="H175" s="46">
        <v>109</v>
      </c>
      <c r="I175" s="46">
        <v>160</v>
      </c>
      <c r="J175" s="46">
        <v>184</v>
      </c>
      <c r="K175" s="46">
        <v>876</v>
      </c>
      <c r="L175" s="53">
        <v>46.666666666666664</v>
      </c>
      <c r="M175" s="54">
        <v>51.792828685258961</v>
      </c>
      <c r="N175" s="54">
        <v>47.533632286995513</v>
      </c>
      <c r="O175" s="54">
        <v>47.290640394088669</v>
      </c>
      <c r="P175" s="54">
        <v>41.603053435114504</v>
      </c>
      <c r="Q175" s="54">
        <v>41.343669250645995</v>
      </c>
      <c r="R175" s="54">
        <v>33.948339483394832</v>
      </c>
      <c r="S175" s="54">
        <v>42.462433349491029</v>
      </c>
    </row>
    <row r="176" spans="1:19">
      <c r="A176" s="104"/>
      <c r="B176" s="99"/>
      <c r="C176" s="34" t="s">
        <v>15</v>
      </c>
      <c r="D176" s="72">
        <v>102</v>
      </c>
      <c r="E176" s="35">
        <v>118</v>
      </c>
      <c r="F176" s="35">
        <v>115</v>
      </c>
      <c r="G176" s="35">
        <v>102</v>
      </c>
      <c r="H176" s="35">
        <v>151</v>
      </c>
      <c r="I176" s="35">
        <v>227</v>
      </c>
      <c r="J176" s="35">
        <v>357</v>
      </c>
      <c r="K176" s="35">
        <v>1172</v>
      </c>
      <c r="L176" s="36">
        <v>52.307692307692314</v>
      </c>
      <c r="M176" s="37">
        <v>47.011952191235061</v>
      </c>
      <c r="N176" s="37">
        <v>51.569506726457405</v>
      </c>
      <c r="O176" s="37">
        <v>50.246305418719217</v>
      </c>
      <c r="P176" s="37">
        <v>57.633587786259547</v>
      </c>
      <c r="Q176" s="37">
        <v>58.656330749354005</v>
      </c>
      <c r="R176" s="37">
        <v>65.867158671586708</v>
      </c>
      <c r="S176" s="37">
        <v>56.810470189045084</v>
      </c>
    </row>
    <row r="177" spans="1:19">
      <c r="A177" s="104"/>
      <c r="B177" s="99"/>
      <c r="C177" s="34" t="s">
        <v>16</v>
      </c>
      <c r="D177" s="72"/>
      <c r="E177" s="35"/>
      <c r="F177" s="35"/>
      <c r="G177" s="35"/>
      <c r="H177" s="35"/>
      <c r="I177" s="35"/>
      <c r="J177" s="35"/>
      <c r="K177" s="35">
        <v>15</v>
      </c>
      <c r="L177" s="36"/>
      <c r="M177" s="37"/>
      <c r="N177" s="37"/>
      <c r="O177" s="37"/>
      <c r="P177" s="37"/>
      <c r="Q177" s="37"/>
      <c r="R177" s="37"/>
      <c r="S177" s="37">
        <v>0.72709646146388762</v>
      </c>
    </row>
    <row r="178" spans="1:19">
      <c r="A178" s="104"/>
      <c r="B178" s="99"/>
      <c r="C178" s="39" t="s">
        <v>9</v>
      </c>
      <c r="D178" s="73"/>
      <c r="E178" s="40"/>
      <c r="F178" s="40"/>
      <c r="G178" s="40"/>
      <c r="H178" s="40"/>
      <c r="I178" s="40"/>
      <c r="J178" s="40"/>
      <c r="K178" s="40">
        <v>2063</v>
      </c>
      <c r="L178" s="41">
        <v>100</v>
      </c>
      <c r="M178" s="42">
        <v>100</v>
      </c>
      <c r="N178" s="42">
        <v>100</v>
      </c>
      <c r="O178" s="42">
        <v>100</v>
      </c>
      <c r="P178" s="42">
        <v>100</v>
      </c>
      <c r="Q178" s="42">
        <v>100</v>
      </c>
      <c r="R178" s="42">
        <v>100</v>
      </c>
      <c r="S178" s="42">
        <v>100</v>
      </c>
    </row>
    <row r="179" spans="1:19" ht="12.75" customHeight="1">
      <c r="A179" s="104"/>
      <c r="B179" s="100" t="s">
        <v>59</v>
      </c>
      <c r="C179" s="44" t="s">
        <v>14</v>
      </c>
      <c r="D179" s="72"/>
      <c r="E179" s="35"/>
      <c r="F179" s="35"/>
      <c r="G179" s="35"/>
      <c r="H179" s="35">
        <v>39</v>
      </c>
      <c r="I179" s="35"/>
      <c r="J179" s="35">
        <v>69</v>
      </c>
      <c r="K179" s="35">
        <v>298</v>
      </c>
      <c r="L179" s="36"/>
      <c r="M179" s="37"/>
      <c r="N179" s="37"/>
      <c r="O179" s="37"/>
      <c r="P179" s="37">
        <v>43.820224719101127</v>
      </c>
      <c r="Q179" s="37"/>
      <c r="R179" s="37">
        <v>37.297297297297298</v>
      </c>
      <c r="S179" s="37">
        <v>45.846153846153847</v>
      </c>
    </row>
    <row r="180" spans="1:19">
      <c r="A180" s="104"/>
      <c r="B180" s="99"/>
      <c r="C180" s="44" t="s">
        <v>15</v>
      </c>
      <c r="D180" s="72">
        <v>23</v>
      </c>
      <c r="E180" s="35">
        <v>23</v>
      </c>
      <c r="F180" s="35">
        <v>28</v>
      </c>
      <c r="G180" s="35">
        <v>31</v>
      </c>
      <c r="H180" s="35">
        <v>50</v>
      </c>
      <c r="I180" s="35">
        <v>79</v>
      </c>
      <c r="J180" s="35">
        <v>116</v>
      </c>
      <c r="K180" s="35">
        <v>350</v>
      </c>
      <c r="L180" s="36">
        <v>46</v>
      </c>
      <c r="M180" s="37">
        <v>45.098039215686278</v>
      </c>
      <c r="N180" s="37">
        <v>51.851851851851848</v>
      </c>
      <c r="O180" s="37">
        <v>44.927536231884055</v>
      </c>
      <c r="P180" s="37">
        <v>56.17977528089888</v>
      </c>
      <c r="Q180" s="37">
        <v>51.973684210526315</v>
      </c>
      <c r="R180" s="37">
        <v>62.702702702702709</v>
      </c>
      <c r="S180" s="37">
        <v>53.846153846153847</v>
      </c>
    </row>
    <row r="181" spans="1:19">
      <c r="A181" s="104"/>
      <c r="B181" s="99"/>
      <c r="C181" s="44" t="s">
        <v>16</v>
      </c>
      <c r="D181" s="72"/>
      <c r="E181" s="35"/>
      <c r="F181" s="35"/>
      <c r="G181" s="35"/>
      <c r="H181" s="35"/>
      <c r="I181" s="35"/>
      <c r="J181" s="35"/>
      <c r="K181" s="35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104"/>
      <c r="B182" s="101"/>
      <c r="C182" s="44" t="s">
        <v>9</v>
      </c>
      <c r="D182" s="72"/>
      <c r="E182" s="35"/>
      <c r="F182" s="35"/>
      <c r="G182" s="35"/>
      <c r="H182" s="35"/>
      <c r="I182" s="35"/>
      <c r="J182" s="35"/>
      <c r="K182" s="35"/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104"/>
      <c r="B183" s="98" t="s">
        <v>60</v>
      </c>
      <c r="C183" s="45" t="s">
        <v>14</v>
      </c>
      <c r="D183" s="74"/>
      <c r="E183" s="46"/>
      <c r="F183" s="46"/>
      <c r="G183" s="46"/>
      <c r="H183" s="46">
        <v>29</v>
      </c>
      <c r="I183" s="46"/>
      <c r="J183" s="46">
        <v>76</v>
      </c>
      <c r="K183" s="46">
        <v>212</v>
      </c>
      <c r="L183" s="53"/>
      <c r="M183" s="54"/>
      <c r="N183" s="54"/>
      <c r="O183" s="54"/>
      <c r="P183" s="54">
        <v>47.540983606557376</v>
      </c>
      <c r="Q183" s="54"/>
      <c r="R183" s="54">
        <v>49.032258064516128</v>
      </c>
      <c r="S183" s="54">
        <v>44.631578947368425</v>
      </c>
    </row>
    <row r="184" spans="1:19">
      <c r="A184" s="104"/>
      <c r="B184" s="99"/>
      <c r="C184" s="34" t="s">
        <v>15</v>
      </c>
      <c r="D184" s="72">
        <v>25</v>
      </c>
      <c r="E184" s="35">
        <v>20</v>
      </c>
      <c r="F184" s="35">
        <v>24</v>
      </c>
      <c r="G184" s="35">
        <v>23</v>
      </c>
      <c r="H184" s="35">
        <v>31</v>
      </c>
      <c r="I184" s="35">
        <v>60</v>
      </c>
      <c r="J184" s="35">
        <v>79</v>
      </c>
      <c r="K184" s="35">
        <v>262</v>
      </c>
      <c r="L184" s="36">
        <v>69.444444444444443</v>
      </c>
      <c r="M184" s="37">
        <v>54.054054054054056</v>
      </c>
      <c r="N184" s="37">
        <v>55.813953488372093</v>
      </c>
      <c r="O184" s="37">
        <v>56.09756097560976</v>
      </c>
      <c r="P184" s="37">
        <v>50.819672131147541</v>
      </c>
      <c r="Q184" s="37">
        <v>58.82352941176471</v>
      </c>
      <c r="R184" s="37">
        <v>50.967741935483865</v>
      </c>
      <c r="S184" s="37">
        <v>55.157894736842103</v>
      </c>
    </row>
    <row r="185" spans="1:19">
      <c r="A185" s="104"/>
      <c r="B185" s="99"/>
      <c r="C185" s="34" t="s">
        <v>16</v>
      </c>
      <c r="D185" s="72"/>
      <c r="E185" s="35"/>
      <c r="F185" s="35"/>
      <c r="G185" s="35"/>
      <c r="H185" s="35"/>
      <c r="I185" s="35"/>
      <c r="J185" s="35"/>
      <c r="K185" s="35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104"/>
      <c r="B186" s="102"/>
      <c r="C186" s="56" t="s">
        <v>9</v>
      </c>
      <c r="D186" s="75"/>
      <c r="E186" s="57"/>
      <c r="F186" s="57"/>
      <c r="G186" s="57"/>
      <c r="H186" s="57"/>
      <c r="I186" s="57"/>
      <c r="J186" s="57"/>
      <c r="K186" s="57"/>
      <c r="L186" s="58">
        <v>100</v>
      </c>
      <c r="M186" s="59">
        <v>100</v>
      </c>
      <c r="N186" s="59">
        <v>100</v>
      </c>
      <c r="O186" s="59">
        <v>100</v>
      </c>
      <c r="P186" s="59">
        <v>100</v>
      </c>
      <c r="Q186" s="59">
        <v>100</v>
      </c>
      <c r="R186" s="59">
        <v>100</v>
      </c>
      <c r="S186" s="59">
        <v>100</v>
      </c>
    </row>
    <row r="187" spans="1:19" ht="12.75" customHeight="1">
      <c r="A187" s="99"/>
      <c r="B187" s="100" t="s">
        <v>61</v>
      </c>
      <c r="C187" s="44" t="s">
        <v>14</v>
      </c>
      <c r="D187" s="72">
        <v>759</v>
      </c>
      <c r="E187" s="35">
        <v>1006</v>
      </c>
      <c r="F187" s="35">
        <v>835</v>
      </c>
      <c r="G187" s="35">
        <v>660</v>
      </c>
      <c r="H187" s="35">
        <v>738</v>
      </c>
      <c r="I187" s="35">
        <v>1233</v>
      </c>
      <c r="J187" s="35">
        <v>1489</v>
      </c>
      <c r="K187" s="35">
        <v>6720</v>
      </c>
      <c r="L187" s="36">
        <v>53.715498938428873</v>
      </c>
      <c r="M187" s="37">
        <v>55.153508771929829</v>
      </c>
      <c r="N187" s="37">
        <v>53.559974342527262</v>
      </c>
      <c r="O187" s="37">
        <v>53.877551020408163</v>
      </c>
      <c r="P187" s="37">
        <v>51.285615010423903</v>
      </c>
      <c r="Q187" s="37">
        <v>48.371910553158102</v>
      </c>
      <c r="R187" s="37">
        <v>42.301136363636367</v>
      </c>
      <c r="S187" s="37">
        <v>49.67107694582009</v>
      </c>
    </row>
    <row r="188" spans="1:19">
      <c r="A188" s="99"/>
      <c r="B188" s="99"/>
      <c r="C188" s="44" t="s">
        <v>15</v>
      </c>
      <c r="D188" s="72">
        <v>623</v>
      </c>
      <c r="E188" s="35">
        <v>777</v>
      </c>
      <c r="F188" s="35">
        <v>696</v>
      </c>
      <c r="G188" s="35">
        <v>536</v>
      </c>
      <c r="H188" s="35">
        <v>673</v>
      </c>
      <c r="I188" s="35">
        <v>1302</v>
      </c>
      <c r="J188" s="35">
        <v>2016</v>
      </c>
      <c r="K188" s="35">
        <v>6623</v>
      </c>
      <c r="L188" s="36">
        <v>44.090587402689316</v>
      </c>
      <c r="M188" s="37">
        <v>42.598684210526315</v>
      </c>
      <c r="N188" s="37">
        <v>44.644002565747279</v>
      </c>
      <c r="O188" s="37">
        <v>43.755102040816325</v>
      </c>
      <c r="P188" s="37">
        <v>46.7685892981237</v>
      </c>
      <c r="Q188" s="37">
        <v>51.07885445272656</v>
      </c>
      <c r="R188" s="37">
        <v>57.272727272727273</v>
      </c>
      <c r="S188" s="37">
        <v>48.954098603000965</v>
      </c>
    </row>
    <row r="189" spans="1:19">
      <c r="A189" s="99"/>
      <c r="B189" s="99"/>
      <c r="C189" s="44" t="s">
        <v>16</v>
      </c>
      <c r="D189" s="72">
        <v>31</v>
      </c>
      <c r="E189" s="35">
        <v>41</v>
      </c>
      <c r="F189" s="35">
        <v>28</v>
      </c>
      <c r="G189" s="35">
        <v>29</v>
      </c>
      <c r="H189" s="35">
        <v>28</v>
      </c>
      <c r="I189" s="35">
        <v>14</v>
      </c>
      <c r="J189" s="35">
        <v>15</v>
      </c>
      <c r="K189" s="35">
        <v>186</v>
      </c>
      <c r="L189" s="36">
        <v>2.1939136588818116</v>
      </c>
      <c r="M189" s="37">
        <v>2.2478070175438596</v>
      </c>
      <c r="N189" s="37">
        <v>1.7960230917254651</v>
      </c>
      <c r="O189" s="37">
        <v>2.3673469387755102</v>
      </c>
      <c r="P189" s="37">
        <v>1.9457956914523975</v>
      </c>
      <c r="Q189" s="37">
        <v>0.54923499411533938</v>
      </c>
      <c r="R189" s="37">
        <v>0.42613636363636359</v>
      </c>
      <c r="S189" s="37">
        <v>1.3748244511789489</v>
      </c>
    </row>
    <row r="190" spans="1:19" ht="13.8" thickBot="1">
      <c r="A190" s="99"/>
      <c r="B190" s="101"/>
      <c r="C190" s="44" t="s">
        <v>9</v>
      </c>
      <c r="D190" s="72">
        <v>1413</v>
      </c>
      <c r="E190" s="35">
        <v>1824</v>
      </c>
      <c r="F190" s="35">
        <v>1559</v>
      </c>
      <c r="G190" s="35">
        <v>1225</v>
      </c>
      <c r="H190" s="35">
        <v>1439</v>
      </c>
      <c r="I190" s="35">
        <v>2549</v>
      </c>
      <c r="J190" s="35">
        <v>3520</v>
      </c>
      <c r="K190" s="35">
        <v>13529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104"/>
      <c r="B191" s="103" t="s">
        <v>62</v>
      </c>
      <c r="C191" s="29" t="s">
        <v>14</v>
      </c>
      <c r="D191" s="71">
        <v>444</v>
      </c>
      <c r="E191" s="30">
        <v>561</v>
      </c>
      <c r="F191" s="30">
        <v>487</v>
      </c>
      <c r="G191" s="30">
        <v>373</v>
      </c>
      <c r="H191" s="30">
        <v>386</v>
      </c>
      <c r="I191" s="30">
        <v>595</v>
      </c>
      <c r="J191" s="30">
        <v>811</v>
      </c>
      <c r="K191" s="30">
        <v>3657</v>
      </c>
      <c r="L191" s="31">
        <v>53.948967193195628</v>
      </c>
      <c r="M191" s="32">
        <v>53.175355450236971</v>
      </c>
      <c r="N191" s="32">
        <v>55.090497737556568</v>
      </c>
      <c r="O191" s="32">
        <v>50.956284153005463</v>
      </c>
      <c r="P191" s="32">
        <v>49.423815620998717</v>
      </c>
      <c r="Q191" s="32">
        <v>47.147385103011089</v>
      </c>
      <c r="R191" s="32">
        <v>43.046709129511676</v>
      </c>
      <c r="S191" s="32">
        <v>49.27907290122625</v>
      </c>
    </row>
    <row r="192" spans="1:19">
      <c r="A192" s="104"/>
      <c r="B192" s="99"/>
      <c r="C192" s="34" t="s">
        <v>15</v>
      </c>
      <c r="D192" s="72">
        <v>368</v>
      </c>
      <c r="E192" s="35">
        <v>483</v>
      </c>
      <c r="F192" s="35">
        <v>387</v>
      </c>
      <c r="G192" s="35">
        <v>350</v>
      </c>
      <c r="H192" s="35">
        <v>393</v>
      </c>
      <c r="I192" s="35">
        <v>665</v>
      </c>
      <c r="J192" s="35">
        <v>1070</v>
      </c>
      <c r="K192" s="35">
        <v>3716</v>
      </c>
      <c r="L192" s="36">
        <v>44.714459295261236</v>
      </c>
      <c r="M192" s="37">
        <v>45.781990521327018</v>
      </c>
      <c r="N192" s="37">
        <v>43.778280542986423</v>
      </c>
      <c r="O192" s="37">
        <v>47.814207650273218</v>
      </c>
      <c r="P192" s="37">
        <v>50.320102432778491</v>
      </c>
      <c r="Q192" s="37">
        <v>52.694136291600636</v>
      </c>
      <c r="R192" s="37">
        <v>56.794055201698512</v>
      </c>
      <c r="S192" s="37">
        <v>50.074114000808514</v>
      </c>
    </row>
    <row r="193" spans="1:19">
      <c r="A193" s="104"/>
      <c r="B193" s="99"/>
      <c r="C193" s="34" t="s">
        <v>16</v>
      </c>
      <c r="D193" s="72"/>
      <c r="E193" s="35"/>
      <c r="F193" s="35"/>
      <c r="G193" s="35"/>
      <c r="H193" s="35"/>
      <c r="I193" s="35"/>
      <c r="J193" s="35"/>
      <c r="K193" s="35">
        <v>48</v>
      </c>
      <c r="L193" s="36"/>
      <c r="M193" s="37"/>
      <c r="N193" s="37"/>
      <c r="O193" s="37"/>
      <c r="P193" s="37"/>
      <c r="Q193" s="37"/>
      <c r="R193" s="37"/>
      <c r="S193" s="37">
        <v>0.64681309796523379</v>
      </c>
    </row>
    <row r="194" spans="1:19">
      <c r="A194" s="104"/>
      <c r="B194" s="99"/>
      <c r="C194" s="39" t="s">
        <v>9</v>
      </c>
      <c r="D194" s="73"/>
      <c r="E194" s="40"/>
      <c r="F194" s="40"/>
      <c r="G194" s="40"/>
      <c r="H194" s="40"/>
      <c r="I194" s="40"/>
      <c r="J194" s="40"/>
      <c r="K194" s="40">
        <v>7421</v>
      </c>
      <c r="L194" s="41">
        <v>100</v>
      </c>
      <c r="M194" s="42">
        <v>100</v>
      </c>
      <c r="N194" s="42">
        <v>100</v>
      </c>
      <c r="O194" s="42">
        <v>100</v>
      </c>
      <c r="P194" s="42">
        <v>100</v>
      </c>
      <c r="Q194" s="42">
        <v>100</v>
      </c>
      <c r="R194" s="42">
        <v>100</v>
      </c>
      <c r="S194" s="42">
        <v>100</v>
      </c>
    </row>
    <row r="195" spans="1:19" ht="12.75" customHeight="1">
      <c r="A195" s="104"/>
      <c r="B195" s="100" t="s">
        <v>63</v>
      </c>
      <c r="C195" s="44" t="s">
        <v>14</v>
      </c>
      <c r="D195" s="72">
        <v>280</v>
      </c>
      <c r="E195" s="35">
        <v>374</v>
      </c>
      <c r="F195" s="35">
        <v>327</v>
      </c>
      <c r="G195" s="35">
        <v>277</v>
      </c>
      <c r="H195" s="35">
        <v>288</v>
      </c>
      <c r="I195" s="35">
        <v>488</v>
      </c>
      <c r="J195" s="35">
        <v>550</v>
      </c>
      <c r="K195" s="35">
        <v>2584</v>
      </c>
      <c r="L195" s="36">
        <v>55.009823182711202</v>
      </c>
      <c r="M195" s="37">
        <v>56.156156156156158</v>
      </c>
      <c r="N195" s="37">
        <v>54.957983193277315</v>
      </c>
      <c r="O195" s="37">
        <v>53.996101364522417</v>
      </c>
      <c r="P195" s="37">
        <v>48.813559322033903</v>
      </c>
      <c r="Q195" s="37">
        <v>45.437616387337059</v>
      </c>
      <c r="R195" s="37">
        <v>39.454806312769009</v>
      </c>
      <c r="S195" s="37">
        <v>48.380453098670664</v>
      </c>
    </row>
    <row r="196" spans="1:19">
      <c r="A196" s="104"/>
      <c r="B196" s="99"/>
      <c r="C196" s="44" t="s">
        <v>15</v>
      </c>
      <c r="D196" s="72">
        <v>225</v>
      </c>
      <c r="E196" s="35">
        <v>290</v>
      </c>
      <c r="F196" s="35">
        <v>262</v>
      </c>
      <c r="G196" s="35">
        <v>231</v>
      </c>
      <c r="H196" s="35">
        <v>299</v>
      </c>
      <c r="I196" s="35">
        <v>581</v>
      </c>
      <c r="J196" s="35">
        <v>839</v>
      </c>
      <c r="K196" s="35">
        <v>2727</v>
      </c>
      <c r="L196" s="36">
        <v>44.204322200392923</v>
      </c>
      <c r="M196" s="37">
        <v>43.543543543543542</v>
      </c>
      <c r="N196" s="37">
        <v>44.033613445378151</v>
      </c>
      <c r="O196" s="37">
        <v>45.029239766081872</v>
      </c>
      <c r="P196" s="37">
        <v>50.677966101694913</v>
      </c>
      <c r="Q196" s="37">
        <v>54.096834264432026</v>
      </c>
      <c r="R196" s="37">
        <v>60.186513629842175</v>
      </c>
      <c r="S196" s="37">
        <v>51.057854334394307</v>
      </c>
    </row>
    <row r="197" spans="1:19">
      <c r="A197" s="104"/>
      <c r="B197" s="99"/>
      <c r="C197" s="44" t="s">
        <v>16</v>
      </c>
      <c r="D197" s="72"/>
      <c r="E197" s="35"/>
      <c r="F197" s="35"/>
      <c r="G197" s="35"/>
      <c r="H197" s="35"/>
      <c r="I197" s="35"/>
      <c r="J197" s="35"/>
      <c r="K197" s="35">
        <v>30</v>
      </c>
      <c r="L197" s="36"/>
      <c r="M197" s="37"/>
      <c r="N197" s="37"/>
      <c r="O197" s="37"/>
      <c r="P197" s="37"/>
      <c r="Q197" s="37"/>
      <c r="R197" s="37"/>
      <c r="S197" s="37">
        <v>0.56169256693503089</v>
      </c>
    </row>
    <row r="198" spans="1:19">
      <c r="A198" s="104"/>
      <c r="B198" s="101"/>
      <c r="C198" s="44" t="s">
        <v>9</v>
      </c>
      <c r="D198" s="72"/>
      <c r="E198" s="35"/>
      <c r="F198" s="35"/>
      <c r="G198" s="35"/>
      <c r="H198" s="35"/>
      <c r="I198" s="35"/>
      <c r="J198" s="35"/>
      <c r="K198" s="35">
        <v>5341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104"/>
      <c r="B199" s="98" t="s">
        <v>64</v>
      </c>
      <c r="C199" s="45" t="s">
        <v>14</v>
      </c>
      <c r="D199" s="74">
        <v>134</v>
      </c>
      <c r="E199" s="46">
        <v>168</v>
      </c>
      <c r="F199" s="46">
        <v>140</v>
      </c>
      <c r="G199" s="46">
        <v>145</v>
      </c>
      <c r="H199" s="46">
        <v>147</v>
      </c>
      <c r="I199" s="46">
        <v>198</v>
      </c>
      <c r="J199" s="46">
        <v>241</v>
      </c>
      <c r="K199" s="46">
        <v>1173</v>
      </c>
      <c r="L199" s="53">
        <v>53.6</v>
      </c>
      <c r="M199" s="54">
        <v>52.336448598130836</v>
      </c>
      <c r="N199" s="54">
        <v>48.275862068965516</v>
      </c>
      <c r="O199" s="54">
        <v>50.522648083623686</v>
      </c>
      <c r="P199" s="54">
        <v>43.880597014925371</v>
      </c>
      <c r="Q199" s="54">
        <v>42.307692307692307</v>
      </c>
      <c r="R199" s="54">
        <v>34.776334776334778</v>
      </c>
      <c r="S199" s="54">
        <v>44.364599092284415</v>
      </c>
    </row>
    <row r="200" spans="1:19">
      <c r="A200" s="104"/>
      <c r="B200" s="99"/>
      <c r="C200" s="34" t="s">
        <v>15</v>
      </c>
      <c r="D200" s="72">
        <v>110</v>
      </c>
      <c r="E200" s="35">
        <v>147</v>
      </c>
      <c r="F200" s="35">
        <v>140</v>
      </c>
      <c r="G200" s="35">
        <v>131</v>
      </c>
      <c r="H200" s="35">
        <v>172</v>
      </c>
      <c r="I200" s="35">
        <v>182</v>
      </c>
      <c r="J200" s="35">
        <v>323</v>
      </c>
      <c r="K200" s="35">
        <v>1205</v>
      </c>
      <c r="L200" s="36">
        <v>44</v>
      </c>
      <c r="M200" s="37">
        <v>45.794392523364486</v>
      </c>
      <c r="N200" s="37">
        <v>48.275862068965516</v>
      </c>
      <c r="O200" s="37">
        <v>45.644599303135891</v>
      </c>
      <c r="P200" s="37">
        <v>51.343283582089548</v>
      </c>
      <c r="Q200" s="37">
        <v>38.888888888888893</v>
      </c>
      <c r="R200" s="37">
        <v>46.60894660894661</v>
      </c>
      <c r="S200" s="37">
        <v>45.574886535552196</v>
      </c>
    </row>
    <row r="201" spans="1:19">
      <c r="A201" s="104"/>
      <c r="B201" s="99"/>
      <c r="C201" s="34" t="s">
        <v>16</v>
      </c>
      <c r="D201" s="72"/>
      <c r="E201" s="35"/>
      <c r="F201" s="35"/>
      <c r="G201" s="35">
        <v>11</v>
      </c>
      <c r="H201" s="35">
        <v>16</v>
      </c>
      <c r="I201" s="35">
        <v>88</v>
      </c>
      <c r="J201" s="35">
        <v>129</v>
      </c>
      <c r="K201" s="35">
        <v>266</v>
      </c>
      <c r="L201" s="36"/>
      <c r="M201" s="37"/>
      <c r="N201" s="37"/>
      <c r="O201" s="37">
        <v>3.8327526132404177</v>
      </c>
      <c r="P201" s="37">
        <v>4.7761194029850751</v>
      </c>
      <c r="Q201" s="37">
        <v>18.803418803418804</v>
      </c>
      <c r="R201" s="37">
        <v>18.614718614718615</v>
      </c>
      <c r="S201" s="37">
        <v>10.060514372163389</v>
      </c>
    </row>
    <row r="202" spans="1:19">
      <c r="A202" s="104"/>
      <c r="B202" s="99"/>
      <c r="C202" s="39" t="s">
        <v>9</v>
      </c>
      <c r="D202" s="73"/>
      <c r="E202" s="40"/>
      <c r="F202" s="40"/>
      <c r="G202" s="40">
        <v>287</v>
      </c>
      <c r="H202" s="40">
        <v>335</v>
      </c>
      <c r="I202" s="40">
        <v>468</v>
      </c>
      <c r="J202" s="40">
        <v>693</v>
      </c>
      <c r="K202" s="40">
        <v>2644</v>
      </c>
      <c r="L202" s="41">
        <v>100</v>
      </c>
      <c r="M202" s="42">
        <v>100</v>
      </c>
      <c r="N202" s="42">
        <v>100</v>
      </c>
      <c r="O202" s="42">
        <v>100</v>
      </c>
      <c r="P202" s="42">
        <v>100</v>
      </c>
      <c r="Q202" s="42">
        <v>100</v>
      </c>
      <c r="R202" s="42">
        <v>100</v>
      </c>
      <c r="S202" s="42">
        <v>100</v>
      </c>
    </row>
    <row r="203" spans="1:19" ht="12.75" customHeight="1">
      <c r="A203" s="104"/>
      <c r="B203" s="100" t="s">
        <v>65</v>
      </c>
      <c r="C203" s="44" t="s">
        <v>14</v>
      </c>
      <c r="D203" s="72">
        <v>224</v>
      </c>
      <c r="E203" s="35">
        <v>235</v>
      </c>
      <c r="F203" s="35">
        <v>229</v>
      </c>
      <c r="G203" s="35">
        <v>159</v>
      </c>
      <c r="H203" s="35">
        <v>186</v>
      </c>
      <c r="I203" s="35">
        <v>334</v>
      </c>
      <c r="J203" s="35">
        <v>424</v>
      </c>
      <c r="K203" s="35">
        <v>1791</v>
      </c>
      <c r="L203" s="36">
        <v>53.975903614457835</v>
      </c>
      <c r="M203" s="37">
        <v>51.648351648351657</v>
      </c>
      <c r="N203" s="37">
        <v>56.965174129353237</v>
      </c>
      <c r="O203" s="37">
        <v>50.316455696202532</v>
      </c>
      <c r="P203" s="37">
        <v>50.958904109589042</v>
      </c>
      <c r="Q203" s="37">
        <v>48.33574529667149</v>
      </c>
      <c r="R203" s="37">
        <v>39.441860465116278</v>
      </c>
      <c r="S203" s="37">
        <v>48.158107018015592</v>
      </c>
    </row>
    <row r="204" spans="1:19">
      <c r="A204" s="104"/>
      <c r="B204" s="99"/>
      <c r="C204" s="44" t="s">
        <v>15</v>
      </c>
      <c r="D204" s="72">
        <v>184</v>
      </c>
      <c r="E204" s="35">
        <v>215</v>
      </c>
      <c r="F204" s="35">
        <v>166</v>
      </c>
      <c r="G204" s="35">
        <v>155</v>
      </c>
      <c r="H204" s="35">
        <v>175</v>
      </c>
      <c r="I204" s="35">
        <v>353</v>
      </c>
      <c r="J204" s="35">
        <v>647</v>
      </c>
      <c r="K204" s="35">
        <v>1895</v>
      </c>
      <c r="L204" s="36">
        <v>44.337349397590359</v>
      </c>
      <c r="M204" s="37">
        <v>47.252747252747248</v>
      </c>
      <c r="N204" s="37">
        <v>41.293532338308459</v>
      </c>
      <c r="O204" s="37">
        <v>49.050632911392405</v>
      </c>
      <c r="P204" s="37">
        <v>47.945205479452049</v>
      </c>
      <c r="Q204" s="37">
        <v>51.085383502170764</v>
      </c>
      <c r="R204" s="37">
        <v>60.186046511627907</v>
      </c>
      <c r="S204" s="37">
        <v>50.954557676794842</v>
      </c>
    </row>
    <row r="205" spans="1:19">
      <c r="A205" s="104"/>
      <c r="B205" s="99"/>
      <c r="C205" s="44" t="s">
        <v>16</v>
      </c>
      <c r="D205" s="72"/>
      <c r="E205" s="35"/>
      <c r="F205" s="35"/>
      <c r="G205" s="35"/>
      <c r="H205" s="35"/>
      <c r="I205" s="35"/>
      <c r="J205" s="35"/>
      <c r="K205" s="35">
        <v>33</v>
      </c>
      <c r="L205" s="36"/>
      <c r="M205" s="37"/>
      <c r="N205" s="37"/>
      <c r="O205" s="37"/>
      <c r="P205" s="37"/>
      <c r="Q205" s="37"/>
      <c r="R205" s="37"/>
      <c r="S205" s="37">
        <v>0.88733530518956705</v>
      </c>
    </row>
    <row r="206" spans="1:19" ht="13.8" thickBot="1">
      <c r="A206" s="104"/>
      <c r="B206" s="102"/>
      <c r="C206" s="62" t="s">
        <v>9</v>
      </c>
      <c r="D206" s="75"/>
      <c r="E206" s="57"/>
      <c r="F206" s="57"/>
      <c r="G206" s="57"/>
      <c r="H206" s="57"/>
      <c r="I206" s="57"/>
      <c r="J206" s="57"/>
      <c r="K206" s="57">
        <v>3719</v>
      </c>
      <c r="L206" s="58">
        <v>100</v>
      </c>
      <c r="M206" s="59">
        <v>100</v>
      </c>
      <c r="N206" s="59">
        <v>100</v>
      </c>
      <c r="O206" s="59">
        <v>100</v>
      </c>
      <c r="P206" s="59">
        <v>100</v>
      </c>
      <c r="Q206" s="59">
        <v>100</v>
      </c>
      <c r="R206" s="59">
        <v>100</v>
      </c>
      <c r="S206" s="59">
        <v>100</v>
      </c>
    </row>
    <row r="207" spans="1:19" ht="12.75" customHeight="1">
      <c r="A207" s="104"/>
      <c r="B207" s="100" t="s">
        <v>66</v>
      </c>
      <c r="C207" s="34" t="s">
        <v>14</v>
      </c>
      <c r="D207" s="72">
        <v>1387</v>
      </c>
      <c r="E207" s="35">
        <v>1665</v>
      </c>
      <c r="F207" s="35">
        <v>1301</v>
      </c>
      <c r="G207" s="35">
        <v>990</v>
      </c>
      <c r="H207" s="35">
        <v>980</v>
      </c>
      <c r="I207" s="35">
        <v>1517</v>
      </c>
      <c r="J207" s="35">
        <v>2230</v>
      </c>
      <c r="K207" s="35">
        <v>10070</v>
      </c>
      <c r="L207" s="36">
        <v>48.394975575715279</v>
      </c>
      <c r="M207" s="37">
        <v>51.026662580447443</v>
      </c>
      <c r="N207" s="37">
        <v>50.701480904130946</v>
      </c>
      <c r="O207" s="37">
        <v>47.895500725689402</v>
      </c>
      <c r="P207" s="37">
        <v>48.275862068965516</v>
      </c>
      <c r="Q207" s="37">
        <v>45.473621103117509</v>
      </c>
      <c r="R207" s="37">
        <v>40.310918293564711</v>
      </c>
      <c r="S207" s="37">
        <v>46.491228070175438</v>
      </c>
    </row>
    <row r="208" spans="1:19">
      <c r="A208" s="104"/>
      <c r="B208" s="99"/>
      <c r="C208" s="34" t="s">
        <v>15</v>
      </c>
      <c r="D208" s="72">
        <v>1363</v>
      </c>
      <c r="E208" s="35">
        <v>1446</v>
      </c>
      <c r="F208" s="35">
        <v>1146</v>
      </c>
      <c r="G208" s="35">
        <v>982</v>
      </c>
      <c r="H208" s="35">
        <v>968</v>
      </c>
      <c r="I208" s="35">
        <v>1763</v>
      </c>
      <c r="J208" s="35">
        <v>3232</v>
      </c>
      <c r="K208" s="35">
        <v>10900</v>
      </c>
      <c r="L208" s="36">
        <v>47.557571528262386</v>
      </c>
      <c r="M208" s="37">
        <v>44.315047502298498</v>
      </c>
      <c r="N208" s="37">
        <v>44.660950896336708</v>
      </c>
      <c r="O208" s="37">
        <v>47.508466376390906</v>
      </c>
      <c r="P208" s="37">
        <v>47.684729064039409</v>
      </c>
      <c r="Q208" s="37">
        <v>52.84772182254197</v>
      </c>
      <c r="R208" s="37">
        <v>58.423716558206792</v>
      </c>
      <c r="S208" s="37">
        <v>50.323176361957522</v>
      </c>
    </row>
    <row r="209" spans="1:19">
      <c r="A209" s="104"/>
      <c r="B209" s="99"/>
      <c r="C209" s="34" t="s">
        <v>16</v>
      </c>
      <c r="D209" s="72">
        <v>116</v>
      </c>
      <c r="E209" s="35">
        <v>152</v>
      </c>
      <c r="F209" s="35">
        <v>119</v>
      </c>
      <c r="G209" s="35">
        <v>95</v>
      </c>
      <c r="H209" s="35">
        <v>82</v>
      </c>
      <c r="I209" s="35">
        <v>56</v>
      </c>
      <c r="J209" s="35">
        <v>70</v>
      </c>
      <c r="K209" s="35">
        <v>690</v>
      </c>
      <c r="L209" s="36">
        <v>4.0474528960223308</v>
      </c>
      <c r="M209" s="37">
        <v>4.6582899172540602</v>
      </c>
      <c r="N209" s="37">
        <v>4.6375681995323461</v>
      </c>
      <c r="O209" s="37">
        <v>4.5960328979196907</v>
      </c>
      <c r="P209" s="37">
        <v>4.0394088669950738</v>
      </c>
      <c r="Q209" s="37">
        <v>1.6786570743405276</v>
      </c>
      <c r="R209" s="37">
        <v>1.2653651482284887</v>
      </c>
      <c r="S209" s="37">
        <v>3.1855955678670362</v>
      </c>
    </row>
    <row r="210" spans="1:19" ht="13.8" thickBot="1">
      <c r="A210" s="104"/>
      <c r="B210" s="101"/>
      <c r="C210" s="34" t="s">
        <v>9</v>
      </c>
      <c r="D210" s="72">
        <v>2866</v>
      </c>
      <c r="E210" s="35">
        <v>3263</v>
      </c>
      <c r="F210" s="35">
        <v>2566</v>
      </c>
      <c r="G210" s="35">
        <v>2067</v>
      </c>
      <c r="H210" s="35">
        <v>2030</v>
      </c>
      <c r="I210" s="35">
        <v>3336</v>
      </c>
      <c r="J210" s="35">
        <v>5532</v>
      </c>
      <c r="K210" s="35">
        <v>21660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104"/>
      <c r="B211" s="103" t="s">
        <v>67</v>
      </c>
      <c r="C211" s="61" t="s">
        <v>14</v>
      </c>
      <c r="D211" s="71">
        <v>424</v>
      </c>
      <c r="E211" s="30">
        <v>553</v>
      </c>
      <c r="F211" s="30">
        <v>526</v>
      </c>
      <c r="G211" s="30">
        <v>334</v>
      </c>
      <c r="H211" s="30">
        <v>341</v>
      </c>
      <c r="I211" s="30">
        <v>438</v>
      </c>
      <c r="J211" s="30">
        <v>522</v>
      </c>
      <c r="K211" s="30">
        <v>3138</v>
      </c>
      <c r="L211" s="31">
        <v>47.268673355629872</v>
      </c>
      <c r="M211" s="32">
        <v>50.641025641025635</v>
      </c>
      <c r="N211" s="32">
        <v>52.6</v>
      </c>
      <c r="O211" s="32">
        <v>46.84431977559607</v>
      </c>
      <c r="P211" s="32">
        <v>47.426981919332405</v>
      </c>
      <c r="Q211" s="32">
        <v>45.768025078369909</v>
      </c>
      <c r="R211" s="32">
        <v>36.049723756906076</v>
      </c>
      <c r="S211" s="32">
        <v>45.971286258423675</v>
      </c>
    </row>
    <row r="212" spans="1:19">
      <c r="A212" s="104"/>
      <c r="B212" s="99"/>
      <c r="C212" s="44" t="s">
        <v>15</v>
      </c>
      <c r="D212" s="72">
        <v>424</v>
      </c>
      <c r="E212" s="35">
        <v>486</v>
      </c>
      <c r="F212" s="35">
        <v>423</v>
      </c>
      <c r="G212" s="35">
        <v>334</v>
      </c>
      <c r="H212" s="35">
        <v>316</v>
      </c>
      <c r="I212" s="35">
        <v>380</v>
      </c>
      <c r="J212" s="35">
        <v>708</v>
      </c>
      <c r="K212" s="35">
        <v>3071</v>
      </c>
      <c r="L212" s="36">
        <v>47.268673355629872</v>
      </c>
      <c r="M212" s="37">
        <v>44.505494505494504</v>
      </c>
      <c r="N212" s="37">
        <v>42.3</v>
      </c>
      <c r="O212" s="37">
        <v>46.84431977559607</v>
      </c>
      <c r="P212" s="37">
        <v>43.94993045897079</v>
      </c>
      <c r="Q212" s="37">
        <v>39.707419017763847</v>
      </c>
      <c r="R212" s="37">
        <v>48.895027624309392</v>
      </c>
      <c r="S212" s="37">
        <v>44.989745092294172</v>
      </c>
    </row>
    <row r="213" spans="1:19">
      <c r="A213" s="104"/>
      <c r="B213" s="99"/>
      <c r="C213" s="44" t="s">
        <v>16</v>
      </c>
      <c r="D213" s="72">
        <v>49</v>
      </c>
      <c r="E213" s="35">
        <v>53</v>
      </c>
      <c r="F213" s="35">
        <v>51</v>
      </c>
      <c r="G213" s="35">
        <v>45</v>
      </c>
      <c r="H213" s="35">
        <v>62</v>
      </c>
      <c r="I213" s="35">
        <v>139</v>
      </c>
      <c r="J213" s="35">
        <v>218</v>
      </c>
      <c r="K213" s="35">
        <v>617</v>
      </c>
      <c r="L213" s="36">
        <v>5.4626532887402455</v>
      </c>
      <c r="M213" s="37">
        <v>4.853479853479854</v>
      </c>
      <c r="N213" s="37">
        <v>5.0999999999999996</v>
      </c>
      <c r="O213" s="37">
        <v>6.3113604488078536</v>
      </c>
      <c r="P213" s="37">
        <v>8.6230876216968007</v>
      </c>
      <c r="Q213" s="37">
        <v>14.524555903866249</v>
      </c>
      <c r="R213" s="37">
        <v>15.05524861878453</v>
      </c>
      <c r="S213" s="37">
        <v>9.0389686492821557</v>
      </c>
    </row>
    <row r="214" spans="1:19">
      <c r="A214" s="104"/>
      <c r="B214" s="101"/>
      <c r="C214" s="44" t="s">
        <v>9</v>
      </c>
      <c r="D214" s="72">
        <v>897</v>
      </c>
      <c r="E214" s="35">
        <v>1092</v>
      </c>
      <c r="F214" s="35">
        <v>1000</v>
      </c>
      <c r="G214" s="35">
        <v>713</v>
      </c>
      <c r="H214" s="35">
        <v>719</v>
      </c>
      <c r="I214" s="35">
        <v>957</v>
      </c>
      <c r="J214" s="35">
        <v>1448</v>
      </c>
      <c r="K214" s="35">
        <v>6826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104"/>
      <c r="B215" s="98" t="s">
        <v>68</v>
      </c>
      <c r="C215" s="45" t="s">
        <v>14</v>
      </c>
      <c r="D215" s="74">
        <v>590</v>
      </c>
      <c r="E215" s="46">
        <v>770</v>
      </c>
      <c r="F215" s="46">
        <v>708</v>
      </c>
      <c r="G215" s="46">
        <v>458</v>
      </c>
      <c r="H215" s="46">
        <v>387</v>
      </c>
      <c r="I215" s="46">
        <v>487</v>
      </c>
      <c r="J215" s="46">
        <v>669</v>
      </c>
      <c r="K215" s="46">
        <v>4069</v>
      </c>
      <c r="L215" s="53">
        <v>47.734627831715208</v>
      </c>
      <c r="M215" s="54">
        <v>50.858652575957727</v>
      </c>
      <c r="N215" s="54">
        <v>50.898634076204175</v>
      </c>
      <c r="O215" s="54">
        <v>47.609147609147612</v>
      </c>
      <c r="P215" s="54">
        <v>47.601476014760145</v>
      </c>
      <c r="Q215" s="54">
        <v>45.386766076421246</v>
      </c>
      <c r="R215" s="54">
        <v>39.07710280373832</v>
      </c>
      <c r="S215" s="54">
        <v>46.764739685093666</v>
      </c>
    </row>
    <row r="216" spans="1:19">
      <c r="A216" s="104"/>
      <c r="B216" s="99"/>
      <c r="C216" s="34" t="s">
        <v>15</v>
      </c>
      <c r="D216" s="72">
        <v>567</v>
      </c>
      <c r="E216" s="35">
        <v>664</v>
      </c>
      <c r="F216" s="35">
        <v>599</v>
      </c>
      <c r="G216" s="35">
        <v>432</v>
      </c>
      <c r="H216" s="35">
        <v>373</v>
      </c>
      <c r="I216" s="35">
        <v>513</v>
      </c>
      <c r="J216" s="35">
        <v>953</v>
      </c>
      <c r="K216" s="35">
        <v>4101</v>
      </c>
      <c r="L216" s="36">
        <v>45.873786407766993</v>
      </c>
      <c r="M216" s="37">
        <v>43.85733157199472</v>
      </c>
      <c r="N216" s="37">
        <v>43.062544931703812</v>
      </c>
      <c r="O216" s="37">
        <v>44.906444906444911</v>
      </c>
      <c r="P216" s="37">
        <v>45.879458794587947</v>
      </c>
      <c r="Q216" s="37">
        <v>47.809878844361606</v>
      </c>
      <c r="R216" s="37">
        <v>55.665887850467286</v>
      </c>
      <c r="S216" s="37">
        <v>47.132513504194925</v>
      </c>
    </row>
    <row r="217" spans="1:19">
      <c r="A217" s="104"/>
      <c r="B217" s="99"/>
      <c r="C217" s="34" t="s">
        <v>16</v>
      </c>
      <c r="D217" s="72">
        <v>79</v>
      </c>
      <c r="E217" s="35">
        <v>80</v>
      </c>
      <c r="F217" s="35">
        <v>84</v>
      </c>
      <c r="G217" s="35">
        <v>72</v>
      </c>
      <c r="H217" s="35">
        <v>53</v>
      </c>
      <c r="I217" s="35"/>
      <c r="J217" s="35"/>
      <c r="K217" s="35">
        <v>531</v>
      </c>
      <c r="L217" s="36">
        <v>6.3915857605177999</v>
      </c>
      <c r="M217" s="37">
        <v>5.2840158520475562</v>
      </c>
      <c r="N217" s="37">
        <v>6.0388209920920204</v>
      </c>
      <c r="O217" s="37">
        <v>7.4844074844074848</v>
      </c>
      <c r="P217" s="37">
        <v>6.519065190651907</v>
      </c>
      <c r="Q217" s="37"/>
      <c r="R217" s="37"/>
      <c r="S217" s="37">
        <v>6.1027468107114125</v>
      </c>
    </row>
    <row r="218" spans="1:19">
      <c r="A218" s="104"/>
      <c r="B218" s="99"/>
      <c r="C218" s="39" t="s">
        <v>9</v>
      </c>
      <c r="D218" s="73">
        <v>1236</v>
      </c>
      <c r="E218" s="40">
        <v>1514</v>
      </c>
      <c r="F218" s="40">
        <v>1391</v>
      </c>
      <c r="G218" s="40">
        <v>962</v>
      </c>
      <c r="H218" s="40">
        <v>813</v>
      </c>
      <c r="I218" s="40"/>
      <c r="J218" s="40"/>
      <c r="K218" s="40">
        <v>8701</v>
      </c>
      <c r="L218" s="41">
        <v>100</v>
      </c>
      <c r="M218" s="42">
        <v>100</v>
      </c>
      <c r="N218" s="42">
        <v>100</v>
      </c>
      <c r="O218" s="42">
        <v>100</v>
      </c>
      <c r="P218" s="42">
        <v>100</v>
      </c>
      <c r="Q218" s="42">
        <v>100</v>
      </c>
      <c r="R218" s="42">
        <v>100</v>
      </c>
      <c r="S218" s="42">
        <v>100</v>
      </c>
    </row>
    <row r="219" spans="1:19" ht="12.75" customHeight="1">
      <c r="A219" s="104"/>
      <c r="B219" s="100" t="s">
        <v>69</v>
      </c>
      <c r="C219" s="44" t="s">
        <v>14</v>
      </c>
      <c r="D219" s="72">
        <v>344</v>
      </c>
      <c r="E219" s="35">
        <v>476</v>
      </c>
      <c r="F219" s="35">
        <v>402</v>
      </c>
      <c r="G219" s="35">
        <v>317</v>
      </c>
      <c r="H219" s="35">
        <v>257</v>
      </c>
      <c r="I219" s="35">
        <v>392</v>
      </c>
      <c r="J219" s="35">
        <v>479</v>
      </c>
      <c r="K219" s="35">
        <v>2667</v>
      </c>
      <c r="L219" s="36">
        <v>47.448275862068968</v>
      </c>
      <c r="M219" s="37">
        <v>49.377593360995853</v>
      </c>
      <c r="N219" s="37">
        <v>53.104359313077943</v>
      </c>
      <c r="O219" s="37">
        <v>48.323170731707314</v>
      </c>
      <c r="P219" s="37">
        <v>49.518304431599233</v>
      </c>
      <c r="Q219" s="37">
        <v>49.308176100628934</v>
      </c>
      <c r="R219" s="37">
        <v>39.294503691550453</v>
      </c>
      <c r="S219" s="37">
        <v>47.329192546583855</v>
      </c>
    </row>
    <row r="220" spans="1:19">
      <c r="A220" s="104"/>
      <c r="B220" s="99"/>
      <c r="C220" s="44" t="s">
        <v>15</v>
      </c>
      <c r="D220" s="72">
        <v>363</v>
      </c>
      <c r="E220" s="35">
        <v>456</v>
      </c>
      <c r="F220" s="35">
        <v>331</v>
      </c>
      <c r="G220" s="35">
        <v>319</v>
      </c>
      <c r="H220" s="35">
        <v>242</v>
      </c>
      <c r="I220" s="35">
        <v>397</v>
      </c>
      <c r="J220" s="35">
        <v>736</v>
      </c>
      <c r="K220" s="35">
        <v>2844</v>
      </c>
      <c r="L220" s="36">
        <v>50.068965517241381</v>
      </c>
      <c r="M220" s="37">
        <v>47.302904564315348</v>
      </c>
      <c r="N220" s="37">
        <v>43.72523117569353</v>
      </c>
      <c r="O220" s="37">
        <v>48.628048780487802</v>
      </c>
      <c r="P220" s="37">
        <v>46.628131021194605</v>
      </c>
      <c r="Q220" s="37">
        <v>49.937106918238996</v>
      </c>
      <c r="R220" s="37">
        <v>60.377358490566039</v>
      </c>
      <c r="S220" s="37">
        <v>50.470275066548353</v>
      </c>
    </row>
    <row r="221" spans="1:19">
      <c r="A221" s="104"/>
      <c r="B221" s="99"/>
      <c r="C221" s="44" t="s">
        <v>16</v>
      </c>
      <c r="D221" s="72">
        <v>18</v>
      </c>
      <c r="E221" s="35">
        <v>32</v>
      </c>
      <c r="F221" s="35">
        <v>24</v>
      </c>
      <c r="G221" s="35">
        <v>20</v>
      </c>
      <c r="H221" s="35">
        <v>20</v>
      </c>
      <c r="I221" s="35"/>
      <c r="J221" s="35"/>
      <c r="K221" s="35">
        <v>124</v>
      </c>
      <c r="L221" s="36">
        <v>2.4827586206896552</v>
      </c>
      <c r="M221" s="37">
        <v>3.3195020746887969</v>
      </c>
      <c r="N221" s="37">
        <v>3.1704095112285335</v>
      </c>
      <c r="O221" s="37">
        <v>3.0487804878048781</v>
      </c>
      <c r="P221" s="37">
        <v>3.8535645472061653</v>
      </c>
      <c r="Q221" s="37"/>
      <c r="R221" s="37"/>
      <c r="S221" s="37">
        <v>2.2005323868677906</v>
      </c>
    </row>
    <row r="222" spans="1:19" ht="13.8" thickBot="1">
      <c r="A222" s="104"/>
      <c r="B222" s="102"/>
      <c r="C222" s="62" t="s">
        <v>9</v>
      </c>
      <c r="D222" s="75">
        <v>725</v>
      </c>
      <c r="E222" s="57">
        <v>964</v>
      </c>
      <c r="F222" s="57">
        <v>757</v>
      </c>
      <c r="G222" s="57">
        <v>656</v>
      </c>
      <c r="H222" s="57">
        <v>519</v>
      </c>
      <c r="I222" s="57"/>
      <c r="J222" s="57"/>
      <c r="K222" s="57">
        <v>5635</v>
      </c>
      <c r="L222" s="58">
        <v>100</v>
      </c>
      <c r="M222" s="59">
        <v>100</v>
      </c>
      <c r="N222" s="59">
        <v>100</v>
      </c>
      <c r="O222" s="59">
        <v>100</v>
      </c>
      <c r="P222" s="59">
        <v>100</v>
      </c>
      <c r="Q222" s="59">
        <v>100</v>
      </c>
      <c r="R222" s="59">
        <v>100</v>
      </c>
      <c r="S222" s="59">
        <v>100</v>
      </c>
    </row>
    <row r="223" spans="1:19" ht="12.75" customHeight="1">
      <c r="A223" s="104"/>
      <c r="B223" s="100" t="s">
        <v>70</v>
      </c>
      <c r="C223" s="34" t="s">
        <v>14</v>
      </c>
      <c r="D223" s="72">
        <v>190</v>
      </c>
      <c r="E223" s="35">
        <v>288</v>
      </c>
      <c r="F223" s="35">
        <v>239</v>
      </c>
      <c r="G223" s="35">
        <v>232</v>
      </c>
      <c r="H223" s="35">
        <v>271</v>
      </c>
      <c r="I223" s="35">
        <v>399</v>
      </c>
      <c r="J223" s="35">
        <v>531</v>
      </c>
      <c r="K223" s="35">
        <v>2150</v>
      </c>
      <c r="L223" s="36">
        <v>35.984848484848484</v>
      </c>
      <c r="M223" s="37">
        <v>46.982055464926589</v>
      </c>
      <c r="N223" s="37">
        <v>41.78321678321678</v>
      </c>
      <c r="O223" s="37">
        <v>42.883548983364136</v>
      </c>
      <c r="P223" s="37">
        <v>40.690690690690687</v>
      </c>
      <c r="Q223" s="37">
        <v>40.714285714285715</v>
      </c>
      <c r="R223" s="37">
        <v>40.227272727272727</v>
      </c>
      <c r="S223" s="37">
        <v>41.187739463601531</v>
      </c>
    </row>
    <row r="224" spans="1:19">
      <c r="A224" s="104"/>
      <c r="B224" s="99"/>
      <c r="C224" s="34" t="s">
        <v>15</v>
      </c>
      <c r="D224" s="72">
        <v>199</v>
      </c>
      <c r="E224" s="35">
        <v>208</v>
      </c>
      <c r="F224" s="35">
        <v>222</v>
      </c>
      <c r="G224" s="35">
        <v>224</v>
      </c>
      <c r="H224" s="35">
        <v>291</v>
      </c>
      <c r="I224" s="35">
        <v>506</v>
      </c>
      <c r="J224" s="35">
        <v>762</v>
      </c>
      <c r="K224" s="35">
        <v>2412</v>
      </c>
      <c r="L224" s="36">
        <v>37.689393939393938</v>
      </c>
      <c r="M224" s="37">
        <v>33.931484502446985</v>
      </c>
      <c r="N224" s="37">
        <v>38.811188811188813</v>
      </c>
      <c r="O224" s="37">
        <v>41.404805914972279</v>
      </c>
      <c r="P224" s="37">
        <v>43.693693693693689</v>
      </c>
      <c r="Q224" s="37">
        <v>51.632653061224488</v>
      </c>
      <c r="R224" s="37">
        <v>57.727272727272727</v>
      </c>
      <c r="S224" s="37">
        <v>46.206896551724135</v>
      </c>
    </row>
    <row r="225" spans="1:19">
      <c r="A225" s="104"/>
      <c r="B225" s="99"/>
      <c r="C225" s="34" t="s">
        <v>16</v>
      </c>
      <c r="D225" s="72">
        <v>139</v>
      </c>
      <c r="E225" s="35">
        <v>117</v>
      </c>
      <c r="F225" s="35">
        <v>111</v>
      </c>
      <c r="G225" s="35">
        <v>85</v>
      </c>
      <c r="H225" s="35">
        <v>104</v>
      </c>
      <c r="I225" s="35">
        <v>75</v>
      </c>
      <c r="J225" s="35">
        <v>27</v>
      </c>
      <c r="K225" s="35">
        <v>658</v>
      </c>
      <c r="L225" s="36">
        <v>26.325757575757574</v>
      </c>
      <c r="M225" s="37">
        <v>19.086460032626427</v>
      </c>
      <c r="N225" s="37">
        <v>19.405594405594407</v>
      </c>
      <c r="O225" s="37">
        <v>15.711645101663585</v>
      </c>
      <c r="P225" s="37">
        <v>15.615615615615615</v>
      </c>
      <c r="Q225" s="37">
        <v>7.6530612244897958</v>
      </c>
      <c r="R225" s="37">
        <v>2.0454545454545454</v>
      </c>
      <c r="S225" s="37">
        <v>12.605363984674328</v>
      </c>
    </row>
    <row r="226" spans="1:19">
      <c r="A226" s="104"/>
      <c r="B226" s="99"/>
      <c r="C226" s="39" t="s">
        <v>9</v>
      </c>
      <c r="D226" s="73">
        <v>528</v>
      </c>
      <c r="E226" s="40">
        <v>613</v>
      </c>
      <c r="F226" s="40">
        <v>572</v>
      </c>
      <c r="G226" s="40">
        <v>541</v>
      </c>
      <c r="H226" s="40">
        <v>666</v>
      </c>
      <c r="I226" s="40">
        <v>980</v>
      </c>
      <c r="J226" s="40">
        <v>1320</v>
      </c>
      <c r="K226" s="40">
        <v>5220</v>
      </c>
      <c r="L226" s="41">
        <v>100</v>
      </c>
      <c r="M226" s="42">
        <v>100</v>
      </c>
      <c r="N226" s="42">
        <v>100</v>
      </c>
      <c r="O226" s="42">
        <v>100</v>
      </c>
      <c r="P226" s="42">
        <v>100</v>
      </c>
      <c r="Q226" s="42">
        <v>100</v>
      </c>
      <c r="R226" s="42">
        <v>100</v>
      </c>
      <c r="S226" s="42">
        <v>100</v>
      </c>
    </row>
    <row r="227" spans="1:19" ht="12.75" customHeight="1">
      <c r="A227" s="99"/>
      <c r="B227" s="100" t="s">
        <v>71</v>
      </c>
      <c r="C227" s="44" t="s">
        <v>14</v>
      </c>
      <c r="D227" s="72"/>
      <c r="E227" s="35"/>
      <c r="F227" s="35"/>
      <c r="G227" s="35"/>
      <c r="H227" s="35"/>
      <c r="I227" s="35"/>
      <c r="J227" s="35"/>
      <c r="K227" s="35">
        <v>154</v>
      </c>
      <c r="L227" s="36"/>
      <c r="M227" s="37"/>
      <c r="N227" s="37"/>
      <c r="O227" s="37"/>
      <c r="P227" s="37"/>
      <c r="Q227" s="37"/>
      <c r="R227" s="37"/>
      <c r="S227" s="37">
        <v>44.637681159420289</v>
      </c>
    </row>
    <row r="228" spans="1:19">
      <c r="A228" s="99"/>
      <c r="B228" s="99"/>
      <c r="C228" s="44" t="s">
        <v>15</v>
      </c>
      <c r="D228" s="72"/>
      <c r="E228" s="35"/>
      <c r="F228" s="35">
        <v>20</v>
      </c>
      <c r="G228" s="35"/>
      <c r="H228" s="35">
        <v>25</v>
      </c>
      <c r="I228" s="35">
        <v>25</v>
      </c>
      <c r="J228" s="35">
        <v>41</v>
      </c>
      <c r="K228" s="35">
        <v>161</v>
      </c>
      <c r="L228" s="36"/>
      <c r="M228" s="37"/>
      <c r="N228" s="37">
        <v>39.215686274509807</v>
      </c>
      <c r="O228" s="37"/>
      <c r="P228" s="37">
        <v>51.020408163265309</v>
      </c>
      <c r="Q228" s="37">
        <v>43.103448275862064</v>
      </c>
      <c r="R228" s="37">
        <v>62.121212121212125</v>
      </c>
      <c r="S228" s="37">
        <v>46.666666666666664</v>
      </c>
    </row>
    <row r="229" spans="1:19">
      <c r="A229" s="99"/>
      <c r="B229" s="99"/>
      <c r="C229" s="44" t="s">
        <v>16</v>
      </c>
      <c r="D229" s="72"/>
      <c r="E229" s="35"/>
      <c r="F229" s="35"/>
      <c r="G229" s="35"/>
      <c r="H229" s="35"/>
      <c r="I229" s="35"/>
      <c r="J229" s="35"/>
      <c r="K229" s="35"/>
      <c r="L229" s="36"/>
      <c r="M229" s="37"/>
      <c r="N229" s="37"/>
      <c r="O229" s="37"/>
      <c r="P229" s="37"/>
      <c r="Q229" s="37"/>
      <c r="R229" s="37"/>
      <c r="S229" s="37"/>
    </row>
    <row r="230" spans="1:19">
      <c r="A230" s="99"/>
      <c r="B230" s="101"/>
      <c r="C230" s="44" t="s">
        <v>9</v>
      </c>
      <c r="D230" s="72"/>
      <c r="E230" s="35"/>
      <c r="F230" s="35"/>
      <c r="G230" s="35"/>
      <c r="H230" s="35"/>
      <c r="I230" s="35"/>
      <c r="J230" s="35"/>
      <c r="K230" s="35"/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104"/>
      <c r="B231" s="98" t="s">
        <v>72</v>
      </c>
      <c r="C231" s="45" t="s">
        <v>14</v>
      </c>
      <c r="D231" s="74"/>
      <c r="E231" s="46"/>
      <c r="F231" s="46"/>
      <c r="G231" s="46"/>
      <c r="H231" s="46"/>
      <c r="I231" s="46"/>
      <c r="J231" s="46"/>
      <c r="K231" s="46">
        <v>380</v>
      </c>
      <c r="L231" s="53"/>
      <c r="M231" s="54"/>
      <c r="N231" s="54"/>
      <c r="O231" s="54"/>
      <c r="P231" s="54"/>
      <c r="Q231" s="54"/>
      <c r="R231" s="54"/>
      <c r="S231" s="54">
        <v>38.461538461538467</v>
      </c>
    </row>
    <row r="232" spans="1:19">
      <c r="A232" s="104"/>
      <c r="B232" s="99"/>
      <c r="C232" s="34" t="s">
        <v>15</v>
      </c>
      <c r="D232" s="72"/>
      <c r="E232" s="35"/>
      <c r="F232" s="35">
        <v>40</v>
      </c>
      <c r="G232" s="35"/>
      <c r="H232" s="35">
        <v>68</v>
      </c>
      <c r="I232" s="35">
        <v>100</v>
      </c>
      <c r="J232" s="35">
        <v>152</v>
      </c>
      <c r="K232" s="35">
        <v>488</v>
      </c>
      <c r="L232" s="36"/>
      <c r="M232" s="37"/>
      <c r="N232" s="37">
        <v>43.956043956043956</v>
      </c>
      <c r="O232" s="37"/>
      <c r="P232" s="37">
        <v>49.275362318840585</v>
      </c>
      <c r="Q232" s="37">
        <v>49.504950495049506</v>
      </c>
      <c r="R232" s="37">
        <v>56.71641791044776</v>
      </c>
      <c r="S232" s="37">
        <v>49.392712550607285</v>
      </c>
    </row>
    <row r="233" spans="1:19">
      <c r="A233" s="104"/>
      <c r="B233" s="99"/>
      <c r="C233" s="34" t="s">
        <v>16</v>
      </c>
      <c r="D233" s="72"/>
      <c r="E233" s="35"/>
      <c r="F233" s="35"/>
      <c r="G233" s="35"/>
      <c r="H233" s="35"/>
      <c r="I233" s="35">
        <v>37</v>
      </c>
      <c r="J233" s="35"/>
      <c r="K233" s="35">
        <v>120</v>
      </c>
      <c r="L233" s="36"/>
      <c r="M233" s="37"/>
      <c r="N233" s="37"/>
      <c r="O233" s="37"/>
      <c r="P233" s="37"/>
      <c r="Q233" s="37">
        <v>18.316831683168317</v>
      </c>
      <c r="R233" s="37"/>
      <c r="S233" s="37">
        <v>12.145748987854251</v>
      </c>
    </row>
    <row r="234" spans="1:19">
      <c r="A234" s="104"/>
      <c r="B234" s="99"/>
      <c r="C234" s="39" t="s">
        <v>9</v>
      </c>
      <c r="D234" s="73"/>
      <c r="E234" s="40"/>
      <c r="F234" s="40"/>
      <c r="G234" s="40"/>
      <c r="H234" s="40"/>
      <c r="I234" s="40"/>
      <c r="J234" s="40"/>
      <c r="K234" s="40">
        <v>988</v>
      </c>
      <c r="L234" s="41">
        <v>100</v>
      </c>
      <c r="M234" s="42">
        <v>100</v>
      </c>
      <c r="N234" s="42">
        <v>100</v>
      </c>
      <c r="O234" s="42">
        <v>100</v>
      </c>
      <c r="P234" s="42">
        <v>100</v>
      </c>
      <c r="Q234" s="42">
        <v>100</v>
      </c>
      <c r="R234" s="42">
        <v>100</v>
      </c>
      <c r="S234" s="42">
        <v>100</v>
      </c>
    </row>
    <row r="235" spans="1:19" ht="12.75" customHeight="1">
      <c r="A235" s="99"/>
      <c r="B235" s="100" t="s">
        <v>73</v>
      </c>
      <c r="C235" s="44" t="s">
        <v>14</v>
      </c>
      <c r="D235" s="72">
        <v>55</v>
      </c>
      <c r="E235" s="35">
        <v>58</v>
      </c>
      <c r="F235" s="35">
        <v>61</v>
      </c>
      <c r="G235" s="35">
        <v>51</v>
      </c>
      <c r="H235" s="35">
        <v>69</v>
      </c>
      <c r="I235" s="35">
        <v>119</v>
      </c>
      <c r="J235" s="35">
        <v>136</v>
      </c>
      <c r="K235" s="35">
        <v>549</v>
      </c>
      <c r="L235" s="36">
        <v>43.650793650793652</v>
      </c>
      <c r="M235" s="37">
        <v>46.400000000000006</v>
      </c>
      <c r="N235" s="37">
        <v>53.04347826086957</v>
      </c>
      <c r="O235" s="37">
        <v>46.36363636363636</v>
      </c>
      <c r="P235" s="37">
        <v>48.591549295774648</v>
      </c>
      <c r="Q235" s="37">
        <v>46.303501945525291</v>
      </c>
      <c r="R235" s="37">
        <v>42.36760124610592</v>
      </c>
      <c r="S235" s="37">
        <v>45.903010033444822</v>
      </c>
    </row>
    <row r="236" spans="1:19">
      <c r="A236" s="99"/>
      <c r="B236" s="99"/>
      <c r="C236" s="44" t="s">
        <v>15</v>
      </c>
      <c r="D236" s="72">
        <v>53</v>
      </c>
      <c r="E236" s="35">
        <v>59</v>
      </c>
      <c r="F236" s="35">
        <v>44</v>
      </c>
      <c r="G236" s="35">
        <v>52</v>
      </c>
      <c r="H236" s="35">
        <v>60</v>
      </c>
      <c r="I236" s="35">
        <v>131</v>
      </c>
      <c r="J236" s="35">
        <v>182</v>
      </c>
      <c r="K236" s="35">
        <v>581</v>
      </c>
      <c r="L236" s="36">
        <v>42.063492063492063</v>
      </c>
      <c r="M236" s="37">
        <v>47.199999999999996</v>
      </c>
      <c r="N236" s="37">
        <v>38.260869565217391</v>
      </c>
      <c r="O236" s="37">
        <v>47.272727272727273</v>
      </c>
      <c r="P236" s="37">
        <v>42.25352112676056</v>
      </c>
      <c r="Q236" s="37">
        <v>50.972762645914393</v>
      </c>
      <c r="R236" s="37">
        <v>56.697819314641741</v>
      </c>
      <c r="S236" s="37">
        <v>48.578595317725757</v>
      </c>
    </row>
    <row r="237" spans="1:19">
      <c r="A237" s="99"/>
      <c r="B237" s="99"/>
      <c r="C237" s="44" t="s">
        <v>16</v>
      </c>
      <c r="D237" s="72"/>
      <c r="E237" s="35"/>
      <c r="F237" s="35"/>
      <c r="G237" s="35"/>
      <c r="H237" s="35"/>
      <c r="I237" s="35"/>
      <c r="J237" s="35"/>
      <c r="K237" s="35"/>
      <c r="L237" s="36"/>
      <c r="M237" s="37"/>
      <c r="N237" s="37"/>
      <c r="O237" s="37"/>
      <c r="P237" s="37"/>
      <c r="Q237" s="37"/>
      <c r="R237" s="37"/>
      <c r="S237" s="37"/>
    </row>
    <row r="238" spans="1:19" ht="13.8" thickBot="1">
      <c r="A238" s="99"/>
      <c r="B238" s="101"/>
      <c r="C238" s="44" t="s">
        <v>9</v>
      </c>
      <c r="D238" s="72"/>
      <c r="E238" s="35"/>
      <c r="F238" s="35"/>
      <c r="G238" s="35"/>
      <c r="H238" s="35"/>
      <c r="I238" s="35"/>
      <c r="J238" s="35"/>
      <c r="K238" s="35"/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104"/>
      <c r="B239" s="103" t="s">
        <v>74</v>
      </c>
      <c r="C239" s="29" t="s">
        <v>14</v>
      </c>
      <c r="D239" s="71">
        <v>153</v>
      </c>
      <c r="E239" s="30">
        <v>232</v>
      </c>
      <c r="F239" s="30">
        <v>204</v>
      </c>
      <c r="G239" s="30">
        <v>218</v>
      </c>
      <c r="H239" s="30">
        <v>202</v>
      </c>
      <c r="I239" s="30">
        <v>285</v>
      </c>
      <c r="J239" s="30">
        <v>299</v>
      </c>
      <c r="K239" s="30">
        <v>1593</v>
      </c>
      <c r="L239" s="31">
        <v>44.21965317919075</v>
      </c>
      <c r="M239" s="32">
        <v>51.785714285714292</v>
      </c>
      <c r="N239" s="32">
        <v>46.153846153846153</v>
      </c>
      <c r="O239" s="32">
        <v>48.337028824833709</v>
      </c>
      <c r="P239" s="32">
        <v>43.628509719222464</v>
      </c>
      <c r="Q239" s="32">
        <v>46.798029556650242</v>
      </c>
      <c r="R239" s="32">
        <v>42.172073342736248</v>
      </c>
      <c r="S239" s="32">
        <v>45.934256055363321</v>
      </c>
    </row>
    <row r="240" spans="1:19">
      <c r="A240" s="104"/>
      <c r="B240" s="99"/>
      <c r="C240" s="34" t="s">
        <v>15</v>
      </c>
      <c r="D240" s="72">
        <v>180</v>
      </c>
      <c r="E240" s="35">
        <v>195</v>
      </c>
      <c r="F240" s="35">
        <v>222</v>
      </c>
      <c r="G240" s="35">
        <v>216</v>
      </c>
      <c r="H240" s="35">
        <v>240</v>
      </c>
      <c r="I240" s="35">
        <v>297</v>
      </c>
      <c r="J240" s="35">
        <v>376</v>
      </c>
      <c r="K240" s="35">
        <v>1726</v>
      </c>
      <c r="L240" s="36">
        <v>52.023121387283233</v>
      </c>
      <c r="M240" s="37">
        <v>43.526785714285715</v>
      </c>
      <c r="N240" s="37">
        <v>50.226244343891402</v>
      </c>
      <c r="O240" s="37">
        <v>47.893569844789354</v>
      </c>
      <c r="P240" s="37">
        <v>51.835853131749467</v>
      </c>
      <c r="Q240" s="37">
        <v>48.768472906403943</v>
      </c>
      <c r="R240" s="37">
        <v>53.032440056417485</v>
      </c>
      <c r="S240" s="37">
        <v>49.769319492502881</v>
      </c>
    </row>
    <row r="241" spans="1:19">
      <c r="A241" s="104"/>
      <c r="B241" s="99"/>
      <c r="C241" s="34" t="s">
        <v>16</v>
      </c>
      <c r="D241" s="72"/>
      <c r="E241" s="35"/>
      <c r="F241" s="35"/>
      <c r="G241" s="35"/>
      <c r="H241" s="35"/>
      <c r="I241" s="35"/>
      <c r="J241" s="35"/>
      <c r="K241" s="35">
        <v>149</v>
      </c>
      <c r="L241" s="36"/>
      <c r="M241" s="37"/>
      <c r="N241" s="37"/>
      <c r="O241" s="37"/>
      <c r="P241" s="37"/>
      <c r="Q241" s="37"/>
      <c r="R241" s="37"/>
      <c r="S241" s="37">
        <v>4.2964244521337944</v>
      </c>
    </row>
    <row r="242" spans="1:19">
      <c r="A242" s="104"/>
      <c r="B242" s="99"/>
      <c r="C242" s="39" t="s">
        <v>9</v>
      </c>
      <c r="D242" s="73"/>
      <c r="E242" s="40"/>
      <c r="F242" s="40"/>
      <c r="G242" s="40"/>
      <c r="H242" s="40"/>
      <c r="I242" s="40"/>
      <c r="J242" s="40"/>
      <c r="K242" s="40">
        <v>3468</v>
      </c>
      <c r="L242" s="41">
        <v>100</v>
      </c>
      <c r="M242" s="42">
        <v>100</v>
      </c>
      <c r="N242" s="42">
        <v>100</v>
      </c>
      <c r="O242" s="42">
        <v>100</v>
      </c>
      <c r="P242" s="42">
        <v>100</v>
      </c>
      <c r="Q242" s="42">
        <v>100</v>
      </c>
      <c r="R242" s="42">
        <v>100</v>
      </c>
      <c r="S242" s="42">
        <v>100</v>
      </c>
    </row>
    <row r="243" spans="1:19" ht="12.75" customHeight="1">
      <c r="A243" s="104"/>
      <c r="B243" s="100" t="s">
        <v>75</v>
      </c>
      <c r="C243" s="44" t="s">
        <v>14</v>
      </c>
      <c r="D243" s="72">
        <v>204</v>
      </c>
      <c r="E243" s="35">
        <v>271</v>
      </c>
      <c r="F243" s="35">
        <v>250</v>
      </c>
      <c r="G243" s="35">
        <v>241</v>
      </c>
      <c r="H243" s="35">
        <v>248</v>
      </c>
      <c r="I243" s="35">
        <v>356</v>
      </c>
      <c r="J243" s="35">
        <v>442</v>
      </c>
      <c r="K243" s="35">
        <v>2012</v>
      </c>
      <c r="L243" s="36">
        <v>45.842696629213478</v>
      </c>
      <c r="M243" s="37">
        <v>50.749063670411985</v>
      </c>
      <c r="N243" s="37">
        <v>47.619047619047613</v>
      </c>
      <c r="O243" s="37">
        <v>51.495726495726487</v>
      </c>
      <c r="P243" s="37">
        <v>46.355140186915889</v>
      </c>
      <c r="Q243" s="37">
        <v>44.779874213836479</v>
      </c>
      <c r="R243" s="37">
        <v>45.945945945945951</v>
      </c>
      <c r="S243" s="37">
        <v>47.185741088180109</v>
      </c>
    </row>
    <row r="244" spans="1:19">
      <c r="A244" s="104"/>
      <c r="B244" s="99"/>
      <c r="C244" s="44" t="s">
        <v>15</v>
      </c>
      <c r="D244" s="72">
        <v>196</v>
      </c>
      <c r="E244" s="35">
        <v>210</v>
      </c>
      <c r="F244" s="35">
        <v>228</v>
      </c>
      <c r="G244" s="35">
        <v>197</v>
      </c>
      <c r="H244" s="35">
        <v>260</v>
      </c>
      <c r="I244" s="35">
        <v>417</v>
      </c>
      <c r="J244" s="35">
        <v>505</v>
      </c>
      <c r="K244" s="35">
        <v>2013</v>
      </c>
      <c r="L244" s="36">
        <v>44.044943820224717</v>
      </c>
      <c r="M244" s="37">
        <v>39.325842696629216</v>
      </c>
      <c r="N244" s="37">
        <v>43.428571428571431</v>
      </c>
      <c r="O244" s="37">
        <v>42.094017094017097</v>
      </c>
      <c r="P244" s="37">
        <v>48.598130841121495</v>
      </c>
      <c r="Q244" s="37">
        <v>52.452830188679243</v>
      </c>
      <c r="R244" s="37">
        <v>52.494802494802492</v>
      </c>
      <c r="S244" s="37">
        <v>47.209193245778614</v>
      </c>
    </row>
    <row r="245" spans="1:19">
      <c r="A245" s="104"/>
      <c r="B245" s="99"/>
      <c r="C245" s="44" t="s">
        <v>16</v>
      </c>
      <c r="D245" s="72">
        <v>45</v>
      </c>
      <c r="E245" s="35">
        <v>53</v>
      </c>
      <c r="F245" s="35">
        <v>47</v>
      </c>
      <c r="G245" s="35">
        <v>30</v>
      </c>
      <c r="H245" s="35">
        <v>27</v>
      </c>
      <c r="I245" s="35">
        <v>22</v>
      </c>
      <c r="J245" s="35">
        <v>15</v>
      </c>
      <c r="K245" s="35">
        <v>239</v>
      </c>
      <c r="L245" s="36">
        <v>10.112359550561797</v>
      </c>
      <c r="M245" s="37">
        <v>9.9250936329588022</v>
      </c>
      <c r="N245" s="37">
        <v>8.9523809523809526</v>
      </c>
      <c r="O245" s="37">
        <v>6.4102564102564097</v>
      </c>
      <c r="P245" s="37">
        <v>5.0467289719626169</v>
      </c>
      <c r="Q245" s="37">
        <v>2.767295597484277</v>
      </c>
      <c r="R245" s="37">
        <v>1.5592515592515594</v>
      </c>
      <c r="S245" s="37">
        <v>5.6050656660412752</v>
      </c>
    </row>
    <row r="246" spans="1:19">
      <c r="A246" s="104"/>
      <c r="B246" s="101"/>
      <c r="C246" s="44" t="s">
        <v>9</v>
      </c>
      <c r="D246" s="72">
        <v>445</v>
      </c>
      <c r="E246" s="35">
        <v>534</v>
      </c>
      <c r="F246" s="35">
        <v>525</v>
      </c>
      <c r="G246" s="35">
        <v>468</v>
      </c>
      <c r="H246" s="35">
        <v>535</v>
      </c>
      <c r="I246" s="35">
        <v>795</v>
      </c>
      <c r="J246" s="35">
        <v>962</v>
      </c>
      <c r="K246" s="35">
        <v>4264</v>
      </c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104"/>
      <c r="B247" s="98" t="s">
        <v>76</v>
      </c>
      <c r="C247" s="45" t="s">
        <v>14</v>
      </c>
      <c r="D247" s="74">
        <v>124</v>
      </c>
      <c r="E247" s="46">
        <v>150</v>
      </c>
      <c r="F247" s="46">
        <v>148</v>
      </c>
      <c r="G247" s="46">
        <v>117</v>
      </c>
      <c r="H247" s="46">
        <v>116</v>
      </c>
      <c r="I247" s="46">
        <v>134</v>
      </c>
      <c r="J247" s="46">
        <v>158</v>
      </c>
      <c r="K247" s="46">
        <v>947</v>
      </c>
      <c r="L247" s="53">
        <v>44.444444444444443</v>
      </c>
      <c r="M247" s="54">
        <v>48.859934853420192</v>
      </c>
      <c r="N247" s="54">
        <v>53.81818181818182</v>
      </c>
      <c r="O247" s="54">
        <v>48.75</v>
      </c>
      <c r="P247" s="54">
        <v>46.400000000000006</v>
      </c>
      <c r="Q247" s="54">
        <v>39.411764705882355</v>
      </c>
      <c r="R247" s="54">
        <v>39.598997493734331</v>
      </c>
      <c r="S247" s="54">
        <v>45.311004784688997</v>
      </c>
    </row>
    <row r="248" spans="1:19">
      <c r="A248" s="104"/>
      <c r="B248" s="99"/>
      <c r="C248" s="34" t="s">
        <v>15</v>
      </c>
      <c r="D248" s="72">
        <v>128</v>
      </c>
      <c r="E248" s="35">
        <v>140</v>
      </c>
      <c r="F248" s="35">
        <v>104</v>
      </c>
      <c r="G248" s="35">
        <v>109</v>
      </c>
      <c r="H248" s="35">
        <v>117</v>
      </c>
      <c r="I248" s="35">
        <v>192</v>
      </c>
      <c r="J248" s="35">
        <v>235</v>
      </c>
      <c r="K248" s="35">
        <v>1025</v>
      </c>
      <c r="L248" s="36">
        <v>45.878136200716845</v>
      </c>
      <c r="M248" s="37">
        <v>45.602605863192181</v>
      </c>
      <c r="N248" s="37">
        <v>37.81818181818182</v>
      </c>
      <c r="O248" s="37">
        <v>45.416666666666664</v>
      </c>
      <c r="P248" s="37">
        <v>46.800000000000004</v>
      </c>
      <c r="Q248" s="37">
        <v>56.470588235294116</v>
      </c>
      <c r="R248" s="37">
        <v>58.897243107769427</v>
      </c>
      <c r="S248" s="37">
        <v>49.043062200956939</v>
      </c>
    </row>
    <row r="249" spans="1:19">
      <c r="A249" s="104"/>
      <c r="B249" s="99"/>
      <c r="C249" s="34" t="s">
        <v>16</v>
      </c>
      <c r="D249" s="72"/>
      <c r="E249" s="35"/>
      <c r="F249" s="35"/>
      <c r="G249" s="35"/>
      <c r="H249" s="35"/>
      <c r="I249" s="35"/>
      <c r="J249" s="35"/>
      <c r="K249" s="35">
        <v>118</v>
      </c>
      <c r="L249" s="36"/>
      <c r="M249" s="37"/>
      <c r="N249" s="37"/>
      <c r="O249" s="37"/>
      <c r="P249" s="37"/>
      <c r="Q249" s="37"/>
      <c r="R249" s="37"/>
      <c r="S249" s="37">
        <v>5.6459330143540667</v>
      </c>
    </row>
    <row r="250" spans="1:19" ht="13.8" thickBot="1">
      <c r="A250" s="104"/>
      <c r="B250" s="102"/>
      <c r="C250" s="56" t="s">
        <v>9</v>
      </c>
      <c r="D250" s="75"/>
      <c r="E250" s="57"/>
      <c r="F250" s="57"/>
      <c r="G250" s="57"/>
      <c r="H250" s="57"/>
      <c r="I250" s="57"/>
      <c r="J250" s="57"/>
      <c r="K250" s="57">
        <v>2090</v>
      </c>
      <c r="L250" s="58">
        <v>100</v>
      </c>
      <c r="M250" s="59">
        <v>100</v>
      </c>
      <c r="N250" s="59">
        <v>100</v>
      </c>
      <c r="O250" s="59">
        <v>100</v>
      </c>
      <c r="P250" s="59">
        <v>100</v>
      </c>
      <c r="Q250" s="59">
        <v>100</v>
      </c>
      <c r="R250" s="59">
        <v>100</v>
      </c>
      <c r="S250" s="59">
        <v>100</v>
      </c>
    </row>
    <row r="251" spans="1:19" ht="12.75" customHeight="1">
      <c r="A251" s="99"/>
      <c r="B251" s="100" t="s">
        <v>77</v>
      </c>
      <c r="C251" s="44" t="s">
        <v>14</v>
      </c>
      <c r="D251" s="72">
        <v>165</v>
      </c>
      <c r="E251" s="35">
        <v>247</v>
      </c>
      <c r="F251" s="35">
        <v>208</v>
      </c>
      <c r="G251" s="35">
        <v>147</v>
      </c>
      <c r="H251" s="35">
        <v>189</v>
      </c>
      <c r="I251" s="35">
        <v>201</v>
      </c>
      <c r="J251" s="35">
        <v>203</v>
      </c>
      <c r="K251" s="35">
        <v>1360</v>
      </c>
      <c r="L251" s="36">
        <v>53.571428571428569</v>
      </c>
      <c r="M251" s="37">
        <v>57.441860465116278</v>
      </c>
      <c r="N251" s="37">
        <v>53.061224489795919</v>
      </c>
      <c r="O251" s="37">
        <v>45.9375</v>
      </c>
      <c r="P251" s="37">
        <v>51.639344262295083</v>
      </c>
      <c r="Q251" s="37">
        <v>45.995423340961104</v>
      </c>
      <c r="R251" s="37">
        <v>43.844492440604753</v>
      </c>
      <c r="S251" s="37">
        <v>50.073637702503682</v>
      </c>
    </row>
    <row r="252" spans="1:19">
      <c r="A252" s="99"/>
      <c r="B252" s="99"/>
      <c r="C252" s="44" t="s">
        <v>15</v>
      </c>
      <c r="D252" s="72">
        <v>140</v>
      </c>
      <c r="E252" s="35">
        <v>179</v>
      </c>
      <c r="F252" s="35">
        <v>174</v>
      </c>
      <c r="G252" s="35">
        <v>161</v>
      </c>
      <c r="H252" s="35">
        <v>169</v>
      </c>
      <c r="I252" s="35">
        <v>229</v>
      </c>
      <c r="J252" s="35">
        <v>256</v>
      </c>
      <c r="K252" s="35">
        <v>1308</v>
      </c>
      <c r="L252" s="36">
        <v>45.454545454545453</v>
      </c>
      <c r="M252" s="37">
        <v>41.627906976744185</v>
      </c>
      <c r="N252" s="37">
        <v>44.387755102040813</v>
      </c>
      <c r="O252" s="37">
        <v>50.312500000000007</v>
      </c>
      <c r="P252" s="37">
        <v>46.174863387978142</v>
      </c>
      <c r="Q252" s="37">
        <v>52.402745995423338</v>
      </c>
      <c r="R252" s="37">
        <v>55.291576673866096</v>
      </c>
      <c r="S252" s="37">
        <v>48.159057437407952</v>
      </c>
    </row>
    <row r="253" spans="1:19">
      <c r="A253" s="99"/>
      <c r="B253" s="99"/>
      <c r="C253" s="44" t="s">
        <v>16</v>
      </c>
      <c r="D253" s="72"/>
      <c r="E253" s="35"/>
      <c r="F253" s="35"/>
      <c r="G253" s="35"/>
      <c r="H253" s="35"/>
      <c r="I253" s="35"/>
      <c r="J253" s="35"/>
      <c r="K253" s="35">
        <v>48</v>
      </c>
      <c r="L253" s="36"/>
      <c r="M253" s="37"/>
      <c r="N253" s="37"/>
      <c r="O253" s="37"/>
      <c r="P253" s="37"/>
      <c r="Q253" s="37"/>
      <c r="R253" s="37"/>
      <c r="S253" s="37">
        <v>1.7673048600883652</v>
      </c>
    </row>
    <row r="254" spans="1:19">
      <c r="A254" s="99"/>
      <c r="B254" s="101"/>
      <c r="C254" s="44" t="s">
        <v>9</v>
      </c>
      <c r="D254" s="72"/>
      <c r="E254" s="35"/>
      <c r="F254" s="35"/>
      <c r="G254" s="35"/>
      <c r="H254" s="35"/>
      <c r="I254" s="35"/>
      <c r="J254" s="35"/>
      <c r="K254" s="35">
        <v>2716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104"/>
      <c r="B255" s="98" t="s">
        <v>78</v>
      </c>
      <c r="C255" s="45" t="s">
        <v>14</v>
      </c>
      <c r="D255" s="74">
        <v>130</v>
      </c>
      <c r="E255" s="46">
        <v>187</v>
      </c>
      <c r="F255" s="46">
        <v>205</v>
      </c>
      <c r="G255" s="46">
        <v>163</v>
      </c>
      <c r="H255" s="46">
        <v>185</v>
      </c>
      <c r="I255" s="46">
        <v>223</v>
      </c>
      <c r="J255" s="46">
        <v>247</v>
      </c>
      <c r="K255" s="46">
        <v>1340</v>
      </c>
      <c r="L255" s="53">
        <v>49.429657794676807</v>
      </c>
      <c r="M255" s="54">
        <v>51.515151515151516</v>
      </c>
      <c r="N255" s="54">
        <v>58.238636363636367</v>
      </c>
      <c r="O255" s="54">
        <v>50</v>
      </c>
      <c r="P255" s="54">
        <v>52.112676056338024</v>
      </c>
      <c r="Q255" s="54">
        <v>51.264367816091948</v>
      </c>
      <c r="R255" s="54">
        <v>45.910780669144977</v>
      </c>
      <c r="S255" s="54">
        <v>50.911854103343465</v>
      </c>
    </row>
    <row r="256" spans="1:19">
      <c r="A256" s="104"/>
      <c r="B256" s="99"/>
      <c r="C256" s="34" t="s">
        <v>15</v>
      </c>
      <c r="D256" s="72">
        <v>126</v>
      </c>
      <c r="E256" s="35">
        <v>168</v>
      </c>
      <c r="F256" s="35">
        <v>140</v>
      </c>
      <c r="G256" s="35">
        <v>155</v>
      </c>
      <c r="H256" s="35">
        <v>155</v>
      </c>
      <c r="I256" s="35">
        <v>207</v>
      </c>
      <c r="J256" s="35">
        <v>287</v>
      </c>
      <c r="K256" s="35">
        <v>1238</v>
      </c>
      <c r="L256" s="36">
        <v>47.908745247148289</v>
      </c>
      <c r="M256" s="37">
        <v>46.280991735537192</v>
      </c>
      <c r="N256" s="37">
        <v>39.772727272727273</v>
      </c>
      <c r="O256" s="37">
        <v>47.54601226993865</v>
      </c>
      <c r="P256" s="37">
        <v>43.661971830985912</v>
      </c>
      <c r="Q256" s="37">
        <v>47.586206896551722</v>
      </c>
      <c r="R256" s="37">
        <v>53.3457249070632</v>
      </c>
      <c r="S256" s="37">
        <v>47.036474164133743</v>
      </c>
    </row>
    <row r="257" spans="1:19">
      <c r="A257" s="104"/>
      <c r="B257" s="99"/>
      <c r="C257" s="34" t="s">
        <v>16</v>
      </c>
      <c r="D257" s="72"/>
      <c r="E257" s="35"/>
      <c r="F257" s="35"/>
      <c r="G257" s="35"/>
      <c r="H257" s="35"/>
      <c r="I257" s="35"/>
      <c r="J257" s="35"/>
      <c r="K257" s="35">
        <v>54</v>
      </c>
      <c r="L257" s="36"/>
      <c r="M257" s="37"/>
      <c r="N257" s="37"/>
      <c r="O257" s="37"/>
      <c r="P257" s="37"/>
      <c r="Q257" s="37"/>
      <c r="R257" s="37"/>
      <c r="S257" s="37">
        <v>2.0516717325227964</v>
      </c>
    </row>
    <row r="258" spans="1:19">
      <c r="A258" s="104"/>
      <c r="B258" s="99"/>
      <c r="C258" s="39" t="s">
        <v>9</v>
      </c>
      <c r="D258" s="73"/>
      <c r="E258" s="40"/>
      <c r="F258" s="40"/>
      <c r="G258" s="40"/>
      <c r="H258" s="40"/>
      <c r="I258" s="40"/>
      <c r="J258" s="40"/>
      <c r="K258" s="40">
        <v>2632</v>
      </c>
      <c r="L258" s="41">
        <v>100</v>
      </c>
      <c r="M258" s="42">
        <v>100</v>
      </c>
      <c r="N258" s="42">
        <v>100</v>
      </c>
      <c r="O258" s="42">
        <v>100</v>
      </c>
      <c r="P258" s="42">
        <v>100</v>
      </c>
      <c r="Q258" s="42">
        <v>100</v>
      </c>
      <c r="R258" s="42">
        <v>100</v>
      </c>
      <c r="S258" s="42">
        <v>100</v>
      </c>
    </row>
    <row r="259" spans="1:19" ht="12.75" customHeight="1">
      <c r="A259" s="99"/>
      <c r="B259" s="100" t="s">
        <v>79</v>
      </c>
      <c r="C259" s="44" t="s">
        <v>14</v>
      </c>
      <c r="D259" s="72">
        <v>121</v>
      </c>
      <c r="E259" s="35">
        <v>185</v>
      </c>
      <c r="F259" s="35">
        <v>162</v>
      </c>
      <c r="G259" s="35">
        <v>111</v>
      </c>
      <c r="H259" s="35">
        <v>155</v>
      </c>
      <c r="I259" s="35">
        <v>187</v>
      </c>
      <c r="J259" s="35">
        <v>172</v>
      </c>
      <c r="K259" s="35">
        <v>1093</v>
      </c>
      <c r="L259" s="36">
        <v>47.265625</v>
      </c>
      <c r="M259" s="37">
        <v>57.993730407523515</v>
      </c>
      <c r="N259" s="37">
        <v>57.446808510638306</v>
      </c>
      <c r="O259" s="37">
        <v>52.857142857142861</v>
      </c>
      <c r="P259" s="37">
        <v>47.987616099071204</v>
      </c>
      <c r="Q259" s="37">
        <v>49.081364829396321</v>
      </c>
      <c r="R259" s="37">
        <v>41.050119331742238</v>
      </c>
      <c r="S259" s="37">
        <v>49.908675799086758</v>
      </c>
    </row>
    <row r="260" spans="1:19">
      <c r="A260" s="99"/>
      <c r="B260" s="99"/>
      <c r="C260" s="44" t="s">
        <v>15</v>
      </c>
      <c r="D260" s="72">
        <v>129</v>
      </c>
      <c r="E260" s="35">
        <v>132</v>
      </c>
      <c r="F260" s="35">
        <v>114</v>
      </c>
      <c r="G260" s="35">
        <v>91</v>
      </c>
      <c r="H260" s="35">
        <v>159</v>
      </c>
      <c r="I260" s="35">
        <v>192</v>
      </c>
      <c r="J260" s="35">
        <v>245</v>
      </c>
      <c r="K260" s="35">
        <v>1062</v>
      </c>
      <c r="L260" s="36">
        <v>50.390625</v>
      </c>
      <c r="M260" s="37">
        <v>41.379310344827587</v>
      </c>
      <c r="N260" s="37">
        <v>40.425531914893611</v>
      </c>
      <c r="O260" s="37">
        <v>43.333333333333336</v>
      </c>
      <c r="P260" s="37">
        <v>49.226006191950468</v>
      </c>
      <c r="Q260" s="37">
        <v>50.393700787401571</v>
      </c>
      <c r="R260" s="37">
        <v>58.472553699284013</v>
      </c>
      <c r="S260" s="37">
        <v>48.493150684931507</v>
      </c>
    </row>
    <row r="261" spans="1:19">
      <c r="A261" s="99"/>
      <c r="B261" s="99"/>
      <c r="C261" s="44" t="s">
        <v>16</v>
      </c>
      <c r="D261" s="72"/>
      <c r="E261" s="35"/>
      <c r="F261" s="35"/>
      <c r="G261" s="35"/>
      <c r="H261" s="35"/>
      <c r="I261" s="35"/>
      <c r="J261" s="35"/>
      <c r="K261" s="35">
        <v>35</v>
      </c>
      <c r="L261" s="36"/>
      <c r="M261" s="37"/>
      <c r="N261" s="37"/>
      <c r="O261" s="37"/>
      <c r="P261" s="37"/>
      <c r="Q261" s="37"/>
      <c r="R261" s="37"/>
      <c r="S261" s="37">
        <v>1.5981735159817352</v>
      </c>
    </row>
    <row r="262" spans="1:19">
      <c r="A262" s="99"/>
      <c r="B262" s="101"/>
      <c r="C262" s="44" t="s">
        <v>9</v>
      </c>
      <c r="D262" s="72"/>
      <c r="E262" s="35"/>
      <c r="F262" s="35"/>
      <c r="G262" s="35"/>
      <c r="H262" s="35"/>
      <c r="I262" s="35"/>
      <c r="J262" s="35"/>
      <c r="K262" s="35">
        <v>2190</v>
      </c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104"/>
      <c r="B263" s="98" t="s">
        <v>80</v>
      </c>
      <c r="C263" s="45" t="s">
        <v>14</v>
      </c>
      <c r="D263" s="74"/>
      <c r="E263" s="46"/>
      <c r="F263" s="46"/>
      <c r="G263" s="46"/>
      <c r="H263" s="46"/>
      <c r="I263" s="46"/>
      <c r="J263" s="46"/>
      <c r="K263" s="46">
        <v>301</v>
      </c>
      <c r="L263" s="53"/>
      <c r="M263" s="54"/>
      <c r="N263" s="54"/>
      <c r="O263" s="54"/>
      <c r="P263" s="54"/>
      <c r="Q263" s="54"/>
      <c r="R263" s="54"/>
      <c r="S263" s="54">
        <v>49.669966996699671</v>
      </c>
    </row>
    <row r="264" spans="1:19">
      <c r="A264" s="104"/>
      <c r="B264" s="99"/>
      <c r="C264" s="34" t="s">
        <v>15</v>
      </c>
      <c r="D264" s="72">
        <v>45</v>
      </c>
      <c r="E264" s="35"/>
      <c r="F264" s="35"/>
      <c r="G264" s="35"/>
      <c r="H264" s="35">
        <v>41</v>
      </c>
      <c r="I264" s="35">
        <v>36</v>
      </c>
      <c r="J264" s="35">
        <v>40</v>
      </c>
      <c r="K264" s="35">
        <v>286</v>
      </c>
      <c r="L264" s="36">
        <v>49.450549450549453</v>
      </c>
      <c r="M264" s="37"/>
      <c r="N264" s="37"/>
      <c r="O264" s="37"/>
      <c r="P264" s="37">
        <v>49.397590361445779</v>
      </c>
      <c r="Q264" s="37">
        <v>38.297872340425535</v>
      </c>
      <c r="R264" s="37">
        <v>52.631578947368418</v>
      </c>
      <c r="S264" s="37">
        <v>47.194719471947195</v>
      </c>
    </row>
    <row r="265" spans="1:19">
      <c r="A265" s="104"/>
      <c r="B265" s="99"/>
      <c r="C265" s="34" t="s">
        <v>16</v>
      </c>
      <c r="D265" s="72"/>
      <c r="E265" s="35"/>
      <c r="F265" s="35"/>
      <c r="G265" s="35"/>
      <c r="H265" s="35"/>
      <c r="I265" s="35"/>
      <c r="J265" s="35"/>
      <c r="K265" s="35"/>
      <c r="L265" s="36"/>
      <c r="M265" s="37"/>
      <c r="N265" s="37"/>
      <c r="O265" s="37"/>
      <c r="P265" s="37"/>
      <c r="Q265" s="37"/>
      <c r="R265" s="37"/>
      <c r="S265" s="37"/>
    </row>
    <row r="266" spans="1:19">
      <c r="A266" s="104"/>
      <c r="B266" s="99"/>
      <c r="C266" s="39" t="s">
        <v>9</v>
      </c>
      <c r="D266" s="73"/>
      <c r="E266" s="40"/>
      <c r="F266" s="40"/>
      <c r="G266" s="40"/>
      <c r="H266" s="40"/>
      <c r="I266" s="40"/>
      <c r="J266" s="40"/>
      <c r="K266" s="40"/>
      <c r="L266" s="41">
        <v>100</v>
      </c>
      <c r="M266" s="42">
        <v>100</v>
      </c>
      <c r="N266" s="42">
        <v>100</v>
      </c>
      <c r="O266" s="42">
        <v>100</v>
      </c>
      <c r="P266" s="42">
        <v>100</v>
      </c>
      <c r="Q266" s="42">
        <v>100</v>
      </c>
      <c r="R266" s="42">
        <v>100</v>
      </c>
      <c r="S266" s="42">
        <v>100</v>
      </c>
    </row>
    <row r="267" spans="1:19" ht="12.75" customHeight="1">
      <c r="A267" s="99"/>
      <c r="B267" s="100" t="s">
        <v>81</v>
      </c>
      <c r="C267" s="44" t="s">
        <v>14</v>
      </c>
      <c r="D267" s="72"/>
      <c r="E267" s="35"/>
      <c r="F267" s="35"/>
      <c r="G267" s="35"/>
      <c r="H267" s="35"/>
      <c r="I267" s="35"/>
      <c r="J267" s="35"/>
      <c r="K267" s="35">
        <v>158</v>
      </c>
      <c r="L267" s="36"/>
      <c r="M267" s="37"/>
      <c r="N267" s="37"/>
      <c r="O267" s="37"/>
      <c r="P267" s="37"/>
      <c r="Q267" s="37"/>
      <c r="R267" s="37"/>
      <c r="S267" s="37">
        <v>38.82063882063882</v>
      </c>
    </row>
    <row r="268" spans="1:19">
      <c r="A268" s="99"/>
      <c r="B268" s="99"/>
      <c r="C268" s="44" t="s">
        <v>15</v>
      </c>
      <c r="D268" s="72">
        <v>23</v>
      </c>
      <c r="E268" s="35"/>
      <c r="F268" s="35"/>
      <c r="G268" s="35"/>
      <c r="H268" s="35">
        <v>29</v>
      </c>
      <c r="I268" s="35">
        <v>27</v>
      </c>
      <c r="J268" s="35">
        <v>38</v>
      </c>
      <c r="K268" s="35">
        <v>185</v>
      </c>
      <c r="L268" s="36">
        <v>58.974358974358978</v>
      </c>
      <c r="M268" s="37"/>
      <c r="N268" s="37"/>
      <c r="O268" s="37"/>
      <c r="P268" s="37">
        <v>44.61538461538462</v>
      </c>
      <c r="Q268" s="37">
        <v>40.298507462686565</v>
      </c>
      <c r="R268" s="37">
        <v>42.696629213483142</v>
      </c>
      <c r="S268" s="37">
        <v>45.454545454545453</v>
      </c>
    </row>
    <row r="269" spans="1:19">
      <c r="A269" s="99"/>
      <c r="B269" s="99"/>
      <c r="C269" s="44" t="s">
        <v>16</v>
      </c>
      <c r="D269" s="72"/>
      <c r="E269" s="35"/>
      <c r="F269" s="35"/>
      <c r="G269" s="35"/>
      <c r="H269" s="35"/>
      <c r="I269" s="35"/>
      <c r="J269" s="35"/>
      <c r="K269" s="35">
        <v>64</v>
      </c>
      <c r="L269" s="36"/>
      <c r="M269" s="37"/>
      <c r="N269" s="37"/>
      <c r="O269" s="37"/>
      <c r="P269" s="37"/>
      <c r="Q269" s="37"/>
      <c r="R269" s="37"/>
      <c r="S269" s="37">
        <v>15.724815724815725</v>
      </c>
    </row>
    <row r="270" spans="1:19">
      <c r="A270" s="99"/>
      <c r="B270" s="101"/>
      <c r="C270" s="44" t="s">
        <v>9</v>
      </c>
      <c r="D270" s="72"/>
      <c r="E270" s="35"/>
      <c r="F270" s="35"/>
      <c r="G270" s="35"/>
      <c r="H270" s="35"/>
      <c r="I270" s="35"/>
      <c r="J270" s="35"/>
      <c r="K270" s="35">
        <v>407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104"/>
      <c r="B271" s="98" t="s">
        <v>82</v>
      </c>
      <c r="C271" s="45" t="s">
        <v>14</v>
      </c>
      <c r="D271" s="74">
        <v>61</v>
      </c>
      <c r="E271" s="46">
        <v>83</v>
      </c>
      <c r="F271" s="46">
        <v>80</v>
      </c>
      <c r="G271" s="46">
        <v>88</v>
      </c>
      <c r="H271" s="46">
        <v>72</v>
      </c>
      <c r="I271" s="46">
        <v>126</v>
      </c>
      <c r="J271" s="46">
        <v>111</v>
      </c>
      <c r="K271" s="46">
        <v>621</v>
      </c>
      <c r="L271" s="53">
        <v>45.185185185185183</v>
      </c>
      <c r="M271" s="54">
        <v>45.604395604395606</v>
      </c>
      <c r="N271" s="54">
        <v>47.619047619047613</v>
      </c>
      <c r="O271" s="54">
        <v>53.333333333333336</v>
      </c>
      <c r="P271" s="54">
        <v>44.171779141104295</v>
      </c>
      <c r="Q271" s="54">
        <v>49.606299212598429</v>
      </c>
      <c r="R271" s="54">
        <v>37.373737373737377</v>
      </c>
      <c r="S271" s="54">
        <v>45.527859237536653</v>
      </c>
    </row>
    <row r="272" spans="1:19">
      <c r="A272" s="104"/>
      <c r="B272" s="99"/>
      <c r="C272" s="34" t="s">
        <v>15</v>
      </c>
      <c r="D272" s="72">
        <v>68</v>
      </c>
      <c r="E272" s="35">
        <v>94</v>
      </c>
      <c r="F272" s="35">
        <v>78</v>
      </c>
      <c r="G272" s="35">
        <v>68</v>
      </c>
      <c r="H272" s="35">
        <v>87</v>
      </c>
      <c r="I272" s="35">
        <v>123</v>
      </c>
      <c r="J272" s="35">
        <v>183</v>
      </c>
      <c r="K272" s="35">
        <v>701</v>
      </c>
      <c r="L272" s="36">
        <v>50.370370370370367</v>
      </c>
      <c r="M272" s="37">
        <v>51.648351648351657</v>
      </c>
      <c r="N272" s="37">
        <v>46.428571428571431</v>
      </c>
      <c r="O272" s="37">
        <v>41.212121212121211</v>
      </c>
      <c r="P272" s="37">
        <v>53.374233128834362</v>
      </c>
      <c r="Q272" s="37">
        <v>48.425196850393696</v>
      </c>
      <c r="R272" s="37">
        <v>61.616161616161612</v>
      </c>
      <c r="S272" s="37">
        <v>51.392961876832842</v>
      </c>
    </row>
    <row r="273" spans="1:19">
      <c r="A273" s="104"/>
      <c r="B273" s="99"/>
      <c r="C273" s="34" t="s">
        <v>16</v>
      </c>
      <c r="D273" s="72"/>
      <c r="E273" s="35"/>
      <c r="F273" s="35"/>
      <c r="G273" s="35"/>
      <c r="H273" s="35"/>
      <c r="I273" s="35"/>
      <c r="J273" s="35"/>
      <c r="K273" s="35"/>
      <c r="L273" s="36"/>
      <c r="M273" s="37"/>
      <c r="N273" s="37"/>
      <c r="O273" s="37"/>
      <c r="P273" s="37"/>
      <c r="Q273" s="37"/>
      <c r="R273" s="37"/>
      <c r="S273" s="37"/>
    </row>
    <row r="274" spans="1:19" ht="13.8" thickBot="1">
      <c r="A274" s="104"/>
      <c r="B274" s="101"/>
      <c r="C274" s="34" t="s">
        <v>9</v>
      </c>
      <c r="D274" s="72"/>
      <c r="E274" s="35"/>
      <c r="F274" s="35"/>
      <c r="G274" s="35"/>
      <c r="H274" s="35"/>
      <c r="I274" s="35"/>
      <c r="J274" s="35"/>
      <c r="K274" s="35"/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104"/>
      <c r="B275" s="103" t="s">
        <v>83</v>
      </c>
      <c r="C275" s="61" t="s">
        <v>14</v>
      </c>
      <c r="D275" s="71">
        <v>146</v>
      </c>
      <c r="E275" s="30">
        <v>173</v>
      </c>
      <c r="F275" s="30">
        <v>141</v>
      </c>
      <c r="G275" s="30">
        <v>111</v>
      </c>
      <c r="H275" s="30">
        <v>121</v>
      </c>
      <c r="I275" s="30">
        <v>155</v>
      </c>
      <c r="J275" s="30">
        <v>172</v>
      </c>
      <c r="K275" s="30">
        <v>1019</v>
      </c>
      <c r="L275" s="31">
        <v>54.074074074074076</v>
      </c>
      <c r="M275" s="32">
        <v>56.535947712418299</v>
      </c>
      <c r="N275" s="32">
        <v>51.459854014598541</v>
      </c>
      <c r="O275" s="32">
        <v>52.606635071090047</v>
      </c>
      <c r="P275" s="32">
        <v>48.987854251012145</v>
      </c>
      <c r="Q275" s="32">
        <v>45.588235294117645</v>
      </c>
      <c r="R275" s="32">
        <v>40.093240093240098</v>
      </c>
      <c r="S275" s="32">
        <v>49.061145883485793</v>
      </c>
    </row>
    <row r="276" spans="1:19">
      <c r="A276" s="104"/>
      <c r="B276" s="99"/>
      <c r="C276" s="44" t="s">
        <v>15</v>
      </c>
      <c r="D276" s="72">
        <v>120</v>
      </c>
      <c r="E276" s="35">
        <v>122</v>
      </c>
      <c r="F276" s="35">
        <v>124</v>
      </c>
      <c r="G276" s="35">
        <v>97</v>
      </c>
      <c r="H276" s="35">
        <v>124</v>
      </c>
      <c r="I276" s="35">
        <v>184</v>
      </c>
      <c r="J276" s="35">
        <v>252</v>
      </c>
      <c r="K276" s="35">
        <v>1023</v>
      </c>
      <c r="L276" s="36">
        <v>44.444444444444443</v>
      </c>
      <c r="M276" s="37">
        <v>39.869281045751634</v>
      </c>
      <c r="N276" s="37">
        <v>45.255474452554743</v>
      </c>
      <c r="O276" s="37">
        <v>45.97156398104265</v>
      </c>
      <c r="P276" s="37">
        <v>50.202429149797567</v>
      </c>
      <c r="Q276" s="37">
        <v>54.117647058823529</v>
      </c>
      <c r="R276" s="37">
        <v>58.74125874125874</v>
      </c>
      <c r="S276" s="37">
        <v>49.253731343283583</v>
      </c>
    </row>
    <row r="277" spans="1:19">
      <c r="A277" s="104"/>
      <c r="B277" s="99"/>
      <c r="C277" s="44" t="s">
        <v>16</v>
      </c>
      <c r="D277" s="72"/>
      <c r="E277" s="35"/>
      <c r="F277" s="35"/>
      <c r="G277" s="35"/>
      <c r="H277" s="35"/>
      <c r="I277" s="35"/>
      <c r="J277" s="35"/>
      <c r="K277" s="35">
        <v>35</v>
      </c>
      <c r="L277" s="36"/>
      <c r="M277" s="37"/>
      <c r="N277" s="37"/>
      <c r="O277" s="37"/>
      <c r="P277" s="37"/>
      <c r="Q277" s="37"/>
      <c r="R277" s="37"/>
      <c r="S277" s="37">
        <v>1.6851227732306211</v>
      </c>
    </row>
    <row r="278" spans="1:19">
      <c r="A278" s="104"/>
      <c r="B278" s="101"/>
      <c r="C278" s="44" t="s">
        <v>9</v>
      </c>
      <c r="D278" s="72"/>
      <c r="E278" s="35"/>
      <c r="F278" s="35"/>
      <c r="G278" s="35"/>
      <c r="H278" s="35"/>
      <c r="I278" s="35"/>
      <c r="J278" s="35"/>
      <c r="K278" s="35">
        <v>2077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104"/>
      <c r="B279" s="98" t="s">
        <v>84</v>
      </c>
      <c r="C279" s="45" t="s">
        <v>14</v>
      </c>
      <c r="D279" s="74"/>
      <c r="E279" s="46"/>
      <c r="F279" s="46"/>
      <c r="G279" s="46"/>
      <c r="H279" s="46"/>
      <c r="I279" s="46"/>
      <c r="J279" s="46">
        <v>77</v>
      </c>
      <c r="K279" s="46">
        <v>524</v>
      </c>
      <c r="L279" s="53"/>
      <c r="M279" s="54"/>
      <c r="N279" s="54"/>
      <c r="O279" s="54"/>
      <c r="P279" s="54"/>
      <c r="Q279" s="54"/>
      <c r="R279" s="54">
        <v>40.526315789473685</v>
      </c>
      <c r="S279" s="54">
        <v>47.463768115942031</v>
      </c>
    </row>
    <row r="280" spans="1:19">
      <c r="A280" s="104"/>
      <c r="B280" s="99"/>
      <c r="C280" s="34" t="s">
        <v>15</v>
      </c>
      <c r="D280" s="72"/>
      <c r="E280" s="35"/>
      <c r="F280" s="35"/>
      <c r="G280" s="35"/>
      <c r="H280" s="35">
        <v>72</v>
      </c>
      <c r="I280" s="35">
        <v>113</v>
      </c>
      <c r="J280" s="35">
        <v>112</v>
      </c>
      <c r="K280" s="35">
        <v>573</v>
      </c>
      <c r="L280" s="36"/>
      <c r="M280" s="37"/>
      <c r="N280" s="37"/>
      <c r="O280" s="37"/>
      <c r="P280" s="37">
        <v>49.315068493150683</v>
      </c>
      <c r="Q280" s="37">
        <v>58.247422680412377</v>
      </c>
      <c r="R280" s="37">
        <v>58.947368421052623</v>
      </c>
      <c r="S280" s="37">
        <v>51.902173913043484</v>
      </c>
    </row>
    <row r="281" spans="1:19">
      <c r="A281" s="104"/>
      <c r="B281" s="99"/>
      <c r="C281" s="34" t="s">
        <v>16</v>
      </c>
      <c r="D281" s="72"/>
      <c r="E281" s="35"/>
      <c r="F281" s="35"/>
      <c r="G281" s="35"/>
      <c r="H281" s="35"/>
      <c r="I281" s="35"/>
      <c r="J281" s="35"/>
      <c r="K281" s="35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104"/>
      <c r="B282" s="99"/>
      <c r="C282" s="39" t="s">
        <v>9</v>
      </c>
      <c r="D282" s="73"/>
      <c r="E282" s="40"/>
      <c r="F282" s="40"/>
      <c r="G282" s="40"/>
      <c r="H282" s="40"/>
      <c r="I282" s="40"/>
      <c r="J282" s="40"/>
      <c r="K282" s="40"/>
      <c r="L282" s="41">
        <v>100</v>
      </c>
      <c r="M282" s="42">
        <v>100</v>
      </c>
      <c r="N282" s="42">
        <v>100</v>
      </c>
      <c r="O282" s="42">
        <v>100</v>
      </c>
      <c r="P282" s="42">
        <v>100</v>
      </c>
      <c r="Q282" s="42">
        <v>100</v>
      </c>
      <c r="R282" s="42">
        <v>100</v>
      </c>
      <c r="S282" s="42">
        <v>100</v>
      </c>
    </row>
    <row r="283" spans="1:19" ht="12.75" customHeight="1">
      <c r="A283" s="104"/>
      <c r="B283" s="100" t="s">
        <v>85</v>
      </c>
      <c r="C283" s="44" t="s">
        <v>14</v>
      </c>
      <c r="D283" s="72">
        <v>104</v>
      </c>
      <c r="E283" s="35">
        <v>108</v>
      </c>
      <c r="F283" s="35">
        <v>105</v>
      </c>
      <c r="G283" s="35">
        <v>104</v>
      </c>
      <c r="H283" s="35">
        <v>128</v>
      </c>
      <c r="I283" s="35">
        <v>146</v>
      </c>
      <c r="J283" s="35">
        <v>164</v>
      </c>
      <c r="K283" s="35">
        <v>859</v>
      </c>
      <c r="L283" s="36">
        <v>53.8860103626943</v>
      </c>
      <c r="M283" s="37">
        <v>50.232558139534888</v>
      </c>
      <c r="N283" s="37">
        <v>49.065420560747661</v>
      </c>
      <c r="O283" s="37">
        <v>50.485436893203882</v>
      </c>
      <c r="P283" s="37">
        <v>48.669201520912544</v>
      </c>
      <c r="Q283" s="37">
        <v>42.941176470588232</v>
      </c>
      <c r="R283" s="37">
        <v>37.962962962962962</v>
      </c>
      <c r="S283" s="37">
        <v>46.10842726784756</v>
      </c>
    </row>
    <row r="284" spans="1:19">
      <c r="A284" s="104"/>
      <c r="B284" s="99"/>
      <c r="C284" s="44" t="s">
        <v>15</v>
      </c>
      <c r="D284" s="72">
        <v>87</v>
      </c>
      <c r="E284" s="35">
        <v>103</v>
      </c>
      <c r="F284" s="35">
        <v>105</v>
      </c>
      <c r="G284" s="35">
        <v>98</v>
      </c>
      <c r="H284" s="35">
        <v>131</v>
      </c>
      <c r="I284" s="35">
        <v>192</v>
      </c>
      <c r="J284" s="35">
        <v>267</v>
      </c>
      <c r="K284" s="35">
        <v>983</v>
      </c>
      <c r="L284" s="36">
        <v>45.077720207253883</v>
      </c>
      <c r="M284" s="37">
        <v>47.906976744186046</v>
      </c>
      <c r="N284" s="37">
        <v>49.065420560747661</v>
      </c>
      <c r="O284" s="37">
        <v>47.572815533980581</v>
      </c>
      <c r="P284" s="37">
        <v>49.809885931558931</v>
      </c>
      <c r="Q284" s="37">
        <v>56.470588235294116</v>
      </c>
      <c r="R284" s="37">
        <v>61.805555555555557</v>
      </c>
      <c r="S284" s="37">
        <v>52.764358561460014</v>
      </c>
    </row>
    <row r="285" spans="1:19">
      <c r="A285" s="104"/>
      <c r="B285" s="99"/>
      <c r="C285" s="44" t="s">
        <v>16</v>
      </c>
      <c r="D285" s="72"/>
      <c r="E285" s="35"/>
      <c r="F285" s="35"/>
      <c r="G285" s="35"/>
      <c r="H285" s="35"/>
      <c r="I285" s="35"/>
      <c r="J285" s="35"/>
      <c r="K285" s="35">
        <v>21</v>
      </c>
      <c r="L285" s="36"/>
      <c r="M285" s="37"/>
      <c r="N285" s="37"/>
      <c r="O285" s="37"/>
      <c r="P285" s="37"/>
      <c r="Q285" s="37"/>
      <c r="R285" s="37"/>
      <c r="S285" s="37">
        <v>1.1272141706924315</v>
      </c>
    </row>
    <row r="286" spans="1:19">
      <c r="A286" s="104"/>
      <c r="B286" s="101"/>
      <c r="C286" s="44" t="s">
        <v>9</v>
      </c>
      <c r="D286" s="72"/>
      <c r="E286" s="35"/>
      <c r="F286" s="35"/>
      <c r="G286" s="35"/>
      <c r="H286" s="35"/>
      <c r="I286" s="35"/>
      <c r="J286" s="35"/>
      <c r="K286" s="35">
        <v>1863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104"/>
      <c r="B287" s="98" t="s">
        <v>86</v>
      </c>
      <c r="C287" s="45" t="s">
        <v>14</v>
      </c>
      <c r="D287" s="74"/>
      <c r="E287" s="46"/>
      <c r="F287" s="46"/>
      <c r="G287" s="46"/>
      <c r="H287" s="46"/>
      <c r="I287" s="46"/>
      <c r="J287" s="46">
        <v>44</v>
      </c>
      <c r="K287" s="46">
        <v>193</v>
      </c>
      <c r="L287" s="53"/>
      <c r="M287" s="54"/>
      <c r="N287" s="54"/>
      <c r="O287" s="54"/>
      <c r="P287" s="54"/>
      <c r="Q287" s="54"/>
      <c r="R287" s="54">
        <v>51.764705882352949</v>
      </c>
      <c r="S287" s="54">
        <v>52.732240437158474</v>
      </c>
    </row>
    <row r="288" spans="1:19">
      <c r="A288" s="104"/>
      <c r="B288" s="99"/>
      <c r="C288" s="34" t="s">
        <v>15</v>
      </c>
      <c r="D288" s="72"/>
      <c r="E288" s="35"/>
      <c r="F288" s="35"/>
      <c r="G288" s="35"/>
      <c r="H288" s="35">
        <v>23</v>
      </c>
      <c r="I288" s="35">
        <v>36</v>
      </c>
      <c r="J288" s="35">
        <v>41</v>
      </c>
      <c r="K288" s="35">
        <v>170</v>
      </c>
      <c r="L288" s="36"/>
      <c r="M288" s="37"/>
      <c r="N288" s="37"/>
      <c r="O288" s="37"/>
      <c r="P288" s="37">
        <v>43.39622641509434</v>
      </c>
      <c r="Q288" s="37">
        <v>50</v>
      </c>
      <c r="R288" s="37">
        <v>48.235294117647058</v>
      </c>
      <c r="S288" s="37">
        <v>46.448087431693992</v>
      </c>
    </row>
    <row r="289" spans="1:19">
      <c r="A289" s="104"/>
      <c r="B289" s="99"/>
      <c r="C289" s="34" t="s">
        <v>16</v>
      </c>
      <c r="D289" s="72"/>
      <c r="E289" s="35"/>
      <c r="F289" s="35"/>
      <c r="G289" s="35"/>
      <c r="H289" s="35"/>
      <c r="I289" s="35"/>
      <c r="J289" s="35"/>
      <c r="K289" s="35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104"/>
      <c r="B290" s="102"/>
      <c r="C290" s="56" t="s">
        <v>9</v>
      </c>
      <c r="D290" s="75"/>
      <c r="E290" s="57"/>
      <c r="F290" s="57"/>
      <c r="G290" s="57"/>
      <c r="H290" s="57"/>
      <c r="I290" s="57"/>
      <c r="J290" s="57"/>
      <c r="K290" s="57"/>
      <c r="L290" s="58">
        <v>100</v>
      </c>
      <c r="M290" s="59">
        <v>100</v>
      </c>
      <c r="N290" s="59">
        <v>100</v>
      </c>
      <c r="O290" s="59">
        <v>100</v>
      </c>
      <c r="P290" s="59">
        <v>100</v>
      </c>
      <c r="Q290" s="59">
        <v>100</v>
      </c>
      <c r="R290" s="59">
        <v>100</v>
      </c>
      <c r="S290" s="59">
        <v>100</v>
      </c>
    </row>
    <row r="291" spans="1:19" ht="13.5" customHeight="1">
      <c r="A291" s="104"/>
      <c r="B291" s="100" t="s">
        <v>9</v>
      </c>
      <c r="C291" s="44" t="s">
        <v>14</v>
      </c>
      <c r="D291" s="72">
        <v>18599</v>
      </c>
      <c r="E291" s="35">
        <v>23513</v>
      </c>
      <c r="F291" s="35">
        <v>19897</v>
      </c>
      <c r="G291" s="35">
        <v>15365</v>
      </c>
      <c r="H291" s="35">
        <v>14622</v>
      </c>
      <c r="I291" s="35">
        <v>20082</v>
      </c>
      <c r="J291" s="35">
        <v>25347</v>
      </c>
      <c r="K291" s="35">
        <v>137425</v>
      </c>
      <c r="L291" s="36">
        <v>48.523349856509263</v>
      </c>
      <c r="M291" s="37">
        <v>50.311329838450838</v>
      </c>
      <c r="N291" s="37">
        <v>49.727581725482359</v>
      </c>
      <c r="O291" s="37">
        <v>48.125411094058315</v>
      </c>
      <c r="P291" s="37">
        <v>46.289730277320501</v>
      </c>
      <c r="Q291" s="37">
        <v>43.137002191004001</v>
      </c>
      <c r="R291" s="37">
        <v>36.562040215792059</v>
      </c>
      <c r="S291" s="37">
        <v>45.135513282009512</v>
      </c>
    </row>
    <row r="292" spans="1:19">
      <c r="A292" s="104"/>
      <c r="B292" s="99"/>
      <c r="C292" s="44" t="s">
        <v>15</v>
      </c>
      <c r="D292" s="72">
        <v>17426</v>
      </c>
      <c r="E292" s="35">
        <v>20374</v>
      </c>
      <c r="F292" s="35">
        <v>17443</v>
      </c>
      <c r="G292" s="35">
        <v>14365</v>
      </c>
      <c r="H292" s="35">
        <v>14563</v>
      </c>
      <c r="I292" s="35">
        <v>21792</v>
      </c>
      <c r="J292" s="35">
        <v>34628</v>
      </c>
      <c r="K292" s="35">
        <v>140591</v>
      </c>
      <c r="L292" s="36">
        <v>45.463083746412728</v>
      </c>
      <c r="M292" s="37">
        <v>43.594736279020005</v>
      </c>
      <c r="N292" s="37">
        <v>43.594421673497955</v>
      </c>
      <c r="O292" s="37">
        <v>44.993265887806558</v>
      </c>
      <c r="P292" s="37">
        <v>46.102950487526911</v>
      </c>
      <c r="Q292" s="37">
        <v>46.810155947931435</v>
      </c>
      <c r="R292" s="37">
        <v>49.949513890892305</v>
      </c>
      <c r="S292" s="37">
        <v>46.17534617304711</v>
      </c>
    </row>
    <row r="293" spans="1:19">
      <c r="A293" s="104"/>
      <c r="B293" s="99"/>
      <c r="C293" s="44" t="s">
        <v>16</v>
      </c>
      <c r="D293" s="72">
        <v>2305</v>
      </c>
      <c r="E293" s="35">
        <v>2848</v>
      </c>
      <c r="F293" s="35">
        <v>2672</v>
      </c>
      <c r="G293" s="35">
        <v>2197</v>
      </c>
      <c r="H293" s="35">
        <v>2403</v>
      </c>
      <c r="I293" s="35">
        <v>4680</v>
      </c>
      <c r="J293" s="35">
        <v>9351</v>
      </c>
      <c r="K293" s="35">
        <v>26456</v>
      </c>
      <c r="L293" s="36">
        <v>6.0135663970780069</v>
      </c>
      <c r="M293" s="37">
        <v>6.0939338825291536</v>
      </c>
      <c r="N293" s="37">
        <v>6.6779966010196938</v>
      </c>
      <c r="O293" s="37">
        <v>6.8813230181351202</v>
      </c>
      <c r="P293" s="37">
        <v>7.6073192351525893</v>
      </c>
      <c r="Q293" s="37">
        <v>10.05284186106457</v>
      </c>
      <c r="R293" s="37">
        <v>13.488445893315641</v>
      </c>
      <c r="S293" s="37">
        <v>8.6891405449433776</v>
      </c>
    </row>
    <row r="294" spans="1:19">
      <c r="A294" s="104"/>
      <c r="B294" s="99"/>
      <c r="C294" s="63" t="s">
        <v>9</v>
      </c>
      <c r="D294" s="73">
        <v>38330</v>
      </c>
      <c r="E294" s="40">
        <v>46735</v>
      </c>
      <c r="F294" s="40">
        <v>40012</v>
      </c>
      <c r="G294" s="40">
        <v>31927</v>
      </c>
      <c r="H294" s="40">
        <v>31588</v>
      </c>
      <c r="I294" s="40">
        <v>46554</v>
      </c>
      <c r="J294" s="40">
        <v>69326</v>
      </c>
      <c r="K294" s="40">
        <v>304472</v>
      </c>
      <c r="L294" s="41">
        <v>100</v>
      </c>
      <c r="M294" s="42">
        <v>100</v>
      </c>
      <c r="N294" s="42">
        <v>100</v>
      </c>
      <c r="O294" s="42">
        <v>100</v>
      </c>
      <c r="P294" s="42">
        <v>100</v>
      </c>
      <c r="Q294" s="42">
        <v>100</v>
      </c>
      <c r="R294" s="42">
        <v>100</v>
      </c>
      <c r="S294" s="42">
        <v>100</v>
      </c>
    </row>
  </sheetData>
  <mergeCells count="78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</mergeCells>
  <phoneticPr fontId="2"/>
  <conditionalFormatting sqref="D75:K294">
    <cfRule type="cellIs" dxfId="17" priority="10" operator="lessThan">
      <formula>10</formula>
    </cfRule>
  </conditionalFormatting>
  <conditionalFormatting sqref="D135:K142">
    <cfRule type="cellIs" dxfId="16" priority="9" operator="lessThan">
      <formula>20</formula>
    </cfRule>
  </conditionalFormatting>
  <conditionalFormatting sqref="D147:K170">
    <cfRule type="cellIs" dxfId="15" priority="8" operator="lessThan">
      <formula>20</formula>
    </cfRule>
  </conditionalFormatting>
  <conditionalFormatting sqref="D171:K174">
    <cfRule type="cellIs" dxfId="14" priority="7" operator="lessThan">
      <formula>20</formula>
    </cfRule>
  </conditionalFormatting>
  <conditionalFormatting sqref="D179:K186">
    <cfRule type="cellIs" dxfId="13" priority="6" operator="lessThan">
      <formula>20</formula>
    </cfRule>
  </conditionalFormatting>
  <conditionalFormatting sqref="D227:K238">
    <cfRule type="cellIs" dxfId="12" priority="5" operator="lessThan">
      <formula>20</formula>
    </cfRule>
  </conditionalFormatting>
  <conditionalFormatting sqref="D263:K274">
    <cfRule type="cellIs" dxfId="11" priority="4" operator="lessThan">
      <formula>20</formula>
    </cfRule>
  </conditionalFormatting>
  <conditionalFormatting sqref="D287:K290">
    <cfRule type="cellIs" dxfId="10" priority="3" operator="lessThan">
      <formula>20</formula>
    </cfRule>
  </conditionalFormatting>
  <conditionalFormatting sqref="D7:K74">
    <cfRule type="cellIs" dxfId="9" priority="1" operator="lessThan">
      <formula>10</formula>
    </cfRule>
    <cfRule type="cellIs" dxfId="8" priority="2" operator="lessThan">
      <formula>10</formula>
    </cfRule>
  </conditionalFormatting>
  <pageMargins left="0.74803149606299213" right="0.43307086614173229" top="0.82677165354330717" bottom="0.74803149606299213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4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86" t="s">
        <v>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2" spans="1:19">
      <c r="A2" s="3"/>
      <c r="S2" s="4"/>
    </row>
    <row r="3" spans="1:19">
      <c r="A3" s="5"/>
      <c r="B3" s="6"/>
      <c r="C3" s="7"/>
      <c r="D3" s="105" t="s">
        <v>88</v>
      </c>
      <c r="E3" s="106"/>
      <c r="F3" s="106"/>
      <c r="G3" s="106"/>
      <c r="H3" s="106"/>
      <c r="I3" s="106"/>
      <c r="J3" s="106"/>
      <c r="K3" s="106"/>
      <c r="L3" s="107" t="s">
        <v>88</v>
      </c>
      <c r="M3" s="106"/>
      <c r="N3" s="106"/>
      <c r="O3" s="106"/>
      <c r="P3" s="106"/>
      <c r="Q3" s="106"/>
      <c r="R3" s="106"/>
      <c r="S3" s="108"/>
    </row>
    <row r="4" spans="1:19">
      <c r="A4" s="8"/>
      <c r="B4" s="9"/>
      <c r="C4" s="10"/>
      <c r="D4" s="109" t="s">
        <v>1</v>
      </c>
      <c r="E4" s="110"/>
      <c r="F4" s="110"/>
      <c r="G4" s="110"/>
      <c r="H4" s="110"/>
      <c r="I4" s="110"/>
      <c r="J4" s="110"/>
      <c r="K4" s="110"/>
      <c r="L4" s="111" t="s">
        <v>1</v>
      </c>
      <c r="M4" s="110"/>
      <c r="N4" s="110"/>
      <c r="O4" s="110"/>
      <c r="P4" s="110"/>
      <c r="Q4" s="110"/>
      <c r="R4" s="110"/>
      <c r="S4" s="112"/>
    </row>
    <row r="5" spans="1:19" ht="22.8">
      <c r="A5" s="8"/>
      <c r="B5" s="9"/>
      <c r="C5" s="10"/>
      <c r="D5" s="11" t="s">
        <v>2</v>
      </c>
      <c r="E5" s="12" t="s">
        <v>3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13" t="s">
        <v>9</v>
      </c>
      <c r="L5" s="14" t="s">
        <v>2</v>
      </c>
      <c r="M5" s="15" t="s">
        <v>3</v>
      </c>
      <c r="N5" s="15" t="s">
        <v>4</v>
      </c>
      <c r="O5" s="15" t="s">
        <v>5</v>
      </c>
      <c r="P5" s="16" t="s">
        <v>6</v>
      </c>
      <c r="Q5" s="17" t="s">
        <v>7</v>
      </c>
      <c r="R5" s="18" t="s">
        <v>8</v>
      </c>
      <c r="S5" s="19" t="s">
        <v>9</v>
      </c>
    </row>
    <row r="6" spans="1:19" ht="13.8" thickBot="1">
      <c r="A6" s="20"/>
      <c r="B6" s="21"/>
      <c r="C6" s="22"/>
      <c r="D6" s="23" t="s">
        <v>10</v>
      </c>
      <c r="E6" s="24" t="s">
        <v>10</v>
      </c>
      <c r="F6" s="24" t="s">
        <v>10</v>
      </c>
      <c r="G6" s="24" t="s">
        <v>10</v>
      </c>
      <c r="H6" s="24" t="s">
        <v>10</v>
      </c>
      <c r="I6" s="24" t="s">
        <v>10</v>
      </c>
      <c r="J6" s="24" t="s">
        <v>10</v>
      </c>
      <c r="K6" s="25" t="s">
        <v>10</v>
      </c>
      <c r="L6" s="26" t="s">
        <v>11</v>
      </c>
      <c r="M6" s="27" t="s">
        <v>11</v>
      </c>
      <c r="N6" s="27" t="s">
        <v>11</v>
      </c>
      <c r="O6" s="27" t="s">
        <v>11</v>
      </c>
      <c r="P6" s="27" t="s">
        <v>11</v>
      </c>
      <c r="Q6" s="28" t="s">
        <v>11</v>
      </c>
      <c r="R6" s="27" t="s">
        <v>11</v>
      </c>
      <c r="S6" s="27" t="s">
        <v>11</v>
      </c>
    </row>
    <row r="7" spans="1:19">
      <c r="A7" s="113" t="s">
        <v>12</v>
      </c>
      <c r="B7" s="103" t="s">
        <v>13</v>
      </c>
      <c r="C7" s="29" t="s">
        <v>14</v>
      </c>
      <c r="D7" s="88">
        <v>1023</v>
      </c>
      <c r="E7" s="30">
        <v>1589</v>
      </c>
      <c r="F7" s="30">
        <v>1581</v>
      </c>
      <c r="G7" s="30">
        <v>1336</v>
      </c>
      <c r="H7" s="30">
        <v>1283</v>
      </c>
      <c r="I7" s="30">
        <v>2165</v>
      </c>
      <c r="J7" s="30">
        <v>3528</v>
      </c>
      <c r="K7" s="89">
        <v>12505</v>
      </c>
      <c r="L7" s="31">
        <v>27.829162132752995</v>
      </c>
      <c r="M7" s="32">
        <v>31.175201098685502</v>
      </c>
      <c r="N7" s="32">
        <v>32.497430626927034</v>
      </c>
      <c r="O7" s="32">
        <v>32.053742802303262</v>
      </c>
      <c r="P7" s="33">
        <v>28.303551731744982</v>
      </c>
      <c r="Q7" s="32">
        <v>28.441933788754596</v>
      </c>
      <c r="R7" s="32">
        <v>27.136374125067302</v>
      </c>
      <c r="S7" s="33">
        <v>29.113894579996273</v>
      </c>
    </row>
    <row r="8" spans="1:19">
      <c r="A8" s="104"/>
      <c r="B8" s="99"/>
      <c r="C8" s="34" t="s">
        <v>15</v>
      </c>
      <c r="D8" s="90">
        <v>2479</v>
      </c>
      <c r="E8" s="35">
        <v>3290</v>
      </c>
      <c r="F8" s="35">
        <v>3092</v>
      </c>
      <c r="G8" s="35">
        <v>2702</v>
      </c>
      <c r="H8" s="35">
        <v>3160</v>
      </c>
      <c r="I8" s="35">
        <v>5382</v>
      </c>
      <c r="J8" s="35">
        <v>9423</v>
      </c>
      <c r="K8" s="91">
        <v>29528</v>
      </c>
      <c r="L8" s="36">
        <v>67.437431991294886</v>
      </c>
      <c r="M8" s="37">
        <v>64.547773199921522</v>
      </c>
      <c r="N8" s="37">
        <v>63.556012332990754</v>
      </c>
      <c r="O8" s="37">
        <v>64.827255278310929</v>
      </c>
      <c r="P8" s="38">
        <v>69.711008162364891</v>
      </c>
      <c r="Q8" s="37">
        <v>70.70415133998948</v>
      </c>
      <c r="R8" s="37">
        <v>72.47904007384048</v>
      </c>
      <c r="S8" s="38">
        <v>68.746507729558587</v>
      </c>
    </row>
    <row r="9" spans="1:19">
      <c r="A9" s="104"/>
      <c r="B9" s="99"/>
      <c r="C9" s="34" t="s">
        <v>16</v>
      </c>
      <c r="D9" s="90">
        <v>174</v>
      </c>
      <c r="E9" s="35">
        <v>218</v>
      </c>
      <c r="F9" s="35">
        <v>192</v>
      </c>
      <c r="G9" s="35">
        <v>130</v>
      </c>
      <c r="H9" s="35">
        <v>90</v>
      </c>
      <c r="I9" s="35">
        <v>65</v>
      </c>
      <c r="J9" s="35">
        <v>50</v>
      </c>
      <c r="K9" s="91">
        <v>919</v>
      </c>
      <c r="L9" s="36">
        <v>4.7334058759521218</v>
      </c>
      <c r="M9" s="37">
        <v>4.2770257013929758</v>
      </c>
      <c r="N9" s="37">
        <v>3.9465570400822201</v>
      </c>
      <c r="O9" s="37">
        <v>3.1190019193857963</v>
      </c>
      <c r="P9" s="38">
        <v>1.9854401058901392</v>
      </c>
      <c r="Q9" s="37">
        <v>0.8539148712559117</v>
      </c>
      <c r="R9" s="37">
        <v>0.38458580109222368</v>
      </c>
      <c r="S9" s="38">
        <v>2.1395976904451479</v>
      </c>
    </row>
    <row r="10" spans="1:19">
      <c r="A10" s="104"/>
      <c r="B10" s="99"/>
      <c r="C10" s="39" t="s">
        <v>9</v>
      </c>
      <c r="D10" s="92">
        <v>3676</v>
      </c>
      <c r="E10" s="40">
        <v>5097</v>
      </c>
      <c r="F10" s="40">
        <v>4865</v>
      </c>
      <c r="G10" s="40">
        <v>4168</v>
      </c>
      <c r="H10" s="40">
        <v>4533</v>
      </c>
      <c r="I10" s="40">
        <v>7612</v>
      </c>
      <c r="J10" s="40">
        <v>13001</v>
      </c>
      <c r="K10" s="93">
        <v>42952</v>
      </c>
      <c r="L10" s="41">
        <v>100</v>
      </c>
      <c r="M10" s="42">
        <v>100</v>
      </c>
      <c r="N10" s="42">
        <v>100</v>
      </c>
      <c r="O10" s="42">
        <v>100</v>
      </c>
      <c r="P10" s="43">
        <v>100</v>
      </c>
      <c r="Q10" s="42">
        <v>100</v>
      </c>
      <c r="R10" s="42">
        <v>100</v>
      </c>
      <c r="S10" s="43">
        <v>100</v>
      </c>
    </row>
    <row r="11" spans="1:19" ht="12.75" customHeight="1">
      <c r="A11" s="99"/>
      <c r="B11" s="100" t="s">
        <v>17</v>
      </c>
      <c r="C11" s="44" t="s">
        <v>14</v>
      </c>
      <c r="D11" s="90">
        <v>737</v>
      </c>
      <c r="E11" s="35">
        <v>969</v>
      </c>
      <c r="F11" s="35">
        <v>927</v>
      </c>
      <c r="G11" s="35">
        <v>743</v>
      </c>
      <c r="H11" s="35">
        <v>538</v>
      </c>
      <c r="I11" s="35">
        <v>537</v>
      </c>
      <c r="J11" s="35">
        <v>635</v>
      </c>
      <c r="K11" s="91">
        <v>5086</v>
      </c>
      <c r="L11" s="36">
        <v>24.558480506497833</v>
      </c>
      <c r="M11" s="37">
        <v>26.027397260273972</v>
      </c>
      <c r="N11" s="37">
        <v>26.592082616179002</v>
      </c>
      <c r="O11" s="37">
        <v>23.505219867130656</v>
      </c>
      <c r="P11" s="38">
        <v>16.661505109941157</v>
      </c>
      <c r="Q11" s="37">
        <v>9.5145287030474837</v>
      </c>
      <c r="R11" s="37">
        <v>6.2163485070974058</v>
      </c>
      <c r="S11" s="38">
        <v>15.668997812625157</v>
      </c>
    </row>
    <row r="12" spans="1:19">
      <c r="A12" s="99"/>
      <c r="B12" s="99"/>
      <c r="C12" s="44" t="s">
        <v>15</v>
      </c>
      <c r="D12" s="90">
        <v>1786</v>
      </c>
      <c r="E12" s="35">
        <v>2084</v>
      </c>
      <c r="F12" s="35">
        <v>1859</v>
      </c>
      <c r="G12" s="35">
        <v>1562</v>
      </c>
      <c r="H12" s="35">
        <v>1332</v>
      </c>
      <c r="I12" s="35">
        <v>1446</v>
      </c>
      <c r="J12" s="35">
        <v>1766</v>
      </c>
      <c r="K12" s="91">
        <v>11835</v>
      </c>
      <c r="L12" s="36">
        <v>59.513495501499506</v>
      </c>
      <c r="M12" s="37">
        <v>55.976363147998931</v>
      </c>
      <c r="N12" s="37">
        <v>53.327596098680438</v>
      </c>
      <c r="O12" s="37">
        <v>49.414742170199304</v>
      </c>
      <c r="P12" s="38">
        <v>41.251161350263239</v>
      </c>
      <c r="Q12" s="37">
        <v>25.620127569099928</v>
      </c>
      <c r="R12" s="37">
        <v>17.288301517376407</v>
      </c>
      <c r="S12" s="38">
        <v>36.461382051203053</v>
      </c>
    </row>
    <row r="13" spans="1:19">
      <c r="A13" s="99"/>
      <c r="B13" s="99"/>
      <c r="C13" s="44" t="s">
        <v>16</v>
      </c>
      <c r="D13" s="90">
        <v>478</v>
      </c>
      <c r="E13" s="35">
        <v>670</v>
      </c>
      <c r="F13" s="35">
        <v>700</v>
      </c>
      <c r="G13" s="35">
        <v>856</v>
      </c>
      <c r="H13" s="35">
        <v>1359</v>
      </c>
      <c r="I13" s="35">
        <v>3661</v>
      </c>
      <c r="J13" s="35">
        <v>7814</v>
      </c>
      <c r="K13" s="91">
        <v>15538</v>
      </c>
      <c r="L13" s="36">
        <v>15.928023992002666</v>
      </c>
      <c r="M13" s="37">
        <v>17.9962395917271</v>
      </c>
      <c r="N13" s="37">
        <v>20.080321285140563</v>
      </c>
      <c r="O13" s="37">
        <v>27.08003796267004</v>
      </c>
      <c r="P13" s="38">
        <v>42.087333539795601</v>
      </c>
      <c r="Q13" s="37">
        <v>64.86534372785259</v>
      </c>
      <c r="R13" s="37">
        <v>76.495349975526182</v>
      </c>
      <c r="S13" s="38">
        <v>47.86962013617179</v>
      </c>
    </row>
    <row r="14" spans="1:19">
      <c r="A14" s="99"/>
      <c r="B14" s="101"/>
      <c r="C14" s="44" t="s">
        <v>9</v>
      </c>
      <c r="D14" s="90">
        <v>3001</v>
      </c>
      <c r="E14" s="35">
        <v>3723</v>
      </c>
      <c r="F14" s="35">
        <v>3486</v>
      </c>
      <c r="G14" s="35">
        <v>3161</v>
      </c>
      <c r="H14" s="35">
        <v>3229</v>
      </c>
      <c r="I14" s="35">
        <v>5644</v>
      </c>
      <c r="J14" s="35">
        <v>10215</v>
      </c>
      <c r="K14" s="91">
        <v>32459</v>
      </c>
      <c r="L14" s="36">
        <v>100</v>
      </c>
      <c r="M14" s="37">
        <v>100</v>
      </c>
      <c r="N14" s="37">
        <v>100</v>
      </c>
      <c r="O14" s="37">
        <v>100</v>
      </c>
      <c r="P14" s="38">
        <v>100</v>
      </c>
      <c r="Q14" s="37">
        <v>100</v>
      </c>
      <c r="R14" s="37">
        <v>100</v>
      </c>
      <c r="S14" s="38">
        <v>100</v>
      </c>
    </row>
    <row r="15" spans="1:19" ht="12.75" customHeight="1">
      <c r="A15" s="104"/>
      <c r="B15" s="98" t="s">
        <v>18</v>
      </c>
      <c r="C15" s="45" t="s">
        <v>14</v>
      </c>
      <c r="D15" s="94">
        <v>824</v>
      </c>
      <c r="E15" s="46">
        <v>1093</v>
      </c>
      <c r="F15" s="46">
        <v>1089</v>
      </c>
      <c r="G15" s="46">
        <v>846</v>
      </c>
      <c r="H15" s="46">
        <v>786</v>
      </c>
      <c r="I15" s="46">
        <v>1253</v>
      </c>
      <c r="J15" s="46">
        <v>1825</v>
      </c>
      <c r="K15" s="95">
        <v>7716</v>
      </c>
      <c r="L15" s="47">
        <v>26.658039469427369</v>
      </c>
      <c r="M15" s="48">
        <v>28.665093102543928</v>
      </c>
      <c r="N15" s="48">
        <v>29.640718562874252</v>
      </c>
      <c r="O15" s="48">
        <v>26.721415034744155</v>
      </c>
      <c r="P15" s="48">
        <v>24.044050168247168</v>
      </c>
      <c r="Q15" s="48">
        <v>23.971685479242392</v>
      </c>
      <c r="R15" s="48">
        <v>22.177664357759145</v>
      </c>
      <c r="S15" s="48">
        <v>25.324099904821296</v>
      </c>
    </row>
    <row r="16" spans="1:19">
      <c r="A16" s="104"/>
      <c r="B16" s="99"/>
      <c r="C16" s="34" t="s">
        <v>15</v>
      </c>
      <c r="D16" s="90">
        <v>2035</v>
      </c>
      <c r="E16" s="35">
        <v>2425</v>
      </c>
      <c r="F16" s="35">
        <v>2232</v>
      </c>
      <c r="G16" s="35">
        <v>1972</v>
      </c>
      <c r="H16" s="35">
        <v>2035</v>
      </c>
      <c r="I16" s="35">
        <v>2982</v>
      </c>
      <c r="J16" s="35">
        <v>4577</v>
      </c>
      <c r="K16" s="91">
        <v>18258</v>
      </c>
      <c r="L16" s="49">
        <v>65.836298932384338</v>
      </c>
      <c r="M16" s="50">
        <v>63.598216627327567</v>
      </c>
      <c r="N16" s="50">
        <v>60.75122482308111</v>
      </c>
      <c r="O16" s="50">
        <v>62.28679722046747</v>
      </c>
      <c r="P16" s="50">
        <v>62.251453043744263</v>
      </c>
      <c r="Q16" s="50">
        <v>57.049933039984694</v>
      </c>
      <c r="R16" s="50">
        <v>55.620366994774571</v>
      </c>
      <c r="S16" s="50">
        <v>59.923200630148678</v>
      </c>
    </row>
    <row r="17" spans="1:19">
      <c r="A17" s="104"/>
      <c r="B17" s="99"/>
      <c r="C17" s="34" t="s">
        <v>16</v>
      </c>
      <c r="D17" s="90">
        <v>232</v>
      </c>
      <c r="E17" s="35">
        <v>295</v>
      </c>
      <c r="F17" s="35">
        <v>353</v>
      </c>
      <c r="G17" s="35">
        <v>348</v>
      </c>
      <c r="H17" s="35">
        <v>448</v>
      </c>
      <c r="I17" s="35">
        <v>992</v>
      </c>
      <c r="J17" s="35">
        <v>1827</v>
      </c>
      <c r="K17" s="91">
        <v>4495</v>
      </c>
      <c r="L17" s="49">
        <v>7.505661598188289</v>
      </c>
      <c r="M17" s="50">
        <v>7.7366902701285074</v>
      </c>
      <c r="N17" s="50">
        <v>9.6080566140446386</v>
      </c>
      <c r="O17" s="50">
        <v>10.991787744788377</v>
      </c>
      <c r="P17" s="50">
        <v>13.704496788008566</v>
      </c>
      <c r="Q17" s="50">
        <v>18.97838148077291</v>
      </c>
      <c r="R17" s="50">
        <v>22.201968647466277</v>
      </c>
      <c r="S17" s="50">
        <v>14.75269946503003</v>
      </c>
    </row>
    <row r="18" spans="1:19">
      <c r="A18" s="104"/>
      <c r="B18" s="99"/>
      <c r="C18" s="39" t="s">
        <v>9</v>
      </c>
      <c r="D18" s="92">
        <v>3091</v>
      </c>
      <c r="E18" s="40">
        <v>3813</v>
      </c>
      <c r="F18" s="40">
        <v>3674</v>
      </c>
      <c r="G18" s="40">
        <v>3166</v>
      </c>
      <c r="H18" s="40">
        <v>3269</v>
      </c>
      <c r="I18" s="40">
        <v>5227</v>
      </c>
      <c r="J18" s="40">
        <v>8229</v>
      </c>
      <c r="K18" s="93">
        <v>30469</v>
      </c>
      <c r="L18" s="51">
        <v>100</v>
      </c>
      <c r="M18" s="52">
        <v>100</v>
      </c>
      <c r="N18" s="52">
        <v>100</v>
      </c>
      <c r="O18" s="52">
        <v>100</v>
      </c>
      <c r="P18" s="52">
        <v>100</v>
      </c>
      <c r="Q18" s="52">
        <v>100</v>
      </c>
      <c r="R18" s="52">
        <v>100</v>
      </c>
      <c r="S18" s="52">
        <v>100</v>
      </c>
    </row>
    <row r="19" spans="1:19" ht="12.75" customHeight="1">
      <c r="A19" s="99"/>
      <c r="B19" s="100" t="s">
        <v>19</v>
      </c>
      <c r="C19" s="44" t="s">
        <v>14</v>
      </c>
      <c r="D19" s="90">
        <v>1001</v>
      </c>
      <c r="E19" s="35">
        <v>1319</v>
      </c>
      <c r="F19" s="35">
        <v>1184</v>
      </c>
      <c r="G19" s="35">
        <v>1113</v>
      </c>
      <c r="H19" s="35">
        <v>953</v>
      </c>
      <c r="I19" s="35">
        <v>1425</v>
      </c>
      <c r="J19" s="35">
        <v>2197</v>
      </c>
      <c r="K19" s="91">
        <v>9192</v>
      </c>
      <c r="L19" s="36">
        <v>27.629036709908917</v>
      </c>
      <c r="M19" s="37">
        <v>29.514432759006485</v>
      </c>
      <c r="N19" s="37">
        <v>27.904784350695262</v>
      </c>
      <c r="O19" s="37">
        <v>29.143754909662217</v>
      </c>
      <c r="P19" s="38">
        <v>24.292633188886057</v>
      </c>
      <c r="Q19" s="37">
        <v>20.421324161650904</v>
      </c>
      <c r="R19" s="37">
        <v>19.142633092271499</v>
      </c>
      <c r="S19" s="38">
        <v>23.855496729990659</v>
      </c>
    </row>
    <row r="20" spans="1:19">
      <c r="A20" s="99"/>
      <c r="B20" s="99"/>
      <c r="C20" s="44" t="s">
        <v>15</v>
      </c>
      <c r="D20" s="90">
        <v>2242</v>
      </c>
      <c r="E20" s="35">
        <v>2683</v>
      </c>
      <c r="F20" s="35">
        <v>2612</v>
      </c>
      <c r="G20" s="35">
        <v>2230</v>
      </c>
      <c r="H20" s="35">
        <v>2241</v>
      </c>
      <c r="I20" s="35">
        <v>3773</v>
      </c>
      <c r="J20" s="35">
        <v>6245</v>
      </c>
      <c r="K20" s="91">
        <v>22026</v>
      </c>
      <c r="L20" s="36">
        <v>61.882417885730057</v>
      </c>
      <c r="M20" s="37">
        <v>60.035802192884312</v>
      </c>
      <c r="N20" s="37">
        <v>61.560216827716239</v>
      </c>
      <c r="O20" s="37">
        <v>58.392249279916207</v>
      </c>
      <c r="P20" s="38">
        <v>57.124649502931433</v>
      </c>
      <c r="Q20" s="37">
        <v>54.069934078532533</v>
      </c>
      <c r="R20" s="37">
        <v>54.413174174435831</v>
      </c>
      <c r="S20" s="38">
        <v>57.162877608221741</v>
      </c>
    </row>
    <row r="21" spans="1:19">
      <c r="A21" s="99"/>
      <c r="B21" s="99"/>
      <c r="C21" s="44" t="s">
        <v>16</v>
      </c>
      <c r="D21" s="90">
        <v>380</v>
      </c>
      <c r="E21" s="35">
        <v>467</v>
      </c>
      <c r="F21" s="35">
        <v>447</v>
      </c>
      <c r="G21" s="35">
        <v>476</v>
      </c>
      <c r="H21" s="35">
        <v>729</v>
      </c>
      <c r="I21" s="35">
        <v>1780</v>
      </c>
      <c r="J21" s="35">
        <v>3035</v>
      </c>
      <c r="K21" s="91">
        <v>7314</v>
      </c>
      <c r="L21" s="36">
        <v>10.488545404361027</v>
      </c>
      <c r="M21" s="37">
        <v>10.449765048109198</v>
      </c>
      <c r="N21" s="37">
        <v>10.534998821588498</v>
      </c>
      <c r="O21" s="37">
        <v>12.463995810421578</v>
      </c>
      <c r="P21" s="38">
        <v>18.582717308182513</v>
      </c>
      <c r="Q21" s="37">
        <v>25.508741759816566</v>
      </c>
      <c r="R21" s="37">
        <v>26.44419273329267</v>
      </c>
      <c r="S21" s="38">
        <v>18.981625661787604</v>
      </c>
    </row>
    <row r="22" spans="1:19">
      <c r="A22" s="99"/>
      <c r="B22" s="101"/>
      <c r="C22" s="44" t="s">
        <v>9</v>
      </c>
      <c r="D22" s="90">
        <v>3623</v>
      </c>
      <c r="E22" s="35">
        <v>4469</v>
      </c>
      <c r="F22" s="35">
        <v>4243</v>
      </c>
      <c r="G22" s="35">
        <v>3819</v>
      </c>
      <c r="H22" s="35">
        <v>3923</v>
      </c>
      <c r="I22" s="35">
        <v>6978</v>
      </c>
      <c r="J22" s="35">
        <v>11477</v>
      </c>
      <c r="K22" s="91">
        <v>38532</v>
      </c>
      <c r="L22" s="36">
        <v>100</v>
      </c>
      <c r="M22" s="37">
        <v>100</v>
      </c>
      <c r="N22" s="37">
        <v>100</v>
      </c>
      <c r="O22" s="37">
        <v>100</v>
      </c>
      <c r="P22" s="38">
        <v>100</v>
      </c>
      <c r="Q22" s="37">
        <v>100</v>
      </c>
      <c r="R22" s="37">
        <v>100</v>
      </c>
      <c r="S22" s="38">
        <v>100</v>
      </c>
    </row>
    <row r="23" spans="1:19" ht="12.75" customHeight="1">
      <c r="A23" s="104"/>
      <c r="B23" s="98" t="s">
        <v>20</v>
      </c>
      <c r="C23" s="45" t="s">
        <v>14</v>
      </c>
      <c r="D23" s="94">
        <v>223</v>
      </c>
      <c r="E23" s="46">
        <v>324</v>
      </c>
      <c r="F23" s="46">
        <v>278</v>
      </c>
      <c r="G23" s="46">
        <v>244</v>
      </c>
      <c r="H23" s="46">
        <v>267</v>
      </c>
      <c r="I23" s="46">
        <v>495</v>
      </c>
      <c r="J23" s="46">
        <v>771</v>
      </c>
      <c r="K23" s="95">
        <v>2602</v>
      </c>
      <c r="L23" s="53">
        <v>31.631205673758867</v>
      </c>
      <c r="M23" s="54">
        <v>35.682819383259911</v>
      </c>
      <c r="N23" s="54">
        <v>35.917312661498705</v>
      </c>
      <c r="O23" s="54">
        <v>33.242506811989102</v>
      </c>
      <c r="P23" s="55">
        <v>30.444697833523378</v>
      </c>
      <c r="Q23" s="54">
        <v>28.481012658227851</v>
      </c>
      <c r="R23" s="54">
        <v>27.253446447507951</v>
      </c>
      <c r="S23" s="55">
        <v>30.379451255107998</v>
      </c>
    </row>
    <row r="24" spans="1:19">
      <c r="A24" s="104"/>
      <c r="B24" s="99"/>
      <c r="C24" s="34" t="s">
        <v>15</v>
      </c>
      <c r="D24" s="90">
        <v>465</v>
      </c>
      <c r="E24" s="35">
        <v>556</v>
      </c>
      <c r="F24" s="35">
        <v>472</v>
      </c>
      <c r="G24" s="35">
        <v>472</v>
      </c>
      <c r="H24" s="35">
        <v>591</v>
      </c>
      <c r="I24" s="35">
        <v>1222</v>
      </c>
      <c r="J24" s="35">
        <v>2022</v>
      </c>
      <c r="K24" s="91">
        <v>5800</v>
      </c>
      <c r="L24" s="36">
        <v>65.957446808510639</v>
      </c>
      <c r="M24" s="37">
        <v>61.233480176211451</v>
      </c>
      <c r="N24" s="37">
        <v>60.981912144702846</v>
      </c>
      <c r="O24" s="37">
        <v>64.305177111716617</v>
      </c>
      <c r="P24" s="38">
        <v>67.388825541619156</v>
      </c>
      <c r="Q24" s="37">
        <v>70.310701956271586</v>
      </c>
      <c r="R24" s="37">
        <v>71.474019088016973</v>
      </c>
      <c r="S24" s="38">
        <v>67.71745475773497</v>
      </c>
    </row>
    <row r="25" spans="1:19">
      <c r="A25" s="104"/>
      <c r="B25" s="99"/>
      <c r="C25" s="34" t="s">
        <v>16</v>
      </c>
      <c r="D25" s="90">
        <v>17</v>
      </c>
      <c r="E25" s="35">
        <v>28</v>
      </c>
      <c r="F25" s="35">
        <v>24</v>
      </c>
      <c r="G25" s="35">
        <v>18</v>
      </c>
      <c r="H25" s="35">
        <v>19</v>
      </c>
      <c r="I25" s="35">
        <v>21</v>
      </c>
      <c r="J25" s="35">
        <v>36</v>
      </c>
      <c r="K25" s="91">
        <v>163</v>
      </c>
      <c r="L25" s="36">
        <v>2.4113475177304964</v>
      </c>
      <c r="M25" s="37">
        <v>3.0837004405286343</v>
      </c>
      <c r="N25" s="37">
        <v>3.1007751937984498</v>
      </c>
      <c r="O25" s="37">
        <v>2.4523160762942782</v>
      </c>
      <c r="P25" s="38">
        <v>2.1664766248574687</v>
      </c>
      <c r="Q25" s="37">
        <v>1.2082853855005753</v>
      </c>
      <c r="R25" s="37">
        <v>1.2725344644750796</v>
      </c>
      <c r="S25" s="38">
        <v>1.9030939871570345</v>
      </c>
    </row>
    <row r="26" spans="1:19">
      <c r="A26" s="104"/>
      <c r="B26" s="99"/>
      <c r="C26" s="39" t="s">
        <v>9</v>
      </c>
      <c r="D26" s="92">
        <v>705</v>
      </c>
      <c r="E26" s="40">
        <v>908</v>
      </c>
      <c r="F26" s="40">
        <v>774</v>
      </c>
      <c r="G26" s="40">
        <v>734</v>
      </c>
      <c r="H26" s="40">
        <v>877</v>
      </c>
      <c r="I26" s="40">
        <v>1738</v>
      </c>
      <c r="J26" s="40">
        <v>2829</v>
      </c>
      <c r="K26" s="93">
        <v>8565</v>
      </c>
      <c r="L26" s="41">
        <v>100</v>
      </c>
      <c r="M26" s="42">
        <v>100</v>
      </c>
      <c r="N26" s="42">
        <v>100</v>
      </c>
      <c r="O26" s="42">
        <v>100</v>
      </c>
      <c r="P26" s="43">
        <v>100</v>
      </c>
      <c r="Q26" s="42">
        <v>100</v>
      </c>
      <c r="R26" s="42">
        <v>100</v>
      </c>
      <c r="S26" s="43">
        <v>100</v>
      </c>
    </row>
    <row r="27" spans="1:19" ht="12.75" customHeight="1">
      <c r="A27" s="99"/>
      <c r="B27" s="100" t="s">
        <v>21</v>
      </c>
      <c r="C27" s="44" t="s">
        <v>14</v>
      </c>
      <c r="D27" s="90">
        <v>871</v>
      </c>
      <c r="E27" s="35">
        <v>1212</v>
      </c>
      <c r="F27" s="35">
        <v>1184</v>
      </c>
      <c r="G27" s="35">
        <v>1018</v>
      </c>
      <c r="H27" s="35">
        <v>1191</v>
      </c>
      <c r="I27" s="35">
        <v>1526</v>
      </c>
      <c r="J27" s="35">
        <v>1870</v>
      </c>
      <c r="K27" s="91">
        <v>8872</v>
      </c>
      <c r="L27" s="36">
        <v>28.679618044122492</v>
      </c>
      <c r="M27" s="37">
        <v>31.861198738170348</v>
      </c>
      <c r="N27" s="37">
        <v>35.196195005945299</v>
      </c>
      <c r="O27" s="37">
        <v>32.555164694595454</v>
      </c>
      <c r="P27" s="38">
        <v>30.413687436159346</v>
      </c>
      <c r="Q27" s="37">
        <v>26.655021834061138</v>
      </c>
      <c r="R27" s="37">
        <v>24.774774774774773</v>
      </c>
      <c r="S27" s="38">
        <v>29.068510206087613</v>
      </c>
    </row>
    <row r="28" spans="1:19">
      <c r="A28" s="99"/>
      <c r="B28" s="99"/>
      <c r="C28" s="44" t="s">
        <v>15</v>
      </c>
      <c r="D28" s="90">
        <v>2057</v>
      </c>
      <c r="E28" s="35">
        <v>2455</v>
      </c>
      <c r="F28" s="35">
        <v>2069</v>
      </c>
      <c r="G28" s="35">
        <v>2021</v>
      </c>
      <c r="H28" s="35">
        <v>2655</v>
      </c>
      <c r="I28" s="35">
        <v>4124</v>
      </c>
      <c r="J28" s="35">
        <v>5606</v>
      </c>
      <c r="K28" s="91">
        <v>20987</v>
      </c>
      <c r="L28" s="36">
        <v>67.731313796509724</v>
      </c>
      <c r="M28" s="37">
        <v>64.537329127234486</v>
      </c>
      <c r="N28" s="37">
        <v>61.504161712247331</v>
      </c>
      <c r="O28" s="37">
        <v>64.630636392708666</v>
      </c>
      <c r="P28" s="38">
        <v>67.798774259448408</v>
      </c>
      <c r="Q28" s="37">
        <v>72.034934497816593</v>
      </c>
      <c r="R28" s="37">
        <v>74.271330153683095</v>
      </c>
      <c r="S28" s="38">
        <v>68.762491399364364</v>
      </c>
    </row>
    <row r="29" spans="1:19">
      <c r="A29" s="99"/>
      <c r="B29" s="99"/>
      <c r="C29" s="44" t="s">
        <v>16</v>
      </c>
      <c r="D29" s="90">
        <v>109</v>
      </c>
      <c r="E29" s="35">
        <v>137</v>
      </c>
      <c r="F29" s="35">
        <v>111</v>
      </c>
      <c r="G29" s="35">
        <v>88</v>
      </c>
      <c r="H29" s="35">
        <v>70</v>
      </c>
      <c r="I29" s="35">
        <v>75</v>
      </c>
      <c r="J29" s="35">
        <v>72</v>
      </c>
      <c r="K29" s="91">
        <v>662</v>
      </c>
      <c r="L29" s="36">
        <v>3.5890681593677969</v>
      </c>
      <c r="M29" s="37">
        <v>3.6014721345951628</v>
      </c>
      <c r="N29" s="37">
        <v>3.2996432818073718</v>
      </c>
      <c r="O29" s="37">
        <v>2.8141989126958746</v>
      </c>
      <c r="P29" s="38">
        <v>1.787538304392237</v>
      </c>
      <c r="Q29" s="37">
        <v>1.3100436681222707</v>
      </c>
      <c r="R29" s="37">
        <v>0.95389507154213027</v>
      </c>
      <c r="S29" s="38">
        <v>2.1689983945480162</v>
      </c>
    </row>
    <row r="30" spans="1:19">
      <c r="A30" s="99"/>
      <c r="B30" s="101"/>
      <c r="C30" s="44" t="s">
        <v>9</v>
      </c>
      <c r="D30" s="90">
        <v>3037</v>
      </c>
      <c r="E30" s="35">
        <v>3804</v>
      </c>
      <c r="F30" s="35">
        <v>3364</v>
      </c>
      <c r="G30" s="35">
        <v>3127</v>
      </c>
      <c r="H30" s="35">
        <v>3916</v>
      </c>
      <c r="I30" s="35">
        <v>5725</v>
      </c>
      <c r="J30" s="35">
        <v>7548</v>
      </c>
      <c r="K30" s="91">
        <v>30521</v>
      </c>
      <c r="L30" s="36">
        <v>100</v>
      </c>
      <c r="M30" s="37">
        <v>100</v>
      </c>
      <c r="N30" s="37">
        <v>100</v>
      </c>
      <c r="O30" s="37">
        <v>100</v>
      </c>
      <c r="P30" s="38">
        <v>100</v>
      </c>
      <c r="Q30" s="37">
        <v>100</v>
      </c>
      <c r="R30" s="37">
        <v>100</v>
      </c>
      <c r="S30" s="38">
        <v>100</v>
      </c>
    </row>
    <row r="31" spans="1:19" ht="12.75" customHeight="1">
      <c r="A31" s="104"/>
      <c r="B31" s="98" t="s">
        <v>22</v>
      </c>
      <c r="C31" s="45" t="s">
        <v>14</v>
      </c>
      <c r="D31" s="94">
        <v>180</v>
      </c>
      <c r="E31" s="46">
        <v>269</v>
      </c>
      <c r="F31" s="46">
        <v>262</v>
      </c>
      <c r="G31" s="46">
        <v>280</v>
      </c>
      <c r="H31" s="46">
        <v>324</v>
      </c>
      <c r="I31" s="46">
        <v>438</v>
      </c>
      <c r="J31" s="46">
        <v>550</v>
      </c>
      <c r="K31" s="95">
        <v>2303</v>
      </c>
      <c r="L31" s="53">
        <v>28.391167192429023</v>
      </c>
      <c r="M31" s="54">
        <v>31.985731272294888</v>
      </c>
      <c r="N31" s="54">
        <v>32.627646326276469</v>
      </c>
      <c r="O31" s="54">
        <v>33.373063170441</v>
      </c>
      <c r="P31" s="55">
        <v>29.032258064516132</v>
      </c>
      <c r="Q31" s="54">
        <v>25.450319581638581</v>
      </c>
      <c r="R31" s="54">
        <v>24.293286219081274</v>
      </c>
      <c r="S31" s="55">
        <v>28.023850085178875</v>
      </c>
    </row>
    <row r="32" spans="1:19">
      <c r="A32" s="104"/>
      <c r="B32" s="99"/>
      <c r="C32" s="34" t="s">
        <v>15</v>
      </c>
      <c r="D32" s="90">
        <v>440</v>
      </c>
      <c r="E32" s="35">
        <v>551</v>
      </c>
      <c r="F32" s="35">
        <v>528</v>
      </c>
      <c r="G32" s="35">
        <v>543</v>
      </c>
      <c r="H32" s="35">
        <v>775</v>
      </c>
      <c r="I32" s="35">
        <v>1261</v>
      </c>
      <c r="J32" s="35">
        <v>1693</v>
      </c>
      <c r="K32" s="91">
        <v>5791</v>
      </c>
      <c r="L32" s="36">
        <v>69.400630914826493</v>
      </c>
      <c r="M32" s="37">
        <v>65.517241379310349</v>
      </c>
      <c r="N32" s="37">
        <v>65.753424657534239</v>
      </c>
      <c r="O32" s="37">
        <v>64.719904648390951</v>
      </c>
      <c r="P32" s="38">
        <v>69.444444444444443</v>
      </c>
      <c r="Q32" s="37">
        <v>73.271353864032534</v>
      </c>
      <c r="R32" s="37">
        <v>74.779151943462892</v>
      </c>
      <c r="S32" s="38">
        <v>70.467266974933068</v>
      </c>
    </row>
    <row r="33" spans="1:19">
      <c r="A33" s="104"/>
      <c r="B33" s="99"/>
      <c r="C33" s="34" t="s">
        <v>16</v>
      </c>
      <c r="D33" s="90">
        <v>14</v>
      </c>
      <c r="E33" s="35">
        <v>21</v>
      </c>
      <c r="F33" s="35">
        <v>13</v>
      </c>
      <c r="G33" s="35">
        <v>16</v>
      </c>
      <c r="H33" s="35">
        <v>17</v>
      </c>
      <c r="I33" s="35">
        <v>22</v>
      </c>
      <c r="J33" s="35">
        <v>21</v>
      </c>
      <c r="K33" s="91">
        <v>124</v>
      </c>
      <c r="L33" s="36">
        <v>2.2082018927444795</v>
      </c>
      <c r="M33" s="37">
        <v>2.4970273483947683</v>
      </c>
      <c r="N33" s="37">
        <v>1.61892901618929</v>
      </c>
      <c r="O33" s="37">
        <v>1.9070321811680571</v>
      </c>
      <c r="P33" s="38">
        <v>1.5232974910394266</v>
      </c>
      <c r="Q33" s="37">
        <v>1.2783265543288787</v>
      </c>
      <c r="R33" s="37">
        <v>0.92756183745583043</v>
      </c>
      <c r="S33" s="38">
        <v>1.5088829398880506</v>
      </c>
    </row>
    <row r="34" spans="1:19">
      <c r="A34" s="104"/>
      <c r="B34" s="99"/>
      <c r="C34" s="39" t="s">
        <v>9</v>
      </c>
      <c r="D34" s="92">
        <v>634</v>
      </c>
      <c r="E34" s="40">
        <v>841</v>
      </c>
      <c r="F34" s="40">
        <v>803</v>
      </c>
      <c r="G34" s="40">
        <v>839</v>
      </c>
      <c r="H34" s="40">
        <v>1116</v>
      </c>
      <c r="I34" s="40">
        <v>1721</v>
      </c>
      <c r="J34" s="40">
        <v>2264</v>
      </c>
      <c r="K34" s="93">
        <v>8218</v>
      </c>
      <c r="L34" s="41">
        <v>100</v>
      </c>
      <c r="M34" s="42">
        <v>100</v>
      </c>
      <c r="N34" s="42">
        <v>100</v>
      </c>
      <c r="O34" s="42">
        <v>100</v>
      </c>
      <c r="P34" s="43">
        <v>100</v>
      </c>
      <c r="Q34" s="42">
        <v>100</v>
      </c>
      <c r="R34" s="42">
        <v>100</v>
      </c>
      <c r="S34" s="43">
        <v>100</v>
      </c>
    </row>
    <row r="35" spans="1:19" ht="12.75" customHeight="1">
      <c r="A35" s="99"/>
      <c r="B35" s="100" t="s">
        <v>23</v>
      </c>
      <c r="C35" s="44" t="s">
        <v>14</v>
      </c>
      <c r="D35" s="90">
        <v>96</v>
      </c>
      <c r="E35" s="35">
        <v>123</v>
      </c>
      <c r="F35" s="35">
        <v>140</v>
      </c>
      <c r="G35" s="35">
        <v>141</v>
      </c>
      <c r="H35" s="35">
        <v>165</v>
      </c>
      <c r="I35" s="35">
        <v>232</v>
      </c>
      <c r="J35" s="35">
        <v>293</v>
      </c>
      <c r="K35" s="91">
        <v>1190</v>
      </c>
      <c r="L35" s="36">
        <v>31.270358306188921</v>
      </c>
      <c r="M35" s="37">
        <v>31.948051948051948</v>
      </c>
      <c r="N35" s="37">
        <v>32.863849765258216</v>
      </c>
      <c r="O35" s="37">
        <v>33.571428571428569</v>
      </c>
      <c r="P35" s="38">
        <v>28.947368421052634</v>
      </c>
      <c r="Q35" s="37">
        <v>26.067415730337078</v>
      </c>
      <c r="R35" s="37">
        <v>25.302245250431778</v>
      </c>
      <c r="S35" s="38">
        <v>28.633301251203079</v>
      </c>
    </row>
    <row r="36" spans="1:19">
      <c r="A36" s="99"/>
      <c r="B36" s="99"/>
      <c r="C36" s="44" t="s">
        <v>15</v>
      </c>
      <c r="D36" s="90">
        <v>203</v>
      </c>
      <c r="E36" s="35">
        <v>256</v>
      </c>
      <c r="F36" s="35">
        <v>278</v>
      </c>
      <c r="G36" s="35">
        <v>275</v>
      </c>
      <c r="H36" s="35">
        <v>399</v>
      </c>
      <c r="I36" s="35">
        <v>648</v>
      </c>
      <c r="J36" s="35">
        <v>860</v>
      </c>
      <c r="K36" s="91">
        <v>2919</v>
      </c>
      <c r="L36" s="36">
        <v>66.123778501628664</v>
      </c>
      <c r="M36" s="37">
        <v>66.493506493506487</v>
      </c>
      <c r="N36" s="37">
        <v>65.258215962441312</v>
      </c>
      <c r="O36" s="37">
        <v>65.476190476190482</v>
      </c>
      <c r="P36" s="38">
        <v>70</v>
      </c>
      <c r="Q36" s="37">
        <v>72.80898876404494</v>
      </c>
      <c r="R36" s="37">
        <v>74.265975820379964</v>
      </c>
      <c r="S36" s="38">
        <v>70.235803657362851</v>
      </c>
    </row>
    <row r="37" spans="1:19">
      <c r="A37" s="99"/>
      <c r="B37" s="99"/>
      <c r="C37" s="44" t="s">
        <v>16</v>
      </c>
      <c r="D37" s="90"/>
      <c r="E37" s="35"/>
      <c r="F37" s="35"/>
      <c r="G37" s="35"/>
      <c r="H37" s="35"/>
      <c r="I37" s="35"/>
      <c r="J37" s="35"/>
      <c r="K37" s="91">
        <v>47</v>
      </c>
      <c r="L37" s="36"/>
      <c r="M37" s="37"/>
      <c r="N37" s="37"/>
      <c r="O37" s="37"/>
      <c r="P37" s="38"/>
      <c r="Q37" s="37"/>
      <c r="R37" s="37"/>
      <c r="S37" s="38">
        <v>1.1308950914340712</v>
      </c>
    </row>
    <row r="38" spans="1:19">
      <c r="A38" s="99"/>
      <c r="B38" s="101"/>
      <c r="C38" s="44" t="s">
        <v>9</v>
      </c>
      <c r="D38" s="90"/>
      <c r="E38" s="35"/>
      <c r="F38" s="35"/>
      <c r="G38" s="35"/>
      <c r="H38" s="35"/>
      <c r="I38" s="35"/>
      <c r="J38" s="35"/>
      <c r="K38" s="91">
        <v>4156</v>
      </c>
      <c r="L38" s="36">
        <v>100</v>
      </c>
      <c r="M38" s="37">
        <v>100</v>
      </c>
      <c r="N38" s="37">
        <v>100</v>
      </c>
      <c r="O38" s="37">
        <v>100</v>
      </c>
      <c r="P38" s="38">
        <v>100</v>
      </c>
      <c r="Q38" s="37">
        <v>100</v>
      </c>
      <c r="R38" s="37">
        <v>100</v>
      </c>
      <c r="S38" s="38">
        <v>100</v>
      </c>
    </row>
    <row r="39" spans="1:19" ht="12.75" customHeight="1">
      <c r="A39" s="104"/>
      <c r="B39" s="98" t="s">
        <v>24</v>
      </c>
      <c r="C39" s="45" t="s">
        <v>14</v>
      </c>
      <c r="D39" s="94">
        <v>335</v>
      </c>
      <c r="E39" s="46">
        <v>473</v>
      </c>
      <c r="F39" s="46">
        <v>468</v>
      </c>
      <c r="G39" s="46">
        <v>429</v>
      </c>
      <c r="H39" s="46">
        <v>536</v>
      </c>
      <c r="I39" s="46">
        <v>919</v>
      </c>
      <c r="J39" s="46">
        <v>1190</v>
      </c>
      <c r="K39" s="95">
        <v>4350</v>
      </c>
      <c r="L39" s="53">
        <v>33.567134268537075</v>
      </c>
      <c r="M39" s="54">
        <v>34.375</v>
      </c>
      <c r="N39" s="54">
        <v>37.650844730490746</v>
      </c>
      <c r="O39" s="54">
        <v>34.210526315789473</v>
      </c>
      <c r="P39" s="55">
        <v>32.38670694864048</v>
      </c>
      <c r="Q39" s="54">
        <v>30.46072257209148</v>
      </c>
      <c r="R39" s="54">
        <v>28.185693983893888</v>
      </c>
      <c r="S39" s="55">
        <v>31.601888848528876</v>
      </c>
    </row>
    <row r="40" spans="1:19">
      <c r="A40" s="104"/>
      <c r="B40" s="99"/>
      <c r="C40" s="34" t="s">
        <v>15</v>
      </c>
      <c r="D40" s="90">
        <v>635</v>
      </c>
      <c r="E40" s="35">
        <v>875</v>
      </c>
      <c r="F40" s="35">
        <v>751</v>
      </c>
      <c r="G40" s="35">
        <v>796</v>
      </c>
      <c r="H40" s="35">
        <v>1096</v>
      </c>
      <c r="I40" s="35">
        <v>2079</v>
      </c>
      <c r="J40" s="35">
        <v>3014</v>
      </c>
      <c r="K40" s="91">
        <v>9246</v>
      </c>
      <c r="L40" s="36">
        <v>63.627254509018037</v>
      </c>
      <c r="M40" s="37">
        <v>63.590116279069761</v>
      </c>
      <c r="N40" s="37">
        <v>60.418342719227681</v>
      </c>
      <c r="O40" s="37">
        <v>63.476874003189785</v>
      </c>
      <c r="P40" s="38">
        <v>66.223564954682786</v>
      </c>
      <c r="Q40" s="37">
        <v>68.909512761020892</v>
      </c>
      <c r="R40" s="37">
        <v>71.387967787778308</v>
      </c>
      <c r="S40" s="38">
        <v>67.170359607700689</v>
      </c>
    </row>
    <row r="41" spans="1:19">
      <c r="A41" s="104"/>
      <c r="B41" s="99"/>
      <c r="C41" s="34" t="s">
        <v>16</v>
      </c>
      <c r="D41" s="90">
        <v>28</v>
      </c>
      <c r="E41" s="35">
        <v>28</v>
      </c>
      <c r="F41" s="35">
        <v>24</v>
      </c>
      <c r="G41" s="35">
        <v>29</v>
      </c>
      <c r="H41" s="35">
        <v>23</v>
      </c>
      <c r="I41" s="35">
        <v>19</v>
      </c>
      <c r="J41" s="35">
        <v>18</v>
      </c>
      <c r="K41" s="91">
        <v>169</v>
      </c>
      <c r="L41" s="36">
        <v>2.8056112224448899</v>
      </c>
      <c r="M41" s="37">
        <v>2.0348837209302326</v>
      </c>
      <c r="N41" s="37">
        <v>1.9308125502815767</v>
      </c>
      <c r="O41" s="37">
        <v>2.3125996810207337</v>
      </c>
      <c r="P41" s="38">
        <v>1.3897280966767371</v>
      </c>
      <c r="Q41" s="37">
        <v>0.62976466688763666</v>
      </c>
      <c r="R41" s="37">
        <v>0.42633822832780671</v>
      </c>
      <c r="S41" s="38">
        <v>1.2277515437704323</v>
      </c>
    </row>
    <row r="42" spans="1:19">
      <c r="A42" s="104"/>
      <c r="B42" s="99"/>
      <c r="C42" s="39" t="s">
        <v>9</v>
      </c>
      <c r="D42" s="92">
        <v>998</v>
      </c>
      <c r="E42" s="40">
        <v>1376</v>
      </c>
      <c r="F42" s="40">
        <v>1243</v>
      </c>
      <c r="G42" s="40">
        <v>1254</v>
      </c>
      <c r="H42" s="40">
        <v>1655</v>
      </c>
      <c r="I42" s="40">
        <v>3017</v>
      </c>
      <c r="J42" s="40">
        <v>4222</v>
      </c>
      <c r="K42" s="93">
        <v>13765</v>
      </c>
      <c r="L42" s="41">
        <v>100</v>
      </c>
      <c r="M42" s="42">
        <v>100</v>
      </c>
      <c r="N42" s="42">
        <v>100</v>
      </c>
      <c r="O42" s="42">
        <v>100</v>
      </c>
      <c r="P42" s="43">
        <v>100</v>
      </c>
      <c r="Q42" s="42">
        <v>100</v>
      </c>
      <c r="R42" s="42">
        <v>100</v>
      </c>
      <c r="S42" s="43">
        <v>100</v>
      </c>
    </row>
    <row r="43" spans="1:19" ht="12.75" customHeight="1">
      <c r="A43" s="99"/>
      <c r="B43" s="100" t="s">
        <v>25</v>
      </c>
      <c r="C43" s="44" t="s">
        <v>14</v>
      </c>
      <c r="D43" s="90">
        <v>457</v>
      </c>
      <c r="E43" s="35">
        <v>704</v>
      </c>
      <c r="F43" s="35">
        <v>622</v>
      </c>
      <c r="G43" s="35">
        <v>579</v>
      </c>
      <c r="H43" s="35">
        <v>723</v>
      </c>
      <c r="I43" s="35">
        <v>1210</v>
      </c>
      <c r="J43" s="35">
        <v>1770</v>
      </c>
      <c r="K43" s="91">
        <v>6065</v>
      </c>
      <c r="L43" s="36">
        <v>32.092696629213485</v>
      </c>
      <c r="M43" s="37">
        <v>37.890204520990309</v>
      </c>
      <c r="N43" s="37">
        <v>37.134328358208954</v>
      </c>
      <c r="O43" s="37">
        <v>34.567164179104473</v>
      </c>
      <c r="P43" s="38">
        <v>33.581049698095683</v>
      </c>
      <c r="Q43" s="37">
        <v>29.913473423980225</v>
      </c>
      <c r="R43" s="37">
        <v>28.921568627450984</v>
      </c>
      <c r="S43" s="38">
        <v>32.005277044854878</v>
      </c>
    </row>
    <row r="44" spans="1:19">
      <c r="A44" s="99"/>
      <c r="B44" s="99"/>
      <c r="C44" s="44" t="s">
        <v>15</v>
      </c>
      <c r="D44" s="90">
        <v>947</v>
      </c>
      <c r="E44" s="35">
        <v>1127</v>
      </c>
      <c r="F44" s="35">
        <v>1034</v>
      </c>
      <c r="G44" s="35">
        <v>1070</v>
      </c>
      <c r="H44" s="35">
        <v>1394</v>
      </c>
      <c r="I44" s="35">
        <v>2749</v>
      </c>
      <c r="J44" s="35">
        <v>4250</v>
      </c>
      <c r="K44" s="91">
        <v>12571</v>
      </c>
      <c r="L44" s="36">
        <v>66.502808988764045</v>
      </c>
      <c r="M44" s="37">
        <v>60.656620021528532</v>
      </c>
      <c r="N44" s="37">
        <v>61.731343283582085</v>
      </c>
      <c r="O44" s="37">
        <v>63.880597014925378</v>
      </c>
      <c r="P44" s="38">
        <v>64.746864839758473</v>
      </c>
      <c r="Q44" s="37">
        <v>67.960444993819536</v>
      </c>
      <c r="R44" s="37">
        <v>69.444444444444443</v>
      </c>
      <c r="S44" s="38">
        <v>66.337730870712392</v>
      </c>
    </row>
    <row r="45" spans="1:19">
      <c r="A45" s="99"/>
      <c r="B45" s="99"/>
      <c r="C45" s="44" t="s">
        <v>16</v>
      </c>
      <c r="D45" s="90">
        <v>20</v>
      </c>
      <c r="E45" s="35">
        <v>27</v>
      </c>
      <c r="F45" s="35">
        <v>19</v>
      </c>
      <c r="G45" s="35">
        <v>26</v>
      </c>
      <c r="H45" s="35">
        <v>36</v>
      </c>
      <c r="I45" s="35">
        <v>86</v>
      </c>
      <c r="J45" s="35">
        <v>100</v>
      </c>
      <c r="K45" s="91">
        <v>314</v>
      </c>
      <c r="L45" s="36">
        <v>1.4044943820224718</v>
      </c>
      <c r="M45" s="37">
        <v>1.4531754574811624</v>
      </c>
      <c r="N45" s="37">
        <v>1.1343283582089554</v>
      </c>
      <c r="O45" s="37">
        <v>1.5522388059701493</v>
      </c>
      <c r="P45" s="38">
        <v>1.672085462145843</v>
      </c>
      <c r="Q45" s="37">
        <v>2.1260815822002472</v>
      </c>
      <c r="R45" s="37">
        <v>1.6339869281045754</v>
      </c>
      <c r="S45" s="38">
        <v>1.6569920844327175</v>
      </c>
    </row>
    <row r="46" spans="1:19">
      <c r="A46" s="99"/>
      <c r="B46" s="101"/>
      <c r="C46" s="44" t="s">
        <v>9</v>
      </c>
      <c r="D46" s="90">
        <v>1424</v>
      </c>
      <c r="E46" s="35">
        <v>1858</v>
      </c>
      <c r="F46" s="35">
        <v>1675</v>
      </c>
      <c r="G46" s="35">
        <v>1675</v>
      </c>
      <c r="H46" s="35">
        <v>2153</v>
      </c>
      <c r="I46" s="35">
        <v>4045</v>
      </c>
      <c r="J46" s="35">
        <v>6120</v>
      </c>
      <c r="K46" s="91">
        <v>18950</v>
      </c>
      <c r="L46" s="36">
        <v>100</v>
      </c>
      <c r="M46" s="37">
        <v>100</v>
      </c>
      <c r="N46" s="37">
        <v>100</v>
      </c>
      <c r="O46" s="37">
        <v>100</v>
      </c>
      <c r="P46" s="38">
        <v>100</v>
      </c>
      <c r="Q46" s="37">
        <v>100</v>
      </c>
      <c r="R46" s="37">
        <v>100</v>
      </c>
      <c r="S46" s="38">
        <v>100</v>
      </c>
    </row>
    <row r="47" spans="1:19" ht="12.75" customHeight="1">
      <c r="A47" s="104"/>
      <c r="B47" s="98" t="s">
        <v>26</v>
      </c>
      <c r="C47" s="45" t="s">
        <v>14</v>
      </c>
      <c r="D47" s="94">
        <v>574</v>
      </c>
      <c r="E47" s="46">
        <v>762</v>
      </c>
      <c r="F47" s="46">
        <v>705</v>
      </c>
      <c r="G47" s="46">
        <v>618</v>
      </c>
      <c r="H47" s="46">
        <v>720</v>
      </c>
      <c r="I47" s="46">
        <v>1250</v>
      </c>
      <c r="J47" s="46">
        <v>1903</v>
      </c>
      <c r="K47" s="95">
        <v>6532</v>
      </c>
      <c r="L47" s="53">
        <v>27.307326355851568</v>
      </c>
      <c r="M47" s="54">
        <v>30.516619943932721</v>
      </c>
      <c r="N47" s="54">
        <v>33.00561797752809</v>
      </c>
      <c r="O47" s="54">
        <v>31.024096385542173</v>
      </c>
      <c r="P47" s="55">
        <v>27.799227799227801</v>
      </c>
      <c r="Q47" s="54">
        <v>27.358284088421975</v>
      </c>
      <c r="R47" s="54">
        <v>25.737084122261294</v>
      </c>
      <c r="S47" s="55">
        <v>28.058419243986254</v>
      </c>
    </row>
    <row r="48" spans="1:19">
      <c r="A48" s="104"/>
      <c r="B48" s="99"/>
      <c r="C48" s="34" t="s">
        <v>15</v>
      </c>
      <c r="D48" s="90">
        <v>1453</v>
      </c>
      <c r="E48" s="35">
        <v>1639</v>
      </c>
      <c r="F48" s="35">
        <v>1362</v>
      </c>
      <c r="G48" s="35">
        <v>1334</v>
      </c>
      <c r="H48" s="35">
        <v>1814</v>
      </c>
      <c r="I48" s="35">
        <v>3267</v>
      </c>
      <c r="J48" s="35">
        <v>5448</v>
      </c>
      <c r="K48" s="91">
        <v>16317</v>
      </c>
      <c r="L48" s="36">
        <v>69.124643196955276</v>
      </c>
      <c r="M48" s="37">
        <v>65.63876651982379</v>
      </c>
      <c r="N48" s="37">
        <v>63.764044943820217</v>
      </c>
      <c r="O48" s="37">
        <v>66.967871485943775</v>
      </c>
      <c r="P48" s="38">
        <v>70.038610038610045</v>
      </c>
      <c r="Q48" s="37">
        <v>71.503611293499674</v>
      </c>
      <c r="R48" s="37">
        <v>73.6813632675142</v>
      </c>
      <c r="S48" s="38">
        <v>70.090206185567013</v>
      </c>
    </row>
    <row r="49" spans="1:19">
      <c r="A49" s="104"/>
      <c r="B49" s="99"/>
      <c r="C49" s="34" t="s">
        <v>16</v>
      </c>
      <c r="D49" s="90">
        <v>75</v>
      </c>
      <c r="E49" s="35">
        <v>96</v>
      </c>
      <c r="F49" s="35">
        <v>69</v>
      </c>
      <c r="G49" s="35">
        <v>40</v>
      </c>
      <c r="H49" s="35">
        <v>56</v>
      </c>
      <c r="I49" s="35">
        <v>52</v>
      </c>
      <c r="J49" s="35">
        <v>43</v>
      </c>
      <c r="K49" s="91">
        <v>431</v>
      </c>
      <c r="L49" s="36">
        <v>3.5680304471931499</v>
      </c>
      <c r="M49" s="37">
        <v>3.8446135362434921</v>
      </c>
      <c r="N49" s="37">
        <v>3.2303370786516856</v>
      </c>
      <c r="O49" s="37">
        <v>2.0080321285140563</v>
      </c>
      <c r="P49" s="38">
        <v>2.1621621621621623</v>
      </c>
      <c r="Q49" s="37">
        <v>1.1381046180783541</v>
      </c>
      <c r="R49" s="37">
        <v>0.58155261022450633</v>
      </c>
      <c r="S49" s="38">
        <v>1.8513745704467355</v>
      </c>
    </row>
    <row r="50" spans="1:19">
      <c r="A50" s="104"/>
      <c r="B50" s="99"/>
      <c r="C50" s="39" t="s">
        <v>9</v>
      </c>
      <c r="D50" s="92">
        <v>2102</v>
      </c>
      <c r="E50" s="40">
        <v>2497</v>
      </c>
      <c r="F50" s="40">
        <v>2136</v>
      </c>
      <c r="G50" s="40">
        <v>1992</v>
      </c>
      <c r="H50" s="40">
        <v>2590</v>
      </c>
      <c r="I50" s="40">
        <v>4569</v>
      </c>
      <c r="J50" s="40">
        <v>7394</v>
      </c>
      <c r="K50" s="93">
        <v>23280</v>
      </c>
      <c r="L50" s="41">
        <v>100</v>
      </c>
      <c r="M50" s="42">
        <v>100</v>
      </c>
      <c r="N50" s="42">
        <v>100</v>
      </c>
      <c r="O50" s="42">
        <v>100</v>
      </c>
      <c r="P50" s="43">
        <v>100</v>
      </c>
      <c r="Q50" s="42">
        <v>100</v>
      </c>
      <c r="R50" s="42">
        <v>100</v>
      </c>
      <c r="S50" s="43">
        <v>100</v>
      </c>
    </row>
    <row r="51" spans="1:19" ht="12.75" customHeight="1">
      <c r="A51" s="99"/>
      <c r="B51" s="100" t="s">
        <v>27</v>
      </c>
      <c r="C51" s="44" t="s">
        <v>14</v>
      </c>
      <c r="D51" s="90">
        <v>482</v>
      </c>
      <c r="E51" s="35">
        <v>792</v>
      </c>
      <c r="F51" s="35">
        <v>737</v>
      </c>
      <c r="G51" s="35">
        <v>683</v>
      </c>
      <c r="H51" s="35">
        <v>579</v>
      </c>
      <c r="I51" s="35">
        <v>919</v>
      </c>
      <c r="J51" s="35">
        <v>1390</v>
      </c>
      <c r="K51" s="91">
        <v>5582</v>
      </c>
      <c r="L51" s="36">
        <v>25.235602094240839</v>
      </c>
      <c r="M51" s="37">
        <v>31.010180109631953</v>
      </c>
      <c r="N51" s="37">
        <v>31.375053214133676</v>
      </c>
      <c r="O51" s="37">
        <v>31.708449396471682</v>
      </c>
      <c r="P51" s="38">
        <v>27.068723702664798</v>
      </c>
      <c r="Q51" s="37">
        <v>25.358719646799116</v>
      </c>
      <c r="R51" s="37">
        <v>23.712043671102013</v>
      </c>
      <c r="S51" s="38">
        <v>27.107614607614604</v>
      </c>
    </row>
    <row r="52" spans="1:19">
      <c r="A52" s="99"/>
      <c r="B52" s="99"/>
      <c r="C52" s="44" t="s">
        <v>15</v>
      </c>
      <c r="D52" s="90">
        <v>1293</v>
      </c>
      <c r="E52" s="35">
        <v>1561</v>
      </c>
      <c r="F52" s="35">
        <v>1427</v>
      </c>
      <c r="G52" s="35">
        <v>1336</v>
      </c>
      <c r="H52" s="35">
        <v>1422</v>
      </c>
      <c r="I52" s="35">
        <v>2477</v>
      </c>
      <c r="J52" s="35">
        <v>4229</v>
      </c>
      <c r="K52" s="91">
        <v>13745</v>
      </c>
      <c r="L52" s="36">
        <v>67.696335078534034</v>
      </c>
      <c r="M52" s="37">
        <v>61.119812059514487</v>
      </c>
      <c r="N52" s="37">
        <v>60.749255002128564</v>
      </c>
      <c r="O52" s="37">
        <v>62.024141132776236</v>
      </c>
      <c r="P52" s="38">
        <v>66.479663394109394</v>
      </c>
      <c r="Q52" s="37">
        <v>68.349889624724057</v>
      </c>
      <c r="R52" s="37">
        <v>72.142613442511077</v>
      </c>
      <c r="S52" s="38">
        <v>66.749222999223008</v>
      </c>
    </row>
    <row r="53" spans="1:19">
      <c r="A53" s="99"/>
      <c r="B53" s="99"/>
      <c r="C53" s="44" t="s">
        <v>16</v>
      </c>
      <c r="D53" s="90">
        <v>135</v>
      </c>
      <c r="E53" s="35">
        <v>201</v>
      </c>
      <c r="F53" s="35">
        <v>185</v>
      </c>
      <c r="G53" s="35">
        <v>135</v>
      </c>
      <c r="H53" s="35">
        <v>138</v>
      </c>
      <c r="I53" s="35">
        <v>228</v>
      </c>
      <c r="J53" s="35">
        <v>243</v>
      </c>
      <c r="K53" s="91">
        <v>1265</v>
      </c>
      <c r="L53" s="36">
        <v>7.0680628272251314</v>
      </c>
      <c r="M53" s="37">
        <v>7.870007830853563</v>
      </c>
      <c r="N53" s="37">
        <v>7.8756917837377607</v>
      </c>
      <c r="O53" s="37">
        <v>6.2674094707520887</v>
      </c>
      <c r="P53" s="38">
        <v>6.4516129032258061</v>
      </c>
      <c r="Q53" s="37">
        <v>6.2913907284768218</v>
      </c>
      <c r="R53" s="37">
        <v>4.1453428863868984</v>
      </c>
      <c r="S53" s="38">
        <v>6.1431623931623927</v>
      </c>
    </row>
    <row r="54" spans="1:19">
      <c r="A54" s="99"/>
      <c r="B54" s="101"/>
      <c r="C54" s="44" t="s">
        <v>9</v>
      </c>
      <c r="D54" s="90">
        <v>1910</v>
      </c>
      <c r="E54" s="35">
        <v>2554</v>
      </c>
      <c r="F54" s="35">
        <v>2349</v>
      </c>
      <c r="G54" s="35">
        <v>2154</v>
      </c>
      <c r="H54" s="35">
        <v>2139</v>
      </c>
      <c r="I54" s="35">
        <v>3624</v>
      </c>
      <c r="J54" s="35">
        <v>5862</v>
      </c>
      <c r="K54" s="91">
        <v>20592</v>
      </c>
      <c r="L54" s="36">
        <v>100</v>
      </c>
      <c r="M54" s="37">
        <v>100</v>
      </c>
      <c r="N54" s="37">
        <v>100</v>
      </c>
      <c r="O54" s="37">
        <v>100</v>
      </c>
      <c r="P54" s="38">
        <v>100</v>
      </c>
      <c r="Q54" s="37">
        <v>100</v>
      </c>
      <c r="R54" s="37">
        <v>100</v>
      </c>
      <c r="S54" s="38">
        <v>100</v>
      </c>
    </row>
    <row r="55" spans="1:19" ht="12.75" customHeight="1">
      <c r="A55" s="104"/>
      <c r="B55" s="98" t="s">
        <v>28</v>
      </c>
      <c r="C55" s="45" t="s">
        <v>14</v>
      </c>
      <c r="D55" s="94">
        <v>161</v>
      </c>
      <c r="E55" s="46">
        <v>193</v>
      </c>
      <c r="F55" s="46">
        <v>218</v>
      </c>
      <c r="G55" s="46">
        <v>202</v>
      </c>
      <c r="H55" s="46">
        <v>304</v>
      </c>
      <c r="I55" s="46">
        <v>463</v>
      </c>
      <c r="J55" s="46">
        <v>557</v>
      </c>
      <c r="K55" s="95">
        <v>2098</v>
      </c>
      <c r="L55" s="53">
        <v>27.521367521367523</v>
      </c>
      <c r="M55" s="54">
        <v>27.890173410404621</v>
      </c>
      <c r="N55" s="54">
        <v>30.661040787623069</v>
      </c>
      <c r="O55" s="54">
        <v>26.199740596627759</v>
      </c>
      <c r="P55" s="55">
        <v>27.313566936208446</v>
      </c>
      <c r="Q55" s="54">
        <v>26.381766381766379</v>
      </c>
      <c r="R55" s="54">
        <v>25.124041497519173</v>
      </c>
      <c r="S55" s="55">
        <v>26.746557878633347</v>
      </c>
    </row>
    <row r="56" spans="1:19">
      <c r="A56" s="104"/>
      <c r="B56" s="99"/>
      <c r="C56" s="34" t="s">
        <v>15</v>
      </c>
      <c r="D56" s="90">
        <v>321</v>
      </c>
      <c r="E56" s="35">
        <v>398</v>
      </c>
      <c r="F56" s="35">
        <v>369</v>
      </c>
      <c r="G56" s="35">
        <v>463</v>
      </c>
      <c r="H56" s="35">
        <v>711</v>
      </c>
      <c r="I56" s="35">
        <v>1225</v>
      </c>
      <c r="J56" s="35">
        <v>1620</v>
      </c>
      <c r="K56" s="91">
        <v>5107</v>
      </c>
      <c r="L56" s="36">
        <v>54.871794871794876</v>
      </c>
      <c r="M56" s="37">
        <v>57.514450867052027</v>
      </c>
      <c r="N56" s="37">
        <v>51.898734177215189</v>
      </c>
      <c r="O56" s="37">
        <v>60.051880674448768</v>
      </c>
      <c r="P56" s="38">
        <v>63.881401617250674</v>
      </c>
      <c r="Q56" s="37">
        <v>69.800569800569804</v>
      </c>
      <c r="R56" s="37">
        <v>73.071718538565634</v>
      </c>
      <c r="S56" s="38">
        <v>65.107088220295779</v>
      </c>
    </row>
    <row r="57" spans="1:19">
      <c r="A57" s="104"/>
      <c r="B57" s="99"/>
      <c r="C57" s="34" t="s">
        <v>16</v>
      </c>
      <c r="D57" s="90">
        <v>103</v>
      </c>
      <c r="E57" s="35">
        <v>101</v>
      </c>
      <c r="F57" s="35">
        <v>124</v>
      </c>
      <c r="G57" s="35">
        <v>106</v>
      </c>
      <c r="H57" s="35">
        <v>98</v>
      </c>
      <c r="I57" s="35">
        <v>67</v>
      </c>
      <c r="J57" s="35">
        <v>40</v>
      </c>
      <c r="K57" s="91">
        <v>639</v>
      </c>
      <c r="L57" s="36">
        <v>17.606837606837608</v>
      </c>
      <c r="M57" s="37">
        <v>14.595375722543352</v>
      </c>
      <c r="N57" s="37">
        <v>17.440225035161745</v>
      </c>
      <c r="O57" s="37">
        <v>13.748378728923477</v>
      </c>
      <c r="P57" s="38">
        <v>8.8050314465408803</v>
      </c>
      <c r="Q57" s="37">
        <v>3.8176638176638176</v>
      </c>
      <c r="R57" s="37">
        <v>1.8042399639152007</v>
      </c>
      <c r="S57" s="38">
        <v>8.1463539010708832</v>
      </c>
    </row>
    <row r="58" spans="1:19">
      <c r="A58" s="104"/>
      <c r="B58" s="99"/>
      <c r="C58" s="39" t="s">
        <v>9</v>
      </c>
      <c r="D58" s="92">
        <v>585</v>
      </c>
      <c r="E58" s="40">
        <v>692</v>
      </c>
      <c r="F58" s="40">
        <v>711</v>
      </c>
      <c r="G58" s="40">
        <v>771</v>
      </c>
      <c r="H58" s="40">
        <v>1113</v>
      </c>
      <c r="I58" s="40">
        <v>1755</v>
      </c>
      <c r="J58" s="40">
        <v>2217</v>
      </c>
      <c r="K58" s="93">
        <v>7844</v>
      </c>
      <c r="L58" s="41">
        <v>100</v>
      </c>
      <c r="M58" s="42">
        <v>100</v>
      </c>
      <c r="N58" s="42">
        <v>100</v>
      </c>
      <c r="O58" s="42">
        <v>100</v>
      </c>
      <c r="P58" s="43">
        <v>100</v>
      </c>
      <c r="Q58" s="42">
        <v>100</v>
      </c>
      <c r="R58" s="42">
        <v>100</v>
      </c>
      <c r="S58" s="43">
        <v>100</v>
      </c>
    </row>
    <row r="59" spans="1:19" ht="12.75" customHeight="1">
      <c r="A59" s="99"/>
      <c r="B59" s="100" t="s">
        <v>29</v>
      </c>
      <c r="C59" s="44" t="s">
        <v>14</v>
      </c>
      <c r="D59" s="90">
        <v>222</v>
      </c>
      <c r="E59" s="35">
        <v>293</v>
      </c>
      <c r="F59" s="35">
        <v>396</v>
      </c>
      <c r="G59" s="35">
        <v>331</v>
      </c>
      <c r="H59" s="35">
        <v>416</v>
      </c>
      <c r="I59" s="35">
        <v>539</v>
      </c>
      <c r="J59" s="35">
        <v>671</v>
      </c>
      <c r="K59" s="91">
        <v>2868</v>
      </c>
      <c r="L59" s="36">
        <v>28.316326530612244</v>
      </c>
      <c r="M59" s="37">
        <v>32.021857923497265</v>
      </c>
      <c r="N59" s="37">
        <v>37.35849056603773</v>
      </c>
      <c r="O59" s="37">
        <v>29.527207850133806</v>
      </c>
      <c r="P59" s="38">
        <v>28.241683638832317</v>
      </c>
      <c r="Q59" s="37">
        <v>26.33121641426478</v>
      </c>
      <c r="R59" s="37">
        <v>27.265339292970335</v>
      </c>
      <c r="S59" s="38">
        <v>29.084271372071797</v>
      </c>
    </row>
    <row r="60" spans="1:19">
      <c r="A60" s="99"/>
      <c r="B60" s="99"/>
      <c r="C60" s="44" t="s">
        <v>15</v>
      </c>
      <c r="D60" s="90">
        <v>534</v>
      </c>
      <c r="E60" s="35">
        <v>594</v>
      </c>
      <c r="F60" s="35">
        <v>629</v>
      </c>
      <c r="G60" s="35">
        <v>746</v>
      </c>
      <c r="H60" s="35">
        <v>1028</v>
      </c>
      <c r="I60" s="35">
        <v>1479</v>
      </c>
      <c r="J60" s="35">
        <v>1742</v>
      </c>
      <c r="K60" s="91">
        <v>6752</v>
      </c>
      <c r="L60" s="36">
        <v>68.112244897959187</v>
      </c>
      <c r="M60" s="37">
        <v>64.918032786885249</v>
      </c>
      <c r="N60" s="37">
        <v>59.339622641509436</v>
      </c>
      <c r="O60" s="37">
        <v>66.547725245316684</v>
      </c>
      <c r="P60" s="38">
        <v>69.789545145960631</v>
      </c>
      <c r="Q60" s="37">
        <v>72.252076209086468</v>
      </c>
      <c r="R60" s="37">
        <v>70.784234051198709</v>
      </c>
      <c r="S60" s="38">
        <v>68.471757428252715</v>
      </c>
    </row>
    <row r="61" spans="1:19">
      <c r="A61" s="99"/>
      <c r="B61" s="99"/>
      <c r="C61" s="44" t="s">
        <v>16</v>
      </c>
      <c r="D61" s="90">
        <v>28</v>
      </c>
      <c r="E61" s="35">
        <v>28</v>
      </c>
      <c r="F61" s="35">
        <v>35</v>
      </c>
      <c r="G61" s="35">
        <v>44</v>
      </c>
      <c r="H61" s="35">
        <v>29</v>
      </c>
      <c r="I61" s="35">
        <v>29</v>
      </c>
      <c r="J61" s="35">
        <v>48</v>
      </c>
      <c r="K61" s="91">
        <v>241</v>
      </c>
      <c r="L61" s="36">
        <v>3.5714285714285712</v>
      </c>
      <c r="M61" s="37">
        <v>3.0601092896174862</v>
      </c>
      <c r="N61" s="37">
        <v>3.3018867924528301</v>
      </c>
      <c r="O61" s="37">
        <v>3.9250669045495097</v>
      </c>
      <c r="P61" s="38">
        <v>1.9687712152070607</v>
      </c>
      <c r="Q61" s="37">
        <v>1.4167073766487541</v>
      </c>
      <c r="R61" s="37">
        <v>1.9504266558309631</v>
      </c>
      <c r="S61" s="38">
        <v>2.4439711996754894</v>
      </c>
    </row>
    <row r="62" spans="1:19">
      <c r="A62" s="99"/>
      <c r="B62" s="101"/>
      <c r="C62" s="44" t="s">
        <v>9</v>
      </c>
      <c r="D62" s="90">
        <v>784</v>
      </c>
      <c r="E62" s="35">
        <v>915</v>
      </c>
      <c r="F62" s="35">
        <v>1060</v>
      </c>
      <c r="G62" s="35">
        <v>1121</v>
      </c>
      <c r="H62" s="35">
        <v>1473</v>
      </c>
      <c r="I62" s="35">
        <v>2047</v>
      </c>
      <c r="J62" s="35">
        <v>2461</v>
      </c>
      <c r="K62" s="91">
        <v>9861</v>
      </c>
      <c r="L62" s="36">
        <v>100</v>
      </c>
      <c r="M62" s="37">
        <v>100</v>
      </c>
      <c r="N62" s="37">
        <v>100</v>
      </c>
      <c r="O62" s="37">
        <v>100</v>
      </c>
      <c r="P62" s="38">
        <v>100</v>
      </c>
      <c r="Q62" s="37">
        <v>100</v>
      </c>
      <c r="R62" s="37">
        <v>100</v>
      </c>
      <c r="S62" s="38">
        <v>100</v>
      </c>
    </row>
    <row r="63" spans="1:19" ht="12.75" customHeight="1">
      <c r="A63" s="104"/>
      <c r="B63" s="98" t="s">
        <v>30</v>
      </c>
      <c r="C63" s="45" t="s">
        <v>14</v>
      </c>
      <c r="D63" s="94">
        <v>237</v>
      </c>
      <c r="E63" s="46">
        <v>288</v>
      </c>
      <c r="F63" s="46">
        <v>360</v>
      </c>
      <c r="G63" s="46">
        <v>336</v>
      </c>
      <c r="H63" s="46">
        <v>370</v>
      </c>
      <c r="I63" s="46">
        <v>479</v>
      </c>
      <c r="J63" s="46">
        <v>446</v>
      </c>
      <c r="K63" s="95">
        <v>2516</v>
      </c>
      <c r="L63" s="53">
        <v>30.620155038759687</v>
      </c>
      <c r="M63" s="54">
        <v>31.406761177753545</v>
      </c>
      <c r="N63" s="54">
        <v>37.775445960125921</v>
      </c>
      <c r="O63" s="54">
        <v>33.333333333333329</v>
      </c>
      <c r="P63" s="55">
        <v>29.647435897435898</v>
      </c>
      <c r="Q63" s="54">
        <v>28.343195266272193</v>
      </c>
      <c r="R63" s="54">
        <v>24.709141274238227</v>
      </c>
      <c r="S63" s="55">
        <v>29.97022036926742</v>
      </c>
    </row>
    <row r="64" spans="1:19">
      <c r="A64" s="104"/>
      <c r="B64" s="99"/>
      <c r="C64" s="34" t="s">
        <v>15</v>
      </c>
      <c r="D64" s="90">
        <v>524</v>
      </c>
      <c r="E64" s="35">
        <v>617</v>
      </c>
      <c r="F64" s="35">
        <v>573</v>
      </c>
      <c r="G64" s="35">
        <v>659</v>
      </c>
      <c r="H64" s="35">
        <v>862</v>
      </c>
      <c r="I64" s="35">
        <v>1183</v>
      </c>
      <c r="J64" s="35">
        <v>1338</v>
      </c>
      <c r="K64" s="91">
        <v>5756</v>
      </c>
      <c r="L64" s="36">
        <v>67.700258397932828</v>
      </c>
      <c r="M64" s="37">
        <v>67.284623773173394</v>
      </c>
      <c r="N64" s="37">
        <v>60.125918153200416</v>
      </c>
      <c r="O64" s="37">
        <v>65.376984126984127</v>
      </c>
      <c r="P64" s="38">
        <v>69.070512820512818</v>
      </c>
      <c r="Q64" s="37">
        <v>70</v>
      </c>
      <c r="R64" s="37">
        <v>74.127423822714675</v>
      </c>
      <c r="S64" s="38">
        <v>68.5646217986897</v>
      </c>
    </row>
    <row r="65" spans="1:19">
      <c r="A65" s="104"/>
      <c r="B65" s="99"/>
      <c r="C65" s="34" t="s">
        <v>16</v>
      </c>
      <c r="D65" s="90">
        <v>13</v>
      </c>
      <c r="E65" s="35">
        <v>12</v>
      </c>
      <c r="F65" s="35">
        <v>20</v>
      </c>
      <c r="G65" s="35">
        <v>13</v>
      </c>
      <c r="H65" s="35">
        <v>16</v>
      </c>
      <c r="I65" s="35">
        <v>28</v>
      </c>
      <c r="J65" s="35">
        <v>21</v>
      </c>
      <c r="K65" s="91">
        <v>123</v>
      </c>
      <c r="L65" s="36">
        <v>1.6795865633074936</v>
      </c>
      <c r="M65" s="37">
        <v>1.3086150490730644</v>
      </c>
      <c r="N65" s="37">
        <v>2.0986358866736619</v>
      </c>
      <c r="O65" s="37">
        <v>1.2896825396825395</v>
      </c>
      <c r="P65" s="38">
        <v>1.2820512820512819</v>
      </c>
      <c r="Q65" s="37">
        <v>1.6568047337278107</v>
      </c>
      <c r="R65" s="37">
        <v>1.1634349030470914</v>
      </c>
      <c r="S65" s="38">
        <v>1.4651578320428826</v>
      </c>
    </row>
    <row r="66" spans="1:19">
      <c r="A66" s="104"/>
      <c r="B66" s="99"/>
      <c r="C66" s="39" t="s">
        <v>9</v>
      </c>
      <c r="D66" s="92">
        <v>774</v>
      </c>
      <c r="E66" s="40">
        <v>917</v>
      </c>
      <c r="F66" s="40">
        <v>953</v>
      </c>
      <c r="G66" s="40">
        <v>1008</v>
      </c>
      <c r="H66" s="40">
        <v>1248</v>
      </c>
      <c r="I66" s="40">
        <v>1690</v>
      </c>
      <c r="J66" s="40">
        <v>1805</v>
      </c>
      <c r="K66" s="93">
        <v>8395</v>
      </c>
      <c r="L66" s="41">
        <v>100</v>
      </c>
      <c r="M66" s="42">
        <v>100</v>
      </c>
      <c r="N66" s="42">
        <v>100</v>
      </c>
      <c r="O66" s="42">
        <v>100</v>
      </c>
      <c r="P66" s="43">
        <v>100</v>
      </c>
      <c r="Q66" s="42">
        <v>100</v>
      </c>
      <c r="R66" s="42">
        <v>100</v>
      </c>
      <c r="S66" s="43">
        <v>100</v>
      </c>
    </row>
    <row r="67" spans="1:19" ht="12.75" customHeight="1">
      <c r="A67" s="99"/>
      <c r="B67" s="100" t="s">
        <v>31</v>
      </c>
      <c r="C67" s="44" t="s">
        <v>14</v>
      </c>
      <c r="D67" s="90">
        <v>133</v>
      </c>
      <c r="E67" s="35">
        <v>196</v>
      </c>
      <c r="F67" s="35">
        <v>210</v>
      </c>
      <c r="G67" s="35">
        <v>180</v>
      </c>
      <c r="H67" s="35">
        <v>198</v>
      </c>
      <c r="I67" s="35">
        <v>280</v>
      </c>
      <c r="J67" s="35">
        <v>342</v>
      </c>
      <c r="K67" s="91">
        <v>1539</v>
      </c>
      <c r="L67" s="36">
        <v>28.418803418803417</v>
      </c>
      <c r="M67" s="37">
        <v>33.276740237691001</v>
      </c>
      <c r="N67" s="37">
        <v>38.251366120218577</v>
      </c>
      <c r="O67" s="37">
        <v>33.834586466165412</v>
      </c>
      <c r="P67" s="38">
        <v>28.285714285714285</v>
      </c>
      <c r="Q67" s="37">
        <v>26.365348399246702</v>
      </c>
      <c r="R67" s="37">
        <v>23.832752613240419</v>
      </c>
      <c r="S67" s="38">
        <v>28.847235238987817</v>
      </c>
    </row>
    <row r="68" spans="1:19">
      <c r="A68" s="99"/>
      <c r="B68" s="99"/>
      <c r="C68" s="44" t="s">
        <v>15</v>
      </c>
      <c r="D68" s="90">
        <v>315</v>
      </c>
      <c r="E68" s="35">
        <v>367</v>
      </c>
      <c r="F68" s="35">
        <v>308</v>
      </c>
      <c r="G68" s="35">
        <v>335</v>
      </c>
      <c r="H68" s="35">
        <v>478</v>
      </c>
      <c r="I68" s="35">
        <v>766</v>
      </c>
      <c r="J68" s="35">
        <v>1086</v>
      </c>
      <c r="K68" s="91">
        <v>3655</v>
      </c>
      <c r="L68" s="36">
        <v>67.307692307692307</v>
      </c>
      <c r="M68" s="37">
        <v>62.308998302207129</v>
      </c>
      <c r="N68" s="37">
        <v>56.102003642987256</v>
      </c>
      <c r="O68" s="37">
        <v>62.969924812030072</v>
      </c>
      <c r="P68" s="38">
        <v>68.285714285714278</v>
      </c>
      <c r="Q68" s="37">
        <v>72.128060263653481</v>
      </c>
      <c r="R68" s="37">
        <v>75.679442508710807</v>
      </c>
      <c r="S68" s="38">
        <v>68.509840674789118</v>
      </c>
    </row>
    <row r="69" spans="1:19">
      <c r="A69" s="99"/>
      <c r="B69" s="99"/>
      <c r="C69" s="44" t="s">
        <v>16</v>
      </c>
      <c r="D69" s="90"/>
      <c r="E69" s="35"/>
      <c r="F69" s="35"/>
      <c r="G69" s="35"/>
      <c r="H69" s="35"/>
      <c r="I69" s="35"/>
      <c r="J69" s="35"/>
      <c r="K69" s="91">
        <v>141</v>
      </c>
      <c r="L69" s="36"/>
      <c r="M69" s="37"/>
      <c r="N69" s="37"/>
      <c r="O69" s="37"/>
      <c r="P69" s="38"/>
      <c r="Q69" s="37"/>
      <c r="R69" s="37"/>
      <c r="S69" s="38">
        <v>2.6429240862230552</v>
      </c>
    </row>
    <row r="70" spans="1:19">
      <c r="A70" s="99"/>
      <c r="B70" s="101"/>
      <c r="C70" s="44" t="s">
        <v>9</v>
      </c>
      <c r="D70" s="90"/>
      <c r="E70" s="35"/>
      <c r="F70" s="35"/>
      <c r="G70" s="35"/>
      <c r="H70" s="35"/>
      <c r="I70" s="35"/>
      <c r="J70" s="35"/>
      <c r="K70" s="91">
        <v>5335</v>
      </c>
      <c r="L70" s="36">
        <v>100</v>
      </c>
      <c r="M70" s="37">
        <v>100</v>
      </c>
      <c r="N70" s="37">
        <v>100</v>
      </c>
      <c r="O70" s="37">
        <v>100</v>
      </c>
      <c r="P70" s="38">
        <v>100</v>
      </c>
      <c r="Q70" s="37">
        <v>100</v>
      </c>
      <c r="R70" s="37">
        <v>100</v>
      </c>
      <c r="S70" s="38">
        <v>100</v>
      </c>
    </row>
    <row r="71" spans="1:19" ht="12.75" customHeight="1">
      <c r="A71" s="104"/>
      <c r="B71" s="98" t="s">
        <v>9</v>
      </c>
      <c r="C71" s="45" t="s">
        <v>14</v>
      </c>
      <c r="D71" s="94">
        <v>7556</v>
      </c>
      <c r="E71" s="46">
        <v>10599</v>
      </c>
      <c r="F71" s="46">
        <v>10361</v>
      </c>
      <c r="G71" s="46">
        <v>9079</v>
      </c>
      <c r="H71" s="46">
        <v>9353</v>
      </c>
      <c r="I71" s="46">
        <v>14130</v>
      </c>
      <c r="J71" s="46">
        <v>19938</v>
      </c>
      <c r="K71" s="95">
        <v>81016</v>
      </c>
      <c r="L71" s="53">
        <v>27.862384306205978</v>
      </c>
      <c r="M71" s="54">
        <v>30.777048609094603</v>
      </c>
      <c r="N71" s="54">
        <v>32.06647890811179</v>
      </c>
      <c r="O71" s="54">
        <v>30.32296850472596</v>
      </c>
      <c r="P71" s="55">
        <v>27.107002086714584</v>
      </c>
      <c r="Q71" s="54">
        <v>24.640764508928573</v>
      </c>
      <c r="R71" s="54">
        <v>22.595963144712535</v>
      </c>
      <c r="S71" s="55">
        <v>26.659295675465788</v>
      </c>
    </row>
    <row r="72" spans="1:19">
      <c r="A72" s="104"/>
      <c r="B72" s="99"/>
      <c r="C72" s="34" t="s">
        <v>15</v>
      </c>
      <c r="D72" s="90">
        <v>17729</v>
      </c>
      <c r="E72" s="35">
        <v>21478</v>
      </c>
      <c r="F72" s="35">
        <v>19595</v>
      </c>
      <c r="G72" s="35">
        <v>18516</v>
      </c>
      <c r="H72" s="35">
        <v>21993</v>
      </c>
      <c r="I72" s="35">
        <v>36063</v>
      </c>
      <c r="J72" s="35">
        <v>54919</v>
      </c>
      <c r="K72" s="91">
        <v>190293</v>
      </c>
      <c r="L72" s="36">
        <v>65.374829455363397</v>
      </c>
      <c r="M72" s="37">
        <v>62.367152564028103</v>
      </c>
      <c r="N72" s="37">
        <v>60.644981585218659</v>
      </c>
      <c r="O72" s="37">
        <v>61.841621856317417</v>
      </c>
      <c r="P72" s="38">
        <v>63.74043589149084</v>
      </c>
      <c r="Q72" s="37">
        <v>62.888881138392861</v>
      </c>
      <c r="R72" s="37">
        <v>62.240330020286272</v>
      </c>
      <c r="S72" s="38">
        <v>62.618215562005176</v>
      </c>
    </row>
    <row r="73" spans="1:19">
      <c r="A73" s="104"/>
      <c r="B73" s="99"/>
      <c r="C73" s="34" t="s">
        <v>16</v>
      </c>
      <c r="D73" s="90">
        <v>1834</v>
      </c>
      <c r="E73" s="35">
        <v>2361</v>
      </c>
      <c r="F73" s="35">
        <v>2355</v>
      </c>
      <c r="G73" s="35">
        <v>2346</v>
      </c>
      <c r="H73" s="35">
        <v>3158</v>
      </c>
      <c r="I73" s="35">
        <v>7151</v>
      </c>
      <c r="J73" s="35">
        <v>13380</v>
      </c>
      <c r="K73" s="91">
        <v>32585</v>
      </c>
      <c r="L73" s="36">
        <v>6.7627862384306212</v>
      </c>
      <c r="M73" s="37">
        <v>6.8557988268772867</v>
      </c>
      <c r="N73" s="37">
        <v>7.2885395066695562</v>
      </c>
      <c r="O73" s="37">
        <v>7.8354096389566141</v>
      </c>
      <c r="P73" s="38">
        <v>9.1525620217945747</v>
      </c>
      <c r="Q73" s="37">
        <v>12.470354352678571</v>
      </c>
      <c r="R73" s="37">
        <v>15.163706835001189</v>
      </c>
      <c r="S73" s="38">
        <v>10.722488762529039</v>
      </c>
    </row>
    <row r="74" spans="1:19" ht="13.8" thickBot="1">
      <c r="A74" s="114"/>
      <c r="B74" s="102"/>
      <c r="C74" s="56" t="s">
        <v>9</v>
      </c>
      <c r="D74" s="92">
        <v>27119</v>
      </c>
      <c r="E74" s="40">
        <v>34438</v>
      </c>
      <c r="F74" s="40">
        <v>32311</v>
      </c>
      <c r="G74" s="40">
        <v>29941</v>
      </c>
      <c r="H74" s="40">
        <v>34504</v>
      </c>
      <c r="I74" s="40">
        <v>57344</v>
      </c>
      <c r="J74" s="40">
        <v>88237</v>
      </c>
      <c r="K74" s="93">
        <v>303894</v>
      </c>
      <c r="L74" s="41">
        <v>100</v>
      </c>
      <c r="M74" s="42">
        <v>100</v>
      </c>
      <c r="N74" s="42">
        <v>100</v>
      </c>
      <c r="O74" s="42">
        <v>100</v>
      </c>
      <c r="P74" s="43">
        <v>100</v>
      </c>
      <c r="Q74" s="42">
        <v>100</v>
      </c>
      <c r="R74" s="42">
        <v>100</v>
      </c>
      <c r="S74" s="43">
        <v>100</v>
      </c>
    </row>
    <row r="75" spans="1:19" ht="12.75" customHeight="1">
      <c r="A75" s="100" t="s">
        <v>32</v>
      </c>
      <c r="B75" s="100" t="s">
        <v>33</v>
      </c>
      <c r="C75" s="44" t="s">
        <v>14</v>
      </c>
      <c r="D75" s="35">
        <v>1023</v>
      </c>
      <c r="E75" s="35">
        <v>1589</v>
      </c>
      <c r="F75" s="35">
        <v>1581</v>
      </c>
      <c r="G75" s="35">
        <v>1336</v>
      </c>
      <c r="H75" s="35">
        <v>1283</v>
      </c>
      <c r="I75" s="35">
        <v>2165</v>
      </c>
      <c r="J75" s="35">
        <v>3528</v>
      </c>
      <c r="K75" s="35">
        <v>12505</v>
      </c>
      <c r="L75" s="36">
        <v>27.829162132752995</v>
      </c>
      <c r="M75" s="37">
        <v>31.175201098685502</v>
      </c>
      <c r="N75" s="37">
        <v>32.497430626927034</v>
      </c>
      <c r="O75" s="37">
        <v>32.053742802303262</v>
      </c>
      <c r="P75" s="37">
        <v>28.303551731744982</v>
      </c>
      <c r="Q75" s="37">
        <v>28.441933788754596</v>
      </c>
      <c r="R75" s="37">
        <v>27.136374125067302</v>
      </c>
      <c r="S75" s="37">
        <v>29.113894579996273</v>
      </c>
    </row>
    <row r="76" spans="1:19">
      <c r="A76" s="99"/>
      <c r="B76" s="99"/>
      <c r="C76" s="44" t="s">
        <v>15</v>
      </c>
      <c r="D76" s="35">
        <v>2479</v>
      </c>
      <c r="E76" s="35">
        <v>3290</v>
      </c>
      <c r="F76" s="35">
        <v>3092</v>
      </c>
      <c r="G76" s="35">
        <v>2702</v>
      </c>
      <c r="H76" s="35">
        <v>3160</v>
      </c>
      <c r="I76" s="35">
        <v>5382</v>
      </c>
      <c r="J76" s="35">
        <v>9423</v>
      </c>
      <c r="K76" s="35">
        <v>29528</v>
      </c>
      <c r="L76" s="36">
        <v>67.437431991294886</v>
      </c>
      <c r="M76" s="37">
        <v>64.547773199921522</v>
      </c>
      <c r="N76" s="37">
        <v>63.556012332990754</v>
      </c>
      <c r="O76" s="37">
        <v>64.827255278310929</v>
      </c>
      <c r="P76" s="37">
        <v>69.711008162364891</v>
      </c>
      <c r="Q76" s="37">
        <v>70.70415133998948</v>
      </c>
      <c r="R76" s="37">
        <v>72.47904007384048</v>
      </c>
      <c r="S76" s="37">
        <v>68.746507729558587</v>
      </c>
    </row>
    <row r="77" spans="1:19">
      <c r="A77" s="99"/>
      <c r="B77" s="99"/>
      <c r="C77" s="44" t="s">
        <v>16</v>
      </c>
      <c r="D77" s="35">
        <v>174</v>
      </c>
      <c r="E77" s="35">
        <v>218</v>
      </c>
      <c r="F77" s="35">
        <v>192</v>
      </c>
      <c r="G77" s="35">
        <v>130</v>
      </c>
      <c r="H77" s="35">
        <v>90</v>
      </c>
      <c r="I77" s="35">
        <v>65</v>
      </c>
      <c r="J77" s="35">
        <v>50</v>
      </c>
      <c r="K77" s="35">
        <v>919</v>
      </c>
      <c r="L77" s="36">
        <v>4.7334058759521218</v>
      </c>
      <c r="M77" s="37">
        <v>4.2770257013929758</v>
      </c>
      <c r="N77" s="37">
        <v>3.9465570400822201</v>
      </c>
      <c r="O77" s="37">
        <v>3.1190019193857963</v>
      </c>
      <c r="P77" s="37">
        <v>1.9854401058901392</v>
      </c>
      <c r="Q77" s="37">
        <v>0.8539148712559117</v>
      </c>
      <c r="R77" s="37">
        <v>0.38458580109222368</v>
      </c>
      <c r="S77" s="37">
        <v>2.1395976904451479</v>
      </c>
    </row>
    <row r="78" spans="1:19" ht="13.8" thickBot="1">
      <c r="A78" s="99"/>
      <c r="B78" s="101"/>
      <c r="C78" s="44" t="s">
        <v>9</v>
      </c>
      <c r="D78" s="35">
        <v>3676</v>
      </c>
      <c r="E78" s="35">
        <v>5097</v>
      </c>
      <c r="F78" s="35">
        <v>4865</v>
      </c>
      <c r="G78" s="35">
        <v>4168</v>
      </c>
      <c r="H78" s="35">
        <v>4533</v>
      </c>
      <c r="I78" s="35">
        <v>7612</v>
      </c>
      <c r="J78" s="35">
        <v>13001</v>
      </c>
      <c r="K78" s="35">
        <v>42952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104"/>
      <c r="B79" s="103" t="s">
        <v>34</v>
      </c>
      <c r="C79" s="29" t="s">
        <v>14</v>
      </c>
      <c r="D79" s="30">
        <v>737</v>
      </c>
      <c r="E79" s="30">
        <v>969</v>
      </c>
      <c r="F79" s="30">
        <v>927</v>
      </c>
      <c r="G79" s="30">
        <v>743</v>
      </c>
      <c r="H79" s="30">
        <v>538</v>
      </c>
      <c r="I79" s="30">
        <v>537</v>
      </c>
      <c r="J79" s="30">
        <v>635</v>
      </c>
      <c r="K79" s="30">
        <v>5086</v>
      </c>
      <c r="L79" s="31">
        <v>24.558480506497833</v>
      </c>
      <c r="M79" s="32">
        <v>26.027397260273972</v>
      </c>
      <c r="N79" s="32">
        <v>26.592082616179002</v>
      </c>
      <c r="O79" s="32">
        <v>23.505219867130656</v>
      </c>
      <c r="P79" s="32">
        <v>16.661505109941157</v>
      </c>
      <c r="Q79" s="32">
        <v>9.5145287030474837</v>
      </c>
      <c r="R79" s="32">
        <v>6.2163485070974058</v>
      </c>
      <c r="S79" s="32">
        <v>15.668997812625157</v>
      </c>
    </row>
    <row r="80" spans="1:19">
      <c r="A80" s="104"/>
      <c r="B80" s="99"/>
      <c r="C80" s="34" t="s">
        <v>15</v>
      </c>
      <c r="D80" s="35">
        <v>1786</v>
      </c>
      <c r="E80" s="35">
        <v>2084</v>
      </c>
      <c r="F80" s="35">
        <v>1859</v>
      </c>
      <c r="G80" s="35">
        <v>1562</v>
      </c>
      <c r="H80" s="35">
        <v>1332</v>
      </c>
      <c r="I80" s="35">
        <v>1446</v>
      </c>
      <c r="J80" s="35">
        <v>1766</v>
      </c>
      <c r="K80" s="35">
        <v>11835</v>
      </c>
      <c r="L80" s="36">
        <v>59.513495501499506</v>
      </c>
      <c r="M80" s="37">
        <v>55.976363147998931</v>
      </c>
      <c r="N80" s="37">
        <v>53.327596098680438</v>
      </c>
      <c r="O80" s="37">
        <v>49.414742170199304</v>
      </c>
      <c r="P80" s="37">
        <v>41.251161350263239</v>
      </c>
      <c r="Q80" s="37">
        <v>25.620127569099928</v>
      </c>
      <c r="R80" s="37">
        <v>17.288301517376407</v>
      </c>
      <c r="S80" s="37">
        <v>36.461382051203053</v>
      </c>
    </row>
    <row r="81" spans="1:19">
      <c r="A81" s="104"/>
      <c r="B81" s="99"/>
      <c r="C81" s="34" t="s">
        <v>16</v>
      </c>
      <c r="D81" s="35">
        <v>478</v>
      </c>
      <c r="E81" s="35">
        <v>670</v>
      </c>
      <c r="F81" s="35">
        <v>700</v>
      </c>
      <c r="G81" s="35">
        <v>856</v>
      </c>
      <c r="H81" s="35">
        <v>1359</v>
      </c>
      <c r="I81" s="35">
        <v>3661</v>
      </c>
      <c r="J81" s="35">
        <v>7814</v>
      </c>
      <c r="K81" s="35">
        <v>15538</v>
      </c>
      <c r="L81" s="36">
        <v>15.928023992002666</v>
      </c>
      <c r="M81" s="37">
        <v>17.9962395917271</v>
      </c>
      <c r="N81" s="37">
        <v>20.080321285140563</v>
      </c>
      <c r="O81" s="37">
        <v>27.08003796267004</v>
      </c>
      <c r="P81" s="37">
        <v>42.087333539795601</v>
      </c>
      <c r="Q81" s="37">
        <v>64.86534372785259</v>
      </c>
      <c r="R81" s="37">
        <v>76.495349975526182</v>
      </c>
      <c r="S81" s="37">
        <v>47.86962013617179</v>
      </c>
    </row>
    <row r="82" spans="1:19" ht="13.8" thickBot="1">
      <c r="A82" s="104"/>
      <c r="B82" s="102"/>
      <c r="C82" s="56" t="s">
        <v>9</v>
      </c>
      <c r="D82" s="57">
        <v>3001</v>
      </c>
      <c r="E82" s="57">
        <v>3723</v>
      </c>
      <c r="F82" s="57">
        <v>3486</v>
      </c>
      <c r="G82" s="57">
        <v>3161</v>
      </c>
      <c r="H82" s="57">
        <v>3229</v>
      </c>
      <c r="I82" s="57">
        <v>5644</v>
      </c>
      <c r="J82" s="57">
        <v>10215</v>
      </c>
      <c r="K82" s="57">
        <v>32459</v>
      </c>
      <c r="L82" s="58">
        <v>100</v>
      </c>
      <c r="M82" s="59">
        <v>100</v>
      </c>
      <c r="N82" s="59">
        <v>100</v>
      </c>
      <c r="O82" s="59">
        <v>100</v>
      </c>
      <c r="P82" s="59">
        <v>100</v>
      </c>
      <c r="Q82" s="59">
        <v>100</v>
      </c>
      <c r="R82" s="59">
        <v>100</v>
      </c>
      <c r="S82" s="59">
        <v>100</v>
      </c>
    </row>
    <row r="83" spans="1:19" ht="12.75" customHeight="1">
      <c r="A83" s="99"/>
      <c r="B83" s="100" t="s">
        <v>35</v>
      </c>
      <c r="C83" s="44" t="s">
        <v>14</v>
      </c>
      <c r="D83" s="35">
        <v>665</v>
      </c>
      <c r="E83" s="35">
        <v>896</v>
      </c>
      <c r="F83" s="35">
        <v>899</v>
      </c>
      <c r="G83" s="35">
        <v>698</v>
      </c>
      <c r="H83" s="35">
        <v>704</v>
      </c>
      <c r="I83" s="35">
        <v>1194</v>
      </c>
      <c r="J83" s="35">
        <v>1799</v>
      </c>
      <c r="K83" s="35">
        <v>6855</v>
      </c>
      <c r="L83" s="36">
        <v>27.859237536656888</v>
      </c>
      <c r="M83" s="37">
        <v>30.800962530079062</v>
      </c>
      <c r="N83" s="37">
        <v>32.314881380301941</v>
      </c>
      <c r="O83" s="37">
        <v>28.986710963455149</v>
      </c>
      <c r="P83" s="37">
        <v>27.500000000000004</v>
      </c>
      <c r="Q83" s="37">
        <v>29.114850036576446</v>
      </c>
      <c r="R83" s="37">
        <v>27.986932171748602</v>
      </c>
      <c r="S83" s="37">
        <v>29.077412513255567</v>
      </c>
    </row>
    <row r="84" spans="1:19">
      <c r="A84" s="99"/>
      <c r="B84" s="99"/>
      <c r="C84" s="44" t="s">
        <v>15</v>
      </c>
      <c r="D84" s="35">
        <v>1613</v>
      </c>
      <c r="E84" s="35">
        <v>1879</v>
      </c>
      <c r="F84" s="35">
        <v>1723</v>
      </c>
      <c r="G84" s="35">
        <v>1581</v>
      </c>
      <c r="H84" s="35">
        <v>1772</v>
      </c>
      <c r="I84" s="35">
        <v>2841</v>
      </c>
      <c r="J84" s="35">
        <v>4502</v>
      </c>
      <c r="K84" s="35">
        <v>15911</v>
      </c>
      <c r="L84" s="36">
        <v>67.574361122748215</v>
      </c>
      <c r="M84" s="37">
        <v>64.592643520110002</v>
      </c>
      <c r="N84" s="37">
        <v>61.933860531991371</v>
      </c>
      <c r="O84" s="37">
        <v>65.656146179402</v>
      </c>
      <c r="P84" s="37">
        <v>69.21875</v>
      </c>
      <c r="Q84" s="37">
        <v>69.275786393562541</v>
      </c>
      <c r="R84" s="37">
        <v>70.037336652146848</v>
      </c>
      <c r="S84" s="37">
        <v>67.490986214209968</v>
      </c>
    </row>
    <row r="85" spans="1:19">
      <c r="A85" s="99"/>
      <c r="B85" s="99"/>
      <c r="C85" s="44" t="s">
        <v>16</v>
      </c>
      <c r="D85" s="35">
        <v>109</v>
      </c>
      <c r="E85" s="35">
        <v>134</v>
      </c>
      <c r="F85" s="35">
        <v>160</v>
      </c>
      <c r="G85" s="35">
        <v>129</v>
      </c>
      <c r="H85" s="35">
        <v>84</v>
      </c>
      <c r="I85" s="35">
        <v>66</v>
      </c>
      <c r="J85" s="35">
        <v>127</v>
      </c>
      <c r="K85" s="35">
        <v>809</v>
      </c>
      <c r="L85" s="36">
        <v>4.5664013405948891</v>
      </c>
      <c r="M85" s="37">
        <v>4.6063939498109319</v>
      </c>
      <c r="N85" s="37">
        <v>5.7512580877066855</v>
      </c>
      <c r="O85" s="37">
        <v>5.3571428571428568</v>
      </c>
      <c r="P85" s="37">
        <v>3.28125</v>
      </c>
      <c r="Q85" s="37">
        <v>1.6093635698610096</v>
      </c>
      <c r="R85" s="37">
        <v>1.9757311761045429</v>
      </c>
      <c r="S85" s="37">
        <v>3.4316012725344645</v>
      </c>
    </row>
    <row r="86" spans="1:19">
      <c r="A86" s="99"/>
      <c r="B86" s="101"/>
      <c r="C86" s="44" t="s">
        <v>9</v>
      </c>
      <c r="D86" s="35">
        <v>2387</v>
      </c>
      <c r="E86" s="35">
        <v>2909</v>
      </c>
      <c r="F86" s="35">
        <v>2782</v>
      </c>
      <c r="G86" s="35">
        <v>2408</v>
      </c>
      <c r="H86" s="35">
        <v>2560</v>
      </c>
      <c r="I86" s="35">
        <v>4101</v>
      </c>
      <c r="J86" s="35">
        <v>6428</v>
      </c>
      <c r="K86" s="35">
        <v>23575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104"/>
      <c r="B87" s="98" t="s">
        <v>36</v>
      </c>
      <c r="C87" s="45" t="s">
        <v>14</v>
      </c>
      <c r="D87" s="46">
        <v>159</v>
      </c>
      <c r="E87" s="46">
        <v>197</v>
      </c>
      <c r="F87" s="46">
        <v>190</v>
      </c>
      <c r="G87" s="46">
        <v>148</v>
      </c>
      <c r="H87" s="46">
        <v>82</v>
      </c>
      <c r="I87" s="46">
        <v>59</v>
      </c>
      <c r="J87" s="46">
        <v>26</v>
      </c>
      <c r="K87" s="46">
        <v>861</v>
      </c>
      <c r="L87" s="53">
        <v>22.585227272727273</v>
      </c>
      <c r="M87" s="54">
        <v>21.792035398230087</v>
      </c>
      <c r="N87" s="54">
        <v>21.300448430493272</v>
      </c>
      <c r="O87" s="54">
        <v>19.525065963060687</v>
      </c>
      <c r="P87" s="54">
        <v>11.56558533145275</v>
      </c>
      <c r="Q87" s="54">
        <v>5.2397868561278864</v>
      </c>
      <c r="R87" s="54">
        <v>1.4436424208772902</v>
      </c>
      <c r="S87" s="54">
        <v>12.489120974760661</v>
      </c>
    </row>
    <row r="88" spans="1:19">
      <c r="A88" s="104"/>
      <c r="B88" s="99"/>
      <c r="C88" s="34" t="s">
        <v>15</v>
      </c>
      <c r="D88" s="35">
        <v>422</v>
      </c>
      <c r="E88" s="35">
        <v>546</v>
      </c>
      <c r="F88" s="35">
        <v>509</v>
      </c>
      <c r="G88" s="35">
        <v>391</v>
      </c>
      <c r="H88" s="35">
        <v>263</v>
      </c>
      <c r="I88" s="35">
        <v>141</v>
      </c>
      <c r="J88" s="35">
        <v>75</v>
      </c>
      <c r="K88" s="35">
        <v>2347</v>
      </c>
      <c r="L88" s="36">
        <v>59.94318181818182</v>
      </c>
      <c r="M88" s="37">
        <v>60.398230088495573</v>
      </c>
      <c r="N88" s="37">
        <v>57.062780269058301</v>
      </c>
      <c r="O88" s="37">
        <v>51.583113456464382</v>
      </c>
      <c r="P88" s="37">
        <v>37.094499294781379</v>
      </c>
      <c r="Q88" s="37">
        <v>12.522202486678507</v>
      </c>
      <c r="R88" s="37">
        <v>4.1643531371460298</v>
      </c>
      <c r="S88" s="37">
        <v>34.044096315636786</v>
      </c>
    </row>
    <row r="89" spans="1:19">
      <c r="A89" s="104"/>
      <c r="B89" s="99"/>
      <c r="C89" s="34" t="s">
        <v>16</v>
      </c>
      <c r="D89" s="35">
        <v>123</v>
      </c>
      <c r="E89" s="35">
        <v>161</v>
      </c>
      <c r="F89" s="35">
        <v>193</v>
      </c>
      <c r="G89" s="35">
        <v>219</v>
      </c>
      <c r="H89" s="35">
        <v>364</v>
      </c>
      <c r="I89" s="35">
        <v>926</v>
      </c>
      <c r="J89" s="35">
        <v>1700</v>
      </c>
      <c r="K89" s="35">
        <v>3686</v>
      </c>
      <c r="L89" s="36">
        <v>17.47159090909091</v>
      </c>
      <c r="M89" s="37">
        <v>17.809734513274336</v>
      </c>
      <c r="N89" s="37">
        <v>21.63677130044843</v>
      </c>
      <c r="O89" s="37">
        <v>28.891820580474935</v>
      </c>
      <c r="P89" s="37">
        <v>51.339915373765862</v>
      </c>
      <c r="Q89" s="37">
        <v>82.238010657193598</v>
      </c>
      <c r="R89" s="37">
        <v>94.392004441976681</v>
      </c>
      <c r="S89" s="37">
        <v>53.466782709602555</v>
      </c>
    </row>
    <row r="90" spans="1:19" ht="13.8" thickBot="1">
      <c r="A90" s="104"/>
      <c r="B90" s="101"/>
      <c r="C90" s="34" t="s">
        <v>9</v>
      </c>
      <c r="D90" s="35">
        <v>704</v>
      </c>
      <c r="E90" s="35">
        <v>904</v>
      </c>
      <c r="F90" s="35">
        <v>892</v>
      </c>
      <c r="G90" s="35">
        <v>758</v>
      </c>
      <c r="H90" s="35">
        <v>709</v>
      </c>
      <c r="I90" s="35">
        <v>1126</v>
      </c>
      <c r="J90" s="35">
        <v>1801</v>
      </c>
      <c r="K90" s="35">
        <v>6894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104"/>
      <c r="B91" s="103" t="s">
        <v>37</v>
      </c>
      <c r="C91" s="61" t="s">
        <v>14</v>
      </c>
      <c r="D91" s="30">
        <v>595</v>
      </c>
      <c r="E91" s="30">
        <v>835</v>
      </c>
      <c r="F91" s="30">
        <v>783</v>
      </c>
      <c r="G91" s="30">
        <v>706</v>
      </c>
      <c r="H91" s="30">
        <v>629</v>
      </c>
      <c r="I91" s="30">
        <v>1077</v>
      </c>
      <c r="J91" s="30">
        <v>1649</v>
      </c>
      <c r="K91" s="30">
        <v>6274</v>
      </c>
      <c r="L91" s="31">
        <v>29.066927210552031</v>
      </c>
      <c r="M91" s="32">
        <v>32.314241486068113</v>
      </c>
      <c r="N91" s="32">
        <v>30.185042405551272</v>
      </c>
      <c r="O91" s="32">
        <v>30.615784908933218</v>
      </c>
      <c r="P91" s="32">
        <v>28.320576316974339</v>
      </c>
      <c r="Q91" s="32">
        <v>28.245476003147129</v>
      </c>
      <c r="R91" s="32">
        <v>26.417814802947774</v>
      </c>
      <c r="S91" s="32">
        <v>28.770578254688861</v>
      </c>
    </row>
    <row r="92" spans="1:19">
      <c r="A92" s="104"/>
      <c r="B92" s="99"/>
      <c r="C92" s="44" t="s">
        <v>15</v>
      </c>
      <c r="D92" s="35">
        <v>1310</v>
      </c>
      <c r="E92" s="35">
        <v>1593</v>
      </c>
      <c r="F92" s="35">
        <v>1656</v>
      </c>
      <c r="G92" s="35">
        <v>1458</v>
      </c>
      <c r="H92" s="35">
        <v>1516</v>
      </c>
      <c r="I92" s="35">
        <v>2679</v>
      </c>
      <c r="J92" s="35">
        <v>4565</v>
      </c>
      <c r="K92" s="35">
        <v>14777</v>
      </c>
      <c r="L92" s="36">
        <v>63.99609184171959</v>
      </c>
      <c r="M92" s="37">
        <v>61.648606811145513</v>
      </c>
      <c r="N92" s="37">
        <v>63.839629915188901</v>
      </c>
      <c r="O92" s="37">
        <v>63.226366001734604</v>
      </c>
      <c r="P92" s="37">
        <v>68.257541647906351</v>
      </c>
      <c r="Q92" s="37">
        <v>70.259638080251776</v>
      </c>
      <c r="R92" s="37">
        <v>73.133611022108298</v>
      </c>
      <c r="S92" s="37">
        <v>67.762645022240562</v>
      </c>
    </row>
    <row r="93" spans="1:19">
      <c r="A93" s="104"/>
      <c r="B93" s="99"/>
      <c r="C93" s="44" t="s">
        <v>16</v>
      </c>
      <c r="D93" s="35">
        <v>142</v>
      </c>
      <c r="E93" s="35">
        <v>156</v>
      </c>
      <c r="F93" s="35">
        <v>155</v>
      </c>
      <c r="G93" s="35">
        <v>142</v>
      </c>
      <c r="H93" s="35">
        <v>76</v>
      </c>
      <c r="I93" s="35">
        <v>57</v>
      </c>
      <c r="J93" s="35">
        <v>28</v>
      </c>
      <c r="K93" s="35">
        <v>756</v>
      </c>
      <c r="L93" s="36">
        <v>6.936980947728383</v>
      </c>
      <c r="M93" s="37">
        <v>6.0371517027863781</v>
      </c>
      <c r="N93" s="37">
        <v>5.9753276792598298</v>
      </c>
      <c r="O93" s="37">
        <v>6.1578490893321769</v>
      </c>
      <c r="P93" s="37">
        <v>3.4218820351193155</v>
      </c>
      <c r="Q93" s="37">
        <v>1.4948859166011015</v>
      </c>
      <c r="R93" s="37">
        <v>0.44857417494392821</v>
      </c>
      <c r="S93" s="37">
        <v>3.4667767230705735</v>
      </c>
    </row>
    <row r="94" spans="1:19">
      <c r="A94" s="104"/>
      <c r="B94" s="101"/>
      <c r="C94" s="44" t="s">
        <v>9</v>
      </c>
      <c r="D94" s="35">
        <v>2047</v>
      </c>
      <c r="E94" s="35">
        <v>2584</v>
      </c>
      <c r="F94" s="35">
        <v>2594</v>
      </c>
      <c r="G94" s="35">
        <v>2306</v>
      </c>
      <c r="H94" s="35">
        <v>2221</v>
      </c>
      <c r="I94" s="35">
        <v>3813</v>
      </c>
      <c r="J94" s="35">
        <v>6242</v>
      </c>
      <c r="K94" s="35">
        <v>21807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104"/>
      <c r="B95" s="98" t="s">
        <v>38</v>
      </c>
      <c r="C95" s="45" t="s">
        <v>14</v>
      </c>
      <c r="D95" s="46">
        <v>249</v>
      </c>
      <c r="E95" s="46">
        <v>285</v>
      </c>
      <c r="F95" s="46">
        <v>192</v>
      </c>
      <c r="G95" s="46">
        <v>188</v>
      </c>
      <c r="H95" s="46">
        <v>145</v>
      </c>
      <c r="I95" s="46">
        <v>72</v>
      </c>
      <c r="J95" s="46">
        <v>44</v>
      </c>
      <c r="K95" s="46">
        <v>1175</v>
      </c>
      <c r="L95" s="53">
        <v>25.227963525835868</v>
      </c>
      <c r="M95" s="54">
        <v>24.611398963730569</v>
      </c>
      <c r="N95" s="54">
        <v>20.93784078516903</v>
      </c>
      <c r="O95" s="54">
        <v>21.75925925925926</v>
      </c>
      <c r="P95" s="54">
        <v>13.875598086124402</v>
      </c>
      <c r="Q95" s="54">
        <v>3.6828644501278771</v>
      </c>
      <c r="R95" s="54">
        <v>1.40485312899106</v>
      </c>
      <c r="S95" s="54">
        <v>11.682242990654206</v>
      </c>
    </row>
    <row r="96" spans="1:19">
      <c r="A96" s="104"/>
      <c r="B96" s="99"/>
      <c r="C96" s="34" t="s">
        <v>15</v>
      </c>
      <c r="D96" s="35">
        <v>540</v>
      </c>
      <c r="E96" s="35">
        <v>608</v>
      </c>
      <c r="F96" s="35">
        <v>462</v>
      </c>
      <c r="G96" s="35">
        <v>373</v>
      </c>
      <c r="H96" s="35">
        <v>271</v>
      </c>
      <c r="I96" s="35">
        <v>195</v>
      </c>
      <c r="J96" s="35">
        <v>106</v>
      </c>
      <c r="K96" s="35">
        <v>2555</v>
      </c>
      <c r="L96" s="36">
        <v>54.711246200607903</v>
      </c>
      <c r="M96" s="37">
        <v>52.504317789291889</v>
      </c>
      <c r="N96" s="37">
        <v>50.381679389312971</v>
      </c>
      <c r="O96" s="37">
        <v>43.171296296296298</v>
      </c>
      <c r="P96" s="37">
        <v>25.933014354066984</v>
      </c>
      <c r="Q96" s="37">
        <v>9.9744245524296673</v>
      </c>
      <c r="R96" s="37">
        <v>3.3844189016602813</v>
      </c>
      <c r="S96" s="37">
        <v>25.402664545635318</v>
      </c>
    </row>
    <row r="97" spans="1:19">
      <c r="A97" s="104"/>
      <c r="B97" s="99"/>
      <c r="C97" s="34" t="s">
        <v>16</v>
      </c>
      <c r="D97" s="35">
        <v>198</v>
      </c>
      <c r="E97" s="35">
        <v>265</v>
      </c>
      <c r="F97" s="35">
        <v>263</v>
      </c>
      <c r="G97" s="35">
        <v>303</v>
      </c>
      <c r="H97" s="35">
        <v>629</v>
      </c>
      <c r="I97" s="35">
        <v>1688</v>
      </c>
      <c r="J97" s="35">
        <v>2982</v>
      </c>
      <c r="K97" s="35">
        <v>6328</v>
      </c>
      <c r="L97" s="36">
        <v>20.060790273556233</v>
      </c>
      <c r="M97" s="37">
        <v>22.884283246977546</v>
      </c>
      <c r="N97" s="37">
        <v>28.680479825517995</v>
      </c>
      <c r="O97" s="37">
        <v>35.069444444444443</v>
      </c>
      <c r="P97" s="37">
        <v>60.191387559808618</v>
      </c>
      <c r="Q97" s="37">
        <v>86.342710997442452</v>
      </c>
      <c r="R97" s="37">
        <v>95.210727969348667</v>
      </c>
      <c r="S97" s="37">
        <v>62.915092463710479</v>
      </c>
    </row>
    <row r="98" spans="1:19">
      <c r="A98" s="104"/>
      <c r="B98" s="99"/>
      <c r="C98" s="39" t="s">
        <v>9</v>
      </c>
      <c r="D98" s="40">
        <v>987</v>
      </c>
      <c r="E98" s="40">
        <v>1158</v>
      </c>
      <c r="F98" s="40">
        <v>917</v>
      </c>
      <c r="G98" s="40">
        <v>864</v>
      </c>
      <c r="H98" s="40">
        <v>1045</v>
      </c>
      <c r="I98" s="40">
        <v>1955</v>
      </c>
      <c r="J98" s="40">
        <v>3132</v>
      </c>
      <c r="K98" s="40">
        <v>10058</v>
      </c>
      <c r="L98" s="41">
        <v>100</v>
      </c>
      <c r="M98" s="42">
        <v>100</v>
      </c>
      <c r="N98" s="42">
        <v>100</v>
      </c>
      <c r="O98" s="42">
        <v>100</v>
      </c>
      <c r="P98" s="42">
        <v>100</v>
      </c>
      <c r="Q98" s="42">
        <v>100</v>
      </c>
      <c r="R98" s="42">
        <v>100</v>
      </c>
      <c r="S98" s="42">
        <v>100</v>
      </c>
    </row>
    <row r="99" spans="1:19" ht="12.75" customHeight="1">
      <c r="A99" s="104"/>
      <c r="B99" s="100" t="s">
        <v>39</v>
      </c>
      <c r="C99" s="44" t="s">
        <v>14</v>
      </c>
      <c r="D99" s="35">
        <v>157</v>
      </c>
      <c r="E99" s="35">
        <v>199</v>
      </c>
      <c r="F99" s="35">
        <v>209</v>
      </c>
      <c r="G99" s="35">
        <v>219</v>
      </c>
      <c r="H99" s="35">
        <v>179</v>
      </c>
      <c r="I99" s="35">
        <v>276</v>
      </c>
      <c r="J99" s="35">
        <v>504</v>
      </c>
      <c r="K99" s="35">
        <v>1743</v>
      </c>
      <c r="L99" s="36">
        <v>26.655348047538201</v>
      </c>
      <c r="M99" s="37">
        <v>27.372764786795052</v>
      </c>
      <c r="N99" s="37">
        <v>28.551912568306008</v>
      </c>
      <c r="O99" s="37">
        <v>33.7442218798151</v>
      </c>
      <c r="P99" s="37">
        <v>27.24505327245053</v>
      </c>
      <c r="Q99" s="37">
        <v>22.809917355371901</v>
      </c>
      <c r="R99" s="37">
        <v>23.965763195435091</v>
      </c>
      <c r="S99" s="37">
        <v>26.143692815359231</v>
      </c>
    </row>
    <row r="100" spans="1:19">
      <c r="A100" s="104"/>
      <c r="B100" s="99"/>
      <c r="C100" s="44" t="s">
        <v>15</v>
      </c>
      <c r="D100" s="35">
        <v>392</v>
      </c>
      <c r="E100" s="35">
        <v>482</v>
      </c>
      <c r="F100" s="35">
        <v>494</v>
      </c>
      <c r="G100" s="35">
        <v>399</v>
      </c>
      <c r="H100" s="35">
        <v>454</v>
      </c>
      <c r="I100" s="35">
        <v>899</v>
      </c>
      <c r="J100" s="35">
        <v>1574</v>
      </c>
      <c r="K100" s="35">
        <v>4694</v>
      </c>
      <c r="L100" s="36">
        <v>66.553480475382003</v>
      </c>
      <c r="M100" s="37">
        <v>66.299862448418153</v>
      </c>
      <c r="N100" s="37">
        <v>67.486338797814199</v>
      </c>
      <c r="O100" s="37">
        <v>61.479198767334367</v>
      </c>
      <c r="P100" s="37">
        <v>69.101978691019781</v>
      </c>
      <c r="Q100" s="37">
        <v>74.297520661157023</v>
      </c>
      <c r="R100" s="37">
        <v>74.845458868283416</v>
      </c>
      <c r="S100" s="37">
        <v>70.406479676016204</v>
      </c>
    </row>
    <row r="101" spans="1:19">
      <c r="A101" s="104"/>
      <c r="B101" s="99"/>
      <c r="C101" s="44" t="s">
        <v>16</v>
      </c>
      <c r="D101" s="35">
        <v>40</v>
      </c>
      <c r="E101" s="35">
        <v>46</v>
      </c>
      <c r="F101" s="35">
        <v>29</v>
      </c>
      <c r="G101" s="35">
        <v>31</v>
      </c>
      <c r="H101" s="35">
        <v>24</v>
      </c>
      <c r="I101" s="35">
        <v>35</v>
      </c>
      <c r="J101" s="35">
        <v>25</v>
      </c>
      <c r="K101" s="35">
        <v>230</v>
      </c>
      <c r="L101" s="36">
        <v>6.7911714770797964</v>
      </c>
      <c r="M101" s="37">
        <v>6.3273727647867952</v>
      </c>
      <c r="N101" s="37">
        <v>3.9617486338797816</v>
      </c>
      <c r="O101" s="37">
        <v>4.7765793528505389</v>
      </c>
      <c r="P101" s="37">
        <v>3.6529680365296802</v>
      </c>
      <c r="Q101" s="37">
        <v>2.8925619834710745</v>
      </c>
      <c r="R101" s="37">
        <v>1.1887779362815025</v>
      </c>
      <c r="S101" s="37">
        <v>3.4498275086245687</v>
      </c>
    </row>
    <row r="102" spans="1:19" ht="13.8" thickBot="1">
      <c r="A102" s="104"/>
      <c r="B102" s="102"/>
      <c r="C102" s="62" t="s">
        <v>9</v>
      </c>
      <c r="D102" s="57">
        <v>589</v>
      </c>
      <c r="E102" s="57">
        <v>727</v>
      </c>
      <c r="F102" s="57">
        <v>732</v>
      </c>
      <c r="G102" s="57">
        <v>649</v>
      </c>
      <c r="H102" s="57">
        <v>657</v>
      </c>
      <c r="I102" s="57">
        <v>1210</v>
      </c>
      <c r="J102" s="57">
        <v>2103</v>
      </c>
      <c r="K102" s="57">
        <v>6667</v>
      </c>
      <c r="L102" s="58">
        <v>100</v>
      </c>
      <c r="M102" s="59">
        <v>100</v>
      </c>
      <c r="N102" s="59">
        <v>100</v>
      </c>
      <c r="O102" s="59">
        <v>100</v>
      </c>
      <c r="P102" s="59">
        <v>100</v>
      </c>
      <c r="Q102" s="59">
        <v>100</v>
      </c>
      <c r="R102" s="59">
        <v>100</v>
      </c>
      <c r="S102" s="59">
        <v>100</v>
      </c>
    </row>
    <row r="103" spans="1:19" ht="12.75" customHeight="1">
      <c r="A103" s="104"/>
      <c r="B103" s="100" t="s">
        <v>40</v>
      </c>
      <c r="C103" s="34" t="s">
        <v>14</v>
      </c>
      <c r="D103" s="35">
        <v>223</v>
      </c>
      <c r="E103" s="35">
        <v>324</v>
      </c>
      <c r="F103" s="35">
        <v>278</v>
      </c>
      <c r="G103" s="35">
        <v>244</v>
      </c>
      <c r="H103" s="35">
        <v>267</v>
      </c>
      <c r="I103" s="35">
        <v>495</v>
      </c>
      <c r="J103" s="35">
        <v>771</v>
      </c>
      <c r="K103" s="35">
        <v>2602</v>
      </c>
      <c r="L103" s="36">
        <v>31.631205673758867</v>
      </c>
      <c r="M103" s="37">
        <v>35.682819383259911</v>
      </c>
      <c r="N103" s="37">
        <v>35.917312661498705</v>
      </c>
      <c r="O103" s="37">
        <v>33.242506811989102</v>
      </c>
      <c r="P103" s="37">
        <v>30.444697833523378</v>
      </c>
      <c r="Q103" s="37">
        <v>28.481012658227851</v>
      </c>
      <c r="R103" s="37">
        <v>27.253446447507951</v>
      </c>
      <c r="S103" s="37">
        <v>30.379451255107998</v>
      </c>
    </row>
    <row r="104" spans="1:19">
      <c r="A104" s="104"/>
      <c r="B104" s="99"/>
      <c r="C104" s="34" t="s">
        <v>15</v>
      </c>
      <c r="D104" s="35">
        <v>465</v>
      </c>
      <c r="E104" s="35">
        <v>556</v>
      </c>
      <c r="F104" s="35">
        <v>472</v>
      </c>
      <c r="G104" s="35">
        <v>472</v>
      </c>
      <c r="H104" s="35">
        <v>591</v>
      </c>
      <c r="I104" s="35">
        <v>1222</v>
      </c>
      <c r="J104" s="35">
        <v>2022</v>
      </c>
      <c r="K104" s="35">
        <v>5800</v>
      </c>
      <c r="L104" s="36">
        <v>65.957446808510639</v>
      </c>
      <c r="M104" s="37">
        <v>61.233480176211451</v>
      </c>
      <c r="N104" s="37">
        <v>60.981912144702846</v>
      </c>
      <c r="O104" s="37">
        <v>64.305177111716617</v>
      </c>
      <c r="P104" s="37">
        <v>67.388825541619156</v>
      </c>
      <c r="Q104" s="37">
        <v>70.310701956271586</v>
      </c>
      <c r="R104" s="37">
        <v>71.474019088016973</v>
      </c>
      <c r="S104" s="37">
        <v>67.71745475773497</v>
      </c>
    </row>
    <row r="105" spans="1:19">
      <c r="A105" s="104"/>
      <c r="B105" s="99"/>
      <c r="C105" s="34" t="s">
        <v>16</v>
      </c>
      <c r="D105" s="35">
        <v>17</v>
      </c>
      <c r="E105" s="35">
        <v>28</v>
      </c>
      <c r="F105" s="35">
        <v>24</v>
      </c>
      <c r="G105" s="35">
        <v>18</v>
      </c>
      <c r="H105" s="35">
        <v>19</v>
      </c>
      <c r="I105" s="35">
        <v>21</v>
      </c>
      <c r="J105" s="35">
        <v>36</v>
      </c>
      <c r="K105" s="35">
        <v>163</v>
      </c>
      <c r="L105" s="36">
        <v>2.4113475177304964</v>
      </c>
      <c r="M105" s="37">
        <v>3.0837004405286343</v>
      </c>
      <c r="N105" s="37">
        <v>3.1007751937984498</v>
      </c>
      <c r="O105" s="37">
        <v>2.4523160762942782</v>
      </c>
      <c r="P105" s="37">
        <v>2.1664766248574687</v>
      </c>
      <c r="Q105" s="37">
        <v>1.2082853855005753</v>
      </c>
      <c r="R105" s="37">
        <v>1.2725344644750796</v>
      </c>
      <c r="S105" s="37">
        <v>1.9030939871570345</v>
      </c>
    </row>
    <row r="106" spans="1:19" ht="13.8" thickBot="1">
      <c r="A106" s="104"/>
      <c r="B106" s="101"/>
      <c r="C106" s="34" t="s">
        <v>9</v>
      </c>
      <c r="D106" s="35">
        <v>705</v>
      </c>
      <c r="E106" s="35">
        <v>908</v>
      </c>
      <c r="F106" s="35">
        <v>774</v>
      </c>
      <c r="G106" s="35">
        <v>734</v>
      </c>
      <c r="H106" s="35">
        <v>877</v>
      </c>
      <c r="I106" s="35">
        <v>1738</v>
      </c>
      <c r="J106" s="35">
        <v>2829</v>
      </c>
      <c r="K106" s="35">
        <v>8565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104"/>
      <c r="B107" s="103" t="s">
        <v>41</v>
      </c>
      <c r="C107" s="61" t="s">
        <v>14</v>
      </c>
      <c r="D107" s="30">
        <v>166</v>
      </c>
      <c r="E107" s="30">
        <v>243</v>
      </c>
      <c r="F107" s="30">
        <v>215</v>
      </c>
      <c r="G107" s="30">
        <v>180</v>
      </c>
      <c r="H107" s="30">
        <v>223</v>
      </c>
      <c r="I107" s="30">
        <v>288</v>
      </c>
      <c r="J107" s="30">
        <v>340</v>
      </c>
      <c r="K107" s="30">
        <v>1655</v>
      </c>
      <c r="L107" s="31">
        <v>28.135593220338983</v>
      </c>
      <c r="M107" s="32">
        <v>33.75</v>
      </c>
      <c r="N107" s="32">
        <v>35.773710482529118</v>
      </c>
      <c r="O107" s="32">
        <v>32.906764168190129</v>
      </c>
      <c r="P107" s="32">
        <v>31.320224719101127</v>
      </c>
      <c r="Q107" s="32">
        <v>27.042253521126757</v>
      </c>
      <c r="R107" s="32">
        <v>25.335320417287633</v>
      </c>
      <c r="S107" s="32">
        <v>29.675452752375829</v>
      </c>
    </row>
    <row r="108" spans="1:19">
      <c r="A108" s="104"/>
      <c r="B108" s="99"/>
      <c r="C108" s="44" t="s">
        <v>15</v>
      </c>
      <c r="D108" s="35">
        <v>406</v>
      </c>
      <c r="E108" s="35">
        <v>456</v>
      </c>
      <c r="F108" s="35">
        <v>369</v>
      </c>
      <c r="G108" s="35">
        <v>356</v>
      </c>
      <c r="H108" s="35">
        <v>481</v>
      </c>
      <c r="I108" s="35">
        <v>775</v>
      </c>
      <c r="J108" s="35">
        <v>997</v>
      </c>
      <c r="K108" s="35">
        <v>3840</v>
      </c>
      <c r="L108" s="36">
        <v>68.813559322033896</v>
      </c>
      <c r="M108" s="37">
        <v>63.333333333333329</v>
      </c>
      <c r="N108" s="37">
        <v>61.397670549084857</v>
      </c>
      <c r="O108" s="37">
        <v>65.082266910420472</v>
      </c>
      <c r="P108" s="37">
        <v>67.556179775280896</v>
      </c>
      <c r="Q108" s="37">
        <v>72.769953051643185</v>
      </c>
      <c r="R108" s="37">
        <v>74.292101341281665</v>
      </c>
      <c r="S108" s="37">
        <v>68.854222700376539</v>
      </c>
    </row>
    <row r="109" spans="1:19">
      <c r="A109" s="104"/>
      <c r="B109" s="99"/>
      <c r="C109" s="44" t="s">
        <v>16</v>
      </c>
      <c r="D109" s="35">
        <v>18</v>
      </c>
      <c r="E109" s="35">
        <v>21</v>
      </c>
      <c r="F109" s="35">
        <v>17</v>
      </c>
      <c r="G109" s="35">
        <v>11</v>
      </c>
      <c r="H109" s="35"/>
      <c r="I109" s="35"/>
      <c r="J109" s="35"/>
      <c r="K109" s="35">
        <v>82</v>
      </c>
      <c r="L109" s="36">
        <v>3.050847457627119</v>
      </c>
      <c r="M109" s="37">
        <v>2.9166666666666665</v>
      </c>
      <c r="N109" s="37">
        <v>2.828618968386023</v>
      </c>
      <c r="O109" s="37">
        <v>2.0109689213893969</v>
      </c>
      <c r="P109" s="37"/>
      <c r="Q109" s="37"/>
      <c r="R109" s="37"/>
      <c r="S109" s="37">
        <v>1.4703245472476243</v>
      </c>
    </row>
    <row r="110" spans="1:19">
      <c r="A110" s="104"/>
      <c r="B110" s="101"/>
      <c r="C110" s="44" t="s">
        <v>9</v>
      </c>
      <c r="D110" s="35">
        <v>590</v>
      </c>
      <c r="E110" s="35">
        <v>720</v>
      </c>
      <c r="F110" s="35">
        <v>601</v>
      </c>
      <c r="G110" s="35">
        <v>547</v>
      </c>
      <c r="H110" s="35"/>
      <c r="I110" s="35"/>
      <c r="J110" s="35"/>
      <c r="K110" s="35">
        <v>5577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104"/>
      <c r="B111" s="98" t="s">
        <v>42</v>
      </c>
      <c r="C111" s="45" t="s">
        <v>14</v>
      </c>
      <c r="D111" s="46">
        <v>188</v>
      </c>
      <c r="E111" s="46">
        <v>273</v>
      </c>
      <c r="F111" s="46">
        <v>235</v>
      </c>
      <c r="G111" s="46">
        <v>230</v>
      </c>
      <c r="H111" s="46">
        <v>293</v>
      </c>
      <c r="I111" s="46">
        <v>352</v>
      </c>
      <c r="J111" s="46">
        <v>579</v>
      </c>
      <c r="K111" s="46">
        <v>2150</v>
      </c>
      <c r="L111" s="53">
        <v>26.666666666666668</v>
      </c>
      <c r="M111" s="54">
        <v>29.449838187702266</v>
      </c>
      <c r="N111" s="54">
        <v>29.634300126103401</v>
      </c>
      <c r="O111" s="54">
        <v>31.900138696255205</v>
      </c>
      <c r="P111" s="54">
        <v>32.447397563676631</v>
      </c>
      <c r="Q111" s="54">
        <v>25.160829163688348</v>
      </c>
      <c r="R111" s="54">
        <v>24.978429680759277</v>
      </c>
      <c r="S111" s="54">
        <v>27.684779809425702</v>
      </c>
    </row>
    <row r="112" spans="1:19">
      <c r="A112" s="104"/>
      <c r="B112" s="99"/>
      <c r="C112" s="34" t="s">
        <v>15</v>
      </c>
      <c r="D112" s="35">
        <v>486</v>
      </c>
      <c r="E112" s="35">
        <v>615</v>
      </c>
      <c r="F112" s="35">
        <v>525</v>
      </c>
      <c r="G112" s="35">
        <v>472</v>
      </c>
      <c r="H112" s="35">
        <v>590</v>
      </c>
      <c r="I112" s="35">
        <v>1033</v>
      </c>
      <c r="J112" s="35">
        <v>1734</v>
      </c>
      <c r="K112" s="35">
        <v>5455</v>
      </c>
      <c r="L112" s="36">
        <v>68.936170212765958</v>
      </c>
      <c r="M112" s="37">
        <v>66.343042071197416</v>
      </c>
      <c r="N112" s="37">
        <v>66.204287515762928</v>
      </c>
      <c r="O112" s="37">
        <v>65.464632454923716</v>
      </c>
      <c r="P112" s="37">
        <v>65.337763012181611</v>
      </c>
      <c r="Q112" s="37">
        <v>73.838456040028589</v>
      </c>
      <c r="R112" s="37">
        <v>74.805867126833476</v>
      </c>
      <c r="S112" s="37">
        <v>70.242080865310328</v>
      </c>
    </row>
    <row r="113" spans="1:19">
      <c r="A113" s="104"/>
      <c r="B113" s="99"/>
      <c r="C113" s="34" t="s">
        <v>16</v>
      </c>
      <c r="D113" s="35">
        <v>31</v>
      </c>
      <c r="E113" s="35">
        <v>39</v>
      </c>
      <c r="F113" s="35">
        <v>33</v>
      </c>
      <c r="G113" s="35">
        <v>19</v>
      </c>
      <c r="H113" s="35">
        <v>20</v>
      </c>
      <c r="I113" s="35"/>
      <c r="J113" s="35"/>
      <c r="K113" s="35">
        <v>161</v>
      </c>
      <c r="L113" s="36">
        <v>4.3971631205673756</v>
      </c>
      <c r="M113" s="37">
        <v>4.2071197411003238</v>
      </c>
      <c r="N113" s="37">
        <v>4.1614123581336697</v>
      </c>
      <c r="O113" s="37">
        <v>2.6352288488210815</v>
      </c>
      <c r="P113" s="37">
        <v>2.2148394241417497</v>
      </c>
      <c r="Q113" s="37"/>
      <c r="R113" s="37"/>
      <c r="S113" s="37">
        <v>2.0731393252639712</v>
      </c>
    </row>
    <row r="114" spans="1:19">
      <c r="A114" s="104"/>
      <c r="B114" s="99"/>
      <c r="C114" s="39" t="s">
        <v>9</v>
      </c>
      <c r="D114" s="40">
        <v>705</v>
      </c>
      <c r="E114" s="40">
        <v>927</v>
      </c>
      <c r="F114" s="40">
        <v>793</v>
      </c>
      <c r="G114" s="40">
        <v>721</v>
      </c>
      <c r="H114" s="40">
        <v>903</v>
      </c>
      <c r="I114" s="40"/>
      <c r="J114" s="40"/>
      <c r="K114" s="40">
        <v>7766</v>
      </c>
      <c r="L114" s="41">
        <v>100</v>
      </c>
      <c r="M114" s="42">
        <v>100</v>
      </c>
      <c r="N114" s="42">
        <v>100</v>
      </c>
      <c r="O114" s="42">
        <v>100</v>
      </c>
      <c r="P114" s="42">
        <v>100</v>
      </c>
      <c r="Q114" s="42">
        <v>100</v>
      </c>
      <c r="R114" s="42">
        <v>100</v>
      </c>
      <c r="S114" s="42">
        <v>100</v>
      </c>
    </row>
    <row r="115" spans="1:19" ht="12.75" customHeight="1">
      <c r="A115" s="104"/>
      <c r="B115" s="100" t="s">
        <v>43</v>
      </c>
      <c r="C115" s="44" t="s">
        <v>14</v>
      </c>
      <c r="D115" s="35">
        <v>98</v>
      </c>
      <c r="E115" s="35">
        <v>177</v>
      </c>
      <c r="F115" s="35">
        <v>169</v>
      </c>
      <c r="G115" s="35">
        <v>107</v>
      </c>
      <c r="H115" s="35">
        <v>96</v>
      </c>
      <c r="I115" s="35">
        <v>126</v>
      </c>
      <c r="J115" s="35">
        <v>182</v>
      </c>
      <c r="K115" s="35">
        <v>955</v>
      </c>
      <c r="L115" s="36">
        <v>26.203208556149733</v>
      </c>
      <c r="M115" s="37">
        <v>31.494661921708182</v>
      </c>
      <c r="N115" s="37">
        <v>38.409090909090907</v>
      </c>
      <c r="O115" s="37">
        <v>28.686327077747993</v>
      </c>
      <c r="P115" s="37">
        <v>28.486646884272997</v>
      </c>
      <c r="Q115" s="37">
        <v>24.901185770750988</v>
      </c>
      <c r="R115" s="37">
        <v>21.513002364066196</v>
      </c>
      <c r="S115" s="37">
        <v>27.777777777777779</v>
      </c>
    </row>
    <row r="116" spans="1:19">
      <c r="A116" s="104"/>
      <c r="B116" s="99"/>
      <c r="C116" s="44" t="s">
        <v>15</v>
      </c>
      <c r="D116" s="35">
        <v>261</v>
      </c>
      <c r="E116" s="35">
        <v>359</v>
      </c>
      <c r="F116" s="35">
        <v>253</v>
      </c>
      <c r="G116" s="35">
        <v>243</v>
      </c>
      <c r="H116" s="35">
        <v>228</v>
      </c>
      <c r="I116" s="35">
        <v>373</v>
      </c>
      <c r="J116" s="35">
        <v>661</v>
      </c>
      <c r="K116" s="35">
        <v>2378</v>
      </c>
      <c r="L116" s="36">
        <v>69.786096256684488</v>
      </c>
      <c r="M116" s="37">
        <v>63.879003558718864</v>
      </c>
      <c r="N116" s="37">
        <v>57.499999999999993</v>
      </c>
      <c r="O116" s="37">
        <v>65.147453083109923</v>
      </c>
      <c r="P116" s="37">
        <v>67.655786350148375</v>
      </c>
      <c r="Q116" s="37">
        <v>73.715415019762844</v>
      </c>
      <c r="R116" s="37">
        <v>78.132387706855795</v>
      </c>
      <c r="S116" s="37">
        <v>69.168121000581735</v>
      </c>
    </row>
    <row r="117" spans="1:19">
      <c r="A117" s="104"/>
      <c r="B117" s="99"/>
      <c r="C117" s="44" t="s">
        <v>16</v>
      </c>
      <c r="D117" s="35">
        <v>15</v>
      </c>
      <c r="E117" s="35">
        <v>26</v>
      </c>
      <c r="F117" s="35">
        <v>18</v>
      </c>
      <c r="G117" s="35">
        <v>23</v>
      </c>
      <c r="H117" s="35">
        <v>13</v>
      </c>
      <c r="I117" s="35"/>
      <c r="J117" s="35"/>
      <c r="K117" s="35">
        <v>105</v>
      </c>
      <c r="L117" s="36">
        <v>4.0106951871657754</v>
      </c>
      <c r="M117" s="37">
        <v>4.6263345195729535</v>
      </c>
      <c r="N117" s="37">
        <v>4.0909090909090908</v>
      </c>
      <c r="O117" s="37">
        <v>6.1662198391420908</v>
      </c>
      <c r="P117" s="37">
        <v>3.857566765578635</v>
      </c>
      <c r="Q117" s="37"/>
      <c r="R117" s="37"/>
      <c r="S117" s="37">
        <v>3.0541012216404888</v>
      </c>
    </row>
    <row r="118" spans="1:19">
      <c r="A118" s="104"/>
      <c r="B118" s="101"/>
      <c r="C118" s="44" t="s">
        <v>9</v>
      </c>
      <c r="D118" s="35">
        <v>374</v>
      </c>
      <c r="E118" s="35">
        <v>562</v>
      </c>
      <c r="F118" s="35">
        <v>440</v>
      </c>
      <c r="G118" s="35">
        <v>373</v>
      </c>
      <c r="H118" s="35">
        <v>337</v>
      </c>
      <c r="I118" s="35"/>
      <c r="J118" s="35"/>
      <c r="K118" s="35">
        <v>3438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104"/>
      <c r="B119" s="98" t="s">
        <v>44</v>
      </c>
      <c r="C119" s="45" t="s">
        <v>14</v>
      </c>
      <c r="D119" s="46">
        <v>88</v>
      </c>
      <c r="E119" s="46">
        <v>115</v>
      </c>
      <c r="F119" s="46">
        <v>162</v>
      </c>
      <c r="G119" s="46">
        <v>135</v>
      </c>
      <c r="H119" s="46">
        <v>130</v>
      </c>
      <c r="I119" s="46">
        <v>144</v>
      </c>
      <c r="J119" s="46">
        <v>146</v>
      </c>
      <c r="K119" s="46">
        <v>920</v>
      </c>
      <c r="L119" s="53">
        <v>34.24124513618677</v>
      </c>
      <c r="M119" s="54">
        <v>31.506849315068493</v>
      </c>
      <c r="N119" s="54">
        <v>41.968911917098445</v>
      </c>
      <c r="O119" s="54">
        <v>36.78474114441417</v>
      </c>
      <c r="P119" s="54">
        <v>31.325301204819279</v>
      </c>
      <c r="Q119" s="54">
        <v>28.235294117647058</v>
      </c>
      <c r="R119" s="54">
        <v>25.659050966608081</v>
      </c>
      <c r="S119" s="54">
        <v>32.066922272568839</v>
      </c>
    </row>
    <row r="120" spans="1:19">
      <c r="A120" s="104"/>
      <c r="B120" s="99"/>
      <c r="C120" s="34" t="s">
        <v>15</v>
      </c>
      <c r="D120" s="35">
        <v>162</v>
      </c>
      <c r="E120" s="35">
        <v>241</v>
      </c>
      <c r="F120" s="35">
        <v>209</v>
      </c>
      <c r="G120" s="35">
        <v>225</v>
      </c>
      <c r="H120" s="35">
        <v>281</v>
      </c>
      <c r="I120" s="35">
        <v>364</v>
      </c>
      <c r="J120" s="35">
        <v>423</v>
      </c>
      <c r="K120" s="35">
        <v>1905</v>
      </c>
      <c r="L120" s="36">
        <v>63.035019455252915</v>
      </c>
      <c r="M120" s="37">
        <v>66.027397260273972</v>
      </c>
      <c r="N120" s="37">
        <v>54.145077720207254</v>
      </c>
      <c r="O120" s="37">
        <v>61.307901907356943</v>
      </c>
      <c r="P120" s="37">
        <v>67.710843373493972</v>
      </c>
      <c r="Q120" s="37">
        <v>71.372549019607845</v>
      </c>
      <c r="R120" s="37">
        <v>74.340949033391908</v>
      </c>
      <c r="S120" s="37">
        <v>66.399442314395259</v>
      </c>
    </row>
    <row r="121" spans="1:19">
      <c r="A121" s="104"/>
      <c r="B121" s="99"/>
      <c r="C121" s="34" t="s">
        <v>16</v>
      </c>
      <c r="D121" s="35"/>
      <c r="E121" s="35"/>
      <c r="F121" s="35">
        <v>15</v>
      </c>
      <c r="G121" s="35"/>
      <c r="H121" s="35"/>
      <c r="I121" s="35"/>
      <c r="J121" s="35"/>
      <c r="K121" s="35">
        <v>44</v>
      </c>
      <c r="L121" s="36"/>
      <c r="M121" s="37"/>
      <c r="N121" s="37">
        <v>3.8860103626943006</v>
      </c>
      <c r="O121" s="37"/>
      <c r="P121" s="37"/>
      <c r="Q121" s="37"/>
      <c r="R121" s="37"/>
      <c r="S121" s="37">
        <v>1.5336354130359009</v>
      </c>
    </row>
    <row r="122" spans="1:19">
      <c r="A122" s="104"/>
      <c r="B122" s="99"/>
      <c r="C122" s="39" t="s">
        <v>9</v>
      </c>
      <c r="D122" s="40"/>
      <c r="E122" s="40"/>
      <c r="F122" s="40">
        <v>386</v>
      </c>
      <c r="G122" s="40"/>
      <c r="H122" s="40"/>
      <c r="I122" s="40"/>
      <c r="J122" s="40"/>
      <c r="K122" s="40">
        <v>2869</v>
      </c>
      <c r="L122" s="41">
        <v>100</v>
      </c>
      <c r="M122" s="42">
        <v>100</v>
      </c>
      <c r="N122" s="42">
        <v>100</v>
      </c>
      <c r="O122" s="42">
        <v>100</v>
      </c>
      <c r="P122" s="42">
        <v>100</v>
      </c>
      <c r="Q122" s="42">
        <v>100</v>
      </c>
      <c r="R122" s="42">
        <v>100</v>
      </c>
      <c r="S122" s="42">
        <v>100</v>
      </c>
    </row>
    <row r="123" spans="1:19" ht="12.75" customHeight="1">
      <c r="A123" s="104"/>
      <c r="B123" s="100" t="s">
        <v>45</v>
      </c>
      <c r="C123" s="44" t="s">
        <v>14</v>
      </c>
      <c r="D123" s="35">
        <v>123</v>
      </c>
      <c r="E123" s="35">
        <v>132</v>
      </c>
      <c r="F123" s="35">
        <v>147</v>
      </c>
      <c r="G123" s="35">
        <v>161</v>
      </c>
      <c r="H123" s="35">
        <v>199</v>
      </c>
      <c r="I123" s="35">
        <v>269</v>
      </c>
      <c r="J123" s="35">
        <v>258</v>
      </c>
      <c r="K123" s="35">
        <v>1289</v>
      </c>
      <c r="L123" s="36">
        <v>28.87323943661972</v>
      </c>
      <c r="M123" s="37">
        <v>30.344827586206897</v>
      </c>
      <c r="N123" s="37">
        <v>31.956521739130434</v>
      </c>
      <c r="O123" s="37">
        <v>32.071713147410357</v>
      </c>
      <c r="P123" s="37">
        <v>28.924418604651166</v>
      </c>
      <c r="Q123" s="37">
        <v>29.049676025917925</v>
      </c>
      <c r="R123" s="37">
        <v>26.543209876543212</v>
      </c>
      <c r="S123" s="37">
        <v>29.235654343388521</v>
      </c>
    </row>
    <row r="124" spans="1:19">
      <c r="A124" s="104"/>
      <c r="B124" s="99"/>
      <c r="C124" s="44" t="s">
        <v>15</v>
      </c>
      <c r="D124" s="35">
        <v>288</v>
      </c>
      <c r="E124" s="35">
        <v>287</v>
      </c>
      <c r="F124" s="35">
        <v>304</v>
      </c>
      <c r="G124" s="35">
        <v>332</v>
      </c>
      <c r="H124" s="35">
        <v>482</v>
      </c>
      <c r="I124" s="35">
        <v>651</v>
      </c>
      <c r="J124" s="35">
        <v>712</v>
      </c>
      <c r="K124" s="35">
        <v>3056</v>
      </c>
      <c r="L124" s="36">
        <v>67.605633802816897</v>
      </c>
      <c r="M124" s="37">
        <v>65.977011494252864</v>
      </c>
      <c r="N124" s="37">
        <v>66.086956521739125</v>
      </c>
      <c r="O124" s="37">
        <v>66.135458167330668</v>
      </c>
      <c r="P124" s="37">
        <v>70.058139534883722</v>
      </c>
      <c r="Q124" s="37">
        <v>70.302375809935199</v>
      </c>
      <c r="R124" s="37">
        <v>73.251028806584358</v>
      </c>
      <c r="S124" s="37">
        <v>69.312769335450213</v>
      </c>
    </row>
    <row r="125" spans="1:19">
      <c r="A125" s="104"/>
      <c r="B125" s="99"/>
      <c r="C125" s="44" t="s">
        <v>16</v>
      </c>
      <c r="D125" s="35">
        <v>15</v>
      </c>
      <c r="E125" s="35">
        <v>16</v>
      </c>
      <c r="F125" s="35"/>
      <c r="G125" s="35"/>
      <c r="H125" s="35"/>
      <c r="I125" s="35"/>
      <c r="J125" s="35"/>
      <c r="K125" s="35">
        <v>64</v>
      </c>
      <c r="L125" s="36">
        <v>3.5211267605633805</v>
      </c>
      <c r="M125" s="37">
        <v>3.6781609195402298</v>
      </c>
      <c r="N125" s="37"/>
      <c r="O125" s="37"/>
      <c r="P125" s="37"/>
      <c r="Q125" s="37"/>
      <c r="R125" s="37"/>
      <c r="S125" s="37">
        <v>1.4515763211612611</v>
      </c>
    </row>
    <row r="126" spans="1:19">
      <c r="A126" s="104"/>
      <c r="B126" s="101"/>
      <c r="C126" s="44" t="s">
        <v>9</v>
      </c>
      <c r="D126" s="35">
        <v>426</v>
      </c>
      <c r="E126" s="35">
        <v>435</v>
      </c>
      <c r="F126" s="35"/>
      <c r="G126" s="35"/>
      <c r="H126" s="35"/>
      <c r="I126" s="35"/>
      <c r="J126" s="35"/>
      <c r="K126" s="35">
        <v>4409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104"/>
      <c r="B127" s="98" t="s">
        <v>46</v>
      </c>
      <c r="C127" s="45" t="s">
        <v>14</v>
      </c>
      <c r="D127" s="46">
        <v>71</v>
      </c>
      <c r="E127" s="46">
        <v>105</v>
      </c>
      <c r="F127" s="46">
        <v>88</v>
      </c>
      <c r="G127" s="46">
        <v>72</v>
      </c>
      <c r="H127" s="46">
        <v>86</v>
      </c>
      <c r="I127" s="46">
        <v>113</v>
      </c>
      <c r="J127" s="46">
        <v>127</v>
      </c>
      <c r="K127" s="46">
        <v>662</v>
      </c>
      <c r="L127" s="53">
        <v>28.4</v>
      </c>
      <c r="M127" s="54">
        <v>32.915360501567399</v>
      </c>
      <c r="N127" s="54">
        <v>34.509803921568626</v>
      </c>
      <c r="O127" s="54">
        <v>29.1497975708502</v>
      </c>
      <c r="P127" s="54">
        <v>32.209737827715358</v>
      </c>
      <c r="Q127" s="54">
        <v>27.628361858190708</v>
      </c>
      <c r="R127" s="54">
        <v>26.078028747433262</v>
      </c>
      <c r="S127" s="54">
        <v>29.632945389435989</v>
      </c>
    </row>
    <row r="128" spans="1:19">
      <c r="A128" s="104"/>
      <c r="B128" s="99"/>
      <c r="C128" s="34" t="s">
        <v>15</v>
      </c>
      <c r="D128" s="35">
        <v>169</v>
      </c>
      <c r="E128" s="35">
        <v>201</v>
      </c>
      <c r="F128" s="35">
        <v>157</v>
      </c>
      <c r="G128" s="35">
        <v>164</v>
      </c>
      <c r="H128" s="35">
        <v>173</v>
      </c>
      <c r="I128" s="35">
        <v>292</v>
      </c>
      <c r="J128" s="35">
        <v>360</v>
      </c>
      <c r="K128" s="35">
        <v>1516</v>
      </c>
      <c r="L128" s="36">
        <v>67.600000000000009</v>
      </c>
      <c r="M128" s="37">
        <v>63.009404388714728</v>
      </c>
      <c r="N128" s="37">
        <v>61.568627450980394</v>
      </c>
      <c r="O128" s="37">
        <v>66.396761133603249</v>
      </c>
      <c r="P128" s="37">
        <v>64.794007490636702</v>
      </c>
      <c r="Q128" s="37">
        <v>71.393643031784833</v>
      </c>
      <c r="R128" s="37">
        <v>73.921971252566735</v>
      </c>
      <c r="S128" s="37">
        <v>67.86034019695613</v>
      </c>
    </row>
    <row r="129" spans="1:19">
      <c r="A129" s="104"/>
      <c r="B129" s="99"/>
      <c r="C129" s="34" t="s">
        <v>16</v>
      </c>
      <c r="D129" s="35"/>
      <c r="E129" s="35">
        <v>13</v>
      </c>
      <c r="F129" s="35"/>
      <c r="G129" s="35"/>
      <c r="H129" s="35"/>
      <c r="I129" s="35"/>
      <c r="J129" s="35"/>
      <c r="K129" s="35">
        <v>56</v>
      </c>
      <c r="L129" s="36"/>
      <c r="M129" s="37">
        <v>4.0752351097178678</v>
      </c>
      <c r="N129" s="37"/>
      <c r="O129" s="37"/>
      <c r="P129" s="37"/>
      <c r="Q129" s="37"/>
      <c r="R129" s="37"/>
      <c r="S129" s="37">
        <v>2.5067144136078783</v>
      </c>
    </row>
    <row r="130" spans="1:19">
      <c r="A130" s="104"/>
      <c r="B130" s="99"/>
      <c r="C130" s="39" t="s">
        <v>9</v>
      </c>
      <c r="D130" s="40"/>
      <c r="E130" s="40">
        <v>319</v>
      </c>
      <c r="F130" s="40"/>
      <c r="G130" s="40"/>
      <c r="H130" s="40"/>
      <c r="I130" s="40"/>
      <c r="J130" s="40"/>
      <c r="K130" s="40">
        <v>2234</v>
      </c>
      <c r="L130" s="41">
        <v>100</v>
      </c>
      <c r="M130" s="42">
        <v>100</v>
      </c>
      <c r="N130" s="42">
        <v>100</v>
      </c>
      <c r="O130" s="42">
        <v>100</v>
      </c>
      <c r="P130" s="42">
        <v>100</v>
      </c>
      <c r="Q130" s="42">
        <v>100</v>
      </c>
      <c r="R130" s="42">
        <v>100</v>
      </c>
      <c r="S130" s="42">
        <v>100</v>
      </c>
    </row>
    <row r="131" spans="1:19" ht="12.75" customHeight="1">
      <c r="A131" s="104"/>
      <c r="B131" s="100" t="s">
        <v>47</v>
      </c>
      <c r="C131" s="44" t="s">
        <v>14</v>
      </c>
      <c r="D131" s="35">
        <v>81</v>
      </c>
      <c r="E131" s="35">
        <v>91</v>
      </c>
      <c r="F131" s="35">
        <v>99</v>
      </c>
      <c r="G131" s="35">
        <v>72</v>
      </c>
      <c r="H131" s="35">
        <v>78</v>
      </c>
      <c r="I131" s="35">
        <v>113</v>
      </c>
      <c r="J131" s="35">
        <v>132</v>
      </c>
      <c r="K131" s="35">
        <v>666</v>
      </c>
      <c r="L131" s="36">
        <v>34.322033898305079</v>
      </c>
      <c r="M131" s="37">
        <v>32.733812949640289</v>
      </c>
      <c r="N131" s="37">
        <v>41.078838174273855</v>
      </c>
      <c r="O131" s="37">
        <v>36.923076923076927</v>
      </c>
      <c r="P131" s="37">
        <v>27.27272727272727</v>
      </c>
      <c r="Q131" s="37">
        <v>24.835164835164836</v>
      </c>
      <c r="R131" s="37">
        <v>26.452905811623246</v>
      </c>
      <c r="S131" s="37">
        <v>30.410958904109592</v>
      </c>
    </row>
    <row r="132" spans="1:19">
      <c r="A132" s="104"/>
      <c r="B132" s="99"/>
      <c r="C132" s="44" t="s">
        <v>15</v>
      </c>
      <c r="D132" s="35">
        <v>149</v>
      </c>
      <c r="E132" s="35">
        <v>178</v>
      </c>
      <c r="F132" s="35">
        <v>139</v>
      </c>
      <c r="G132" s="35">
        <v>120</v>
      </c>
      <c r="H132" s="35">
        <v>205</v>
      </c>
      <c r="I132" s="35">
        <v>339</v>
      </c>
      <c r="J132" s="35">
        <v>366</v>
      </c>
      <c r="K132" s="35">
        <v>1496</v>
      </c>
      <c r="L132" s="36">
        <v>63.135593220338983</v>
      </c>
      <c r="M132" s="37">
        <v>64.02877697841727</v>
      </c>
      <c r="N132" s="37">
        <v>57.676348547717836</v>
      </c>
      <c r="O132" s="37">
        <v>61.53846153846154</v>
      </c>
      <c r="P132" s="37">
        <v>71.67832167832168</v>
      </c>
      <c r="Q132" s="37">
        <v>74.505494505494511</v>
      </c>
      <c r="R132" s="37">
        <v>73.346693386773538</v>
      </c>
      <c r="S132" s="37">
        <v>68.310502283105023</v>
      </c>
    </row>
    <row r="133" spans="1:19">
      <c r="A133" s="104"/>
      <c r="B133" s="99"/>
      <c r="C133" s="44" t="s">
        <v>16</v>
      </c>
      <c r="D133" s="35"/>
      <c r="E133" s="35"/>
      <c r="F133" s="35"/>
      <c r="G133" s="35"/>
      <c r="H133" s="35"/>
      <c r="I133" s="35"/>
      <c r="J133" s="35"/>
      <c r="K133" s="35">
        <v>28</v>
      </c>
      <c r="L133" s="36"/>
      <c r="M133" s="37"/>
      <c r="N133" s="37"/>
      <c r="O133" s="37"/>
      <c r="P133" s="37"/>
      <c r="Q133" s="37"/>
      <c r="R133" s="37"/>
      <c r="S133" s="37">
        <v>1.2785388127853883</v>
      </c>
    </row>
    <row r="134" spans="1:19">
      <c r="A134" s="104"/>
      <c r="B134" s="101"/>
      <c r="C134" s="44" t="s">
        <v>9</v>
      </c>
      <c r="D134" s="35"/>
      <c r="E134" s="35"/>
      <c r="F134" s="35"/>
      <c r="G134" s="35"/>
      <c r="H134" s="35"/>
      <c r="I134" s="35"/>
      <c r="J134" s="35"/>
      <c r="K134" s="35">
        <v>2190</v>
      </c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104"/>
      <c r="B135" s="98" t="s">
        <v>48</v>
      </c>
      <c r="C135" s="45" t="s">
        <v>14</v>
      </c>
      <c r="D135" s="46">
        <v>36</v>
      </c>
      <c r="E135" s="46">
        <v>41</v>
      </c>
      <c r="F135" s="46">
        <v>37</v>
      </c>
      <c r="G135" s="46">
        <v>31</v>
      </c>
      <c r="H135" s="46">
        <v>36</v>
      </c>
      <c r="I135" s="46">
        <v>44</v>
      </c>
      <c r="J135" s="46">
        <v>42</v>
      </c>
      <c r="K135" s="46">
        <v>267</v>
      </c>
      <c r="L135" s="53">
        <v>34.615384615384613</v>
      </c>
      <c r="M135" s="54">
        <v>36.936936936936938</v>
      </c>
      <c r="N135" s="54">
        <v>38.94736842105263</v>
      </c>
      <c r="O135" s="54">
        <v>42.465753424657535</v>
      </c>
      <c r="P135" s="54">
        <v>31.578947368421051</v>
      </c>
      <c r="Q135" s="54">
        <v>26.829268292682929</v>
      </c>
      <c r="R135" s="54">
        <v>17.004048582995949</v>
      </c>
      <c r="S135" s="54">
        <v>29.405286343612335</v>
      </c>
    </row>
    <row r="136" spans="1:19">
      <c r="A136" s="104"/>
      <c r="B136" s="99"/>
      <c r="C136" s="34" t="s">
        <v>15</v>
      </c>
      <c r="D136" s="35">
        <v>64</v>
      </c>
      <c r="E136" s="35">
        <v>67</v>
      </c>
      <c r="F136" s="35">
        <v>53</v>
      </c>
      <c r="G136" s="35">
        <v>38</v>
      </c>
      <c r="H136" s="35">
        <v>71</v>
      </c>
      <c r="I136" s="35">
        <v>87</v>
      </c>
      <c r="J136" s="35">
        <v>156</v>
      </c>
      <c r="K136" s="35">
        <v>536</v>
      </c>
      <c r="L136" s="36">
        <v>61.53846153846154</v>
      </c>
      <c r="M136" s="37">
        <v>60.360360360360367</v>
      </c>
      <c r="N136" s="37">
        <v>55.78947368421052</v>
      </c>
      <c r="O136" s="37">
        <v>52.054794520547944</v>
      </c>
      <c r="P136" s="37">
        <v>62.280701754385973</v>
      </c>
      <c r="Q136" s="37">
        <v>53.048780487804883</v>
      </c>
      <c r="R136" s="37">
        <v>63.157894736842103</v>
      </c>
      <c r="S136" s="37">
        <v>59.030837004405292</v>
      </c>
    </row>
    <row r="137" spans="1:19">
      <c r="A137" s="104"/>
      <c r="B137" s="99"/>
      <c r="C137" s="34" t="s">
        <v>16</v>
      </c>
      <c r="D137" s="35"/>
      <c r="E137" s="35"/>
      <c r="F137" s="35"/>
      <c r="G137" s="35"/>
      <c r="H137" s="35"/>
      <c r="I137" s="35">
        <v>33</v>
      </c>
      <c r="J137" s="35">
        <v>49</v>
      </c>
      <c r="K137" s="35"/>
      <c r="L137" s="36"/>
      <c r="M137" s="37"/>
      <c r="N137" s="37"/>
      <c r="O137" s="37"/>
      <c r="P137" s="37"/>
      <c r="Q137" s="37">
        <v>20.121951219512198</v>
      </c>
      <c r="R137" s="37">
        <v>19.838056680161944</v>
      </c>
      <c r="S137" s="37"/>
    </row>
    <row r="138" spans="1:19">
      <c r="A138" s="104"/>
      <c r="B138" s="99"/>
      <c r="C138" s="39" t="s">
        <v>9</v>
      </c>
      <c r="D138" s="40"/>
      <c r="E138" s="40"/>
      <c r="F138" s="40"/>
      <c r="G138" s="40"/>
      <c r="H138" s="40"/>
      <c r="I138" s="40">
        <v>164</v>
      </c>
      <c r="J138" s="40">
        <v>247</v>
      </c>
      <c r="K138" s="40"/>
      <c r="L138" s="41">
        <v>100</v>
      </c>
      <c r="M138" s="42">
        <v>100</v>
      </c>
      <c r="N138" s="42">
        <v>100</v>
      </c>
      <c r="O138" s="42">
        <v>100</v>
      </c>
      <c r="P138" s="42">
        <v>100</v>
      </c>
      <c r="Q138" s="42">
        <v>100</v>
      </c>
      <c r="R138" s="42">
        <v>100</v>
      </c>
      <c r="S138" s="42">
        <v>100</v>
      </c>
    </row>
    <row r="139" spans="1:19" ht="12.75" customHeight="1">
      <c r="A139" s="104"/>
      <c r="B139" s="100" t="s">
        <v>49</v>
      </c>
      <c r="C139" s="44" t="s">
        <v>14</v>
      </c>
      <c r="D139" s="35">
        <v>20</v>
      </c>
      <c r="E139" s="35">
        <v>35</v>
      </c>
      <c r="F139" s="35">
        <v>32</v>
      </c>
      <c r="G139" s="35">
        <v>30</v>
      </c>
      <c r="H139" s="35">
        <v>50</v>
      </c>
      <c r="I139" s="35">
        <v>77</v>
      </c>
      <c r="J139" s="35">
        <v>64</v>
      </c>
      <c r="K139" s="35">
        <v>308</v>
      </c>
      <c r="L139" s="36">
        <v>21.052631578947366</v>
      </c>
      <c r="M139" s="37">
        <v>40.229885057471265</v>
      </c>
      <c r="N139" s="37">
        <v>34.408602150537639</v>
      </c>
      <c r="O139" s="37">
        <v>29.411764705882355</v>
      </c>
      <c r="P139" s="37">
        <v>25.773195876288657</v>
      </c>
      <c r="Q139" s="37">
        <v>26.460481099656359</v>
      </c>
      <c r="R139" s="37">
        <v>23.880597014925371</v>
      </c>
      <c r="S139" s="37">
        <v>27.256637168141594</v>
      </c>
    </row>
    <row r="140" spans="1:19">
      <c r="A140" s="104"/>
      <c r="B140" s="99"/>
      <c r="C140" s="44" t="s">
        <v>15</v>
      </c>
      <c r="D140" s="35">
        <v>72</v>
      </c>
      <c r="E140" s="35">
        <v>51</v>
      </c>
      <c r="F140" s="35">
        <v>60</v>
      </c>
      <c r="G140" s="35">
        <v>71</v>
      </c>
      <c r="H140" s="35">
        <v>144</v>
      </c>
      <c r="I140" s="35">
        <v>210</v>
      </c>
      <c r="J140" s="35">
        <v>197</v>
      </c>
      <c r="K140" s="35">
        <v>805</v>
      </c>
      <c r="L140" s="36">
        <v>75.789473684210535</v>
      </c>
      <c r="M140" s="37">
        <v>58.620689655172406</v>
      </c>
      <c r="N140" s="37">
        <v>64.516129032258064</v>
      </c>
      <c r="O140" s="37">
        <v>69.607843137254903</v>
      </c>
      <c r="P140" s="37">
        <v>74.226804123711347</v>
      </c>
      <c r="Q140" s="37">
        <v>72.164948453608247</v>
      </c>
      <c r="R140" s="37">
        <v>73.507462686567166</v>
      </c>
      <c r="S140" s="37">
        <v>71.238938053097343</v>
      </c>
    </row>
    <row r="141" spans="1:19">
      <c r="A141" s="104"/>
      <c r="B141" s="99"/>
      <c r="C141" s="44" t="s">
        <v>16</v>
      </c>
      <c r="D141" s="35"/>
      <c r="E141" s="35"/>
      <c r="F141" s="35"/>
      <c r="G141" s="35"/>
      <c r="H141" s="35"/>
      <c r="I141" s="35"/>
      <c r="J141" s="35"/>
      <c r="K141" s="35"/>
      <c r="L141" s="36"/>
      <c r="M141" s="37"/>
      <c r="N141" s="37"/>
      <c r="O141" s="37"/>
      <c r="P141" s="37"/>
      <c r="Q141" s="37"/>
      <c r="R141" s="37"/>
      <c r="S141" s="37"/>
    </row>
    <row r="142" spans="1:19" ht="13.8" thickBot="1">
      <c r="A142" s="104"/>
      <c r="B142" s="102"/>
      <c r="C142" s="62" t="s">
        <v>9</v>
      </c>
      <c r="D142" s="57"/>
      <c r="E142" s="57"/>
      <c r="F142" s="57"/>
      <c r="G142" s="57"/>
      <c r="H142" s="57"/>
      <c r="I142" s="57"/>
      <c r="J142" s="57"/>
      <c r="K142" s="57"/>
      <c r="L142" s="58">
        <v>100</v>
      </c>
      <c r="M142" s="59">
        <v>100</v>
      </c>
      <c r="N142" s="59">
        <v>100</v>
      </c>
      <c r="O142" s="59">
        <v>100</v>
      </c>
      <c r="P142" s="59">
        <v>100</v>
      </c>
      <c r="Q142" s="59">
        <v>100</v>
      </c>
      <c r="R142" s="59">
        <v>100</v>
      </c>
      <c r="S142" s="59">
        <v>100</v>
      </c>
    </row>
    <row r="143" spans="1:19" ht="12.75" customHeight="1">
      <c r="A143" s="104"/>
      <c r="B143" s="100" t="s">
        <v>50</v>
      </c>
      <c r="C143" s="34" t="s">
        <v>14</v>
      </c>
      <c r="D143" s="35">
        <v>107</v>
      </c>
      <c r="E143" s="35">
        <v>150</v>
      </c>
      <c r="F143" s="35">
        <v>164</v>
      </c>
      <c r="G143" s="35">
        <v>161</v>
      </c>
      <c r="H143" s="35">
        <v>162</v>
      </c>
      <c r="I143" s="35">
        <v>213</v>
      </c>
      <c r="J143" s="35">
        <v>270</v>
      </c>
      <c r="K143" s="35">
        <v>1227</v>
      </c>
      <c r="L143" s="36">
        <v>29.076086956521742</v>
      </c>
      <c r="M143" s="37">
        <v>29.585798816568047</v>
      </c>
      <c r="N143" s="37">
        <v>35.729847494553383</v>
      </c>
      <c r="O143" s="37">
        <v>33.264462809917354</v>
      </c>
      <c r="P143" s="37">
        <v>28.471001757469246</v>
      </c>
      <c r="Q143" s="37">
        <v>25.147579693034238</v>
      </c>
      <c r="R143" s="37">
        <v>22.998296422487225</v>
      </c>
      <c r="S143" s="37">
        <v>27.835753176043561</v>
      </c>
    </row>
    <row r="144" spans="1:19">
      <c r="A144" s="104"/>
      <c r="B144" s="99"/>
      <c r="C144" s="34" t="s">
        <v>15</v>
      </c>
      <c r="D144" s="35">
        <v>253</v>
      </c>
      <c r="E144" s="35">
        <v>342</v>
      </c>
      <c r="F144" s="35">
        <v>286</v>
      </c>
      <c r="G144" s="35">
        <v>307</v>
      </c>
      <c r="H144" s="35">
        <v>396</v>
      </c>
      <c r="I144" s="35">
        <v>621</v>
      </c>
      <c r="J144" s="35">
        <v>893</v>
      </c>
      <c r="K144" s="35">
        <v>3098</v>
      </c>
      <c r="L144" s="36">
        <v>68.75</v>
      </c>
      <c r="M144" s="37">
        <v>67.455621301775153</v>
      </c>
      <c r="N144" s="37">
        <v>62.309368191721134</v>
      </c>
      <c r="O144" s="37">
        <v>63.429752066115711</v>
      </c>
      <c r="P144" s="37">
        <v>69.595782073813709</v>
      </c>
      <c r="Q144" s="37">
        <v>73.317591499409687</v>
      </c>
      <c r="R144" s="37">
        <v>76.064735945485523</v>
      </c>
      <c r="S144" s="37">
        <v>70.281306715063522</v>
      </c>
    </row>
    <row r="145" spans="1:19">
      <c r="A145" s="104"/>
      <c r="B145" s="99"/>
      <c r="C145" s="34" t="s">
        <v>16</v>
      </c>
      <c r="D145" s="35"/>
      <c r="E145" s="35">
        <v>15</v>
      </c>
      <c r="F145" s="35"/>
      <c r="G145" s="35">
        <v>16</v>
      </c>
      <c r="H145" s="35"/>
      <c r="I145" s="35">
        <v>13</v>
      </c>
      <c r="J145" s="35">
        <v>11</v>
      </c>
      <c r="K145" s="35">
        <v>83</v>
      </c>
      <c r="L145" s="36"/>
      <c r="M145" s="37">
        <v>2.9585798816568047</v>
      </c>
      <c r="N145" s="37"/>
      <c r="O145" s="37">
        <v>3.3057851239669422</v>
      </c>
      <c r="P145" s="37"/>
      <c r="Q145" s="37">
        <v>1.5348288075560803</v>
      </c>
      <c r="R145" s="37">
        <v>0.9369676320272573</v>
      </c>
      <c r="S145" s="37">
        <v>1.8829401088929221</v>
      </c>
    </row>
    <row r="146" spans="1:19">
      <c r="A146" s="104"/>
      <c r="B146" s="99"/>
      <c r="C146" s="39" t="s">
        <v>9</v>
      </c>
      <c r="D146" s="40"/>
      <c r="E146" s="40">
        <v>507</v>
      </c>
      <c r="F146" s="40"/>
      <c r="G146" s="40">
        <v>484</v>
      </c>
      <c r="H146" s="40"/>
      <c r="I146" s="40">
        <v>847</v>
      </c>
      <c r="J146" s="40">
        <v>1174</v>
      </c>
      <c r="K146" s="40">
        <v>4408</v>
      </c>
      <c r="L146" s="41">
        <v>100</v>
      </c>
      <c r="M146" s="42">
        <v>100</v>
      </c>
      <c r="N146" s="42">
        <v>100</v>
      </c>
      <c r="O146" s="42">
        <v>100</v>
      </c>
      <c r="P146" s="42">
        <v>100</v>
      </c>
      <c r="Q146" s="42">
        <v>100</v>
      </c>
      <c r="R146" s="42">
        <v>100</v>
      </c>
      <c r="S146" s="42">
        <v>100</v>
      </c>
    </row>
    <row r="147" spans="1:19" ht="12.75" customHeight="1">
      <c r="A147" s="99"/>
      <c r="B147" s="100" t="s">
        <v>51</v>
      </c>
      <c r="C147" s="44" t="s">
        <v>14</v>
      </c>
      <c r="D147" s="35"/>
      <c r="E147" s="35"/>
      <c r="F147" s="35">
        <v>20</v>
      </c>
      <c r="G147" s="35">
        <v>26</v>
      </c>
      <c r="H147" s="35">
        <v>29</v>
      </c>
      <c r="I147" s="35">
        <v>25</v>
      </c>
      <c r="J147" s="35">
        <v>40</v>
      </c>
      <c r="K147" s="35">
        <v>191</v>
      </c>
      <c r="L147" s="36"/>
      <c r="M147" s="37"/>
      <c r="N147" s="37">
        <v>23.809523809523807</v>
      </c>
      <c r="O147" s="37">
        <v>31.325301204819279</v>
      </c>
      <c r="P147" s="37">
        <v>28.71287128712871</v>
      </c>
      <c r="Q147" s="37">
        <v>17.241379310344829</v>
      </c>
      <c r="R147" s="37">
        <v>22.099447513812155</v>
      </c>
      <c r="S147" s="37">
        <v>25</v>
      </c>
    </row>
    <row r="148" spans="1:19">
      <c r="A148" s="99"/>
      <c r="B148" s="99"/>
      <c r="C148" s="44" t="s">
        <v>15</v>
      </c>
      <c r="D148" s="35">
        <v>62</v>
      </c>
      <c r="E148" s="35">
        <v>52</v>
      </c>
      <c r="F148" s="35">
        <v>64</v>
      </c>
      <c r="G148" s="35">
        <v>57</v>
      </c>
      <c r="H148" s="35">
        <v>71</v>
      </c>
      <c r="I148" s="35">
        <v>120</v>
      </c>
      <c r="J148" s="35">
        <v>141</v>
      </c>
      <c r="K148" s="35">
        <v>567</v>
      </c>
      <c r="L148" s="36">
        <v>76.543209876543202</v>
      </c>
      <c r="M148" s="37">
        <v>58.426966292134829</v>
      </c>
      <c r="N148" s="37">
        <v>76.19047619047619</v>
      </c>
      <c r="O148" s="37">
        <v>68.674698795180717</v>
      </c>
      <c r="P148" s="37">
        <v>70.297029702970292</v>
      </c>
      <c r="Q148" s="37">
        <v>82.758620689655174</v>
      </c>
      <c r="R148" s="37">
        <v>77.900552486187848</v>
      </c>
      <c r="S148" s="37">
        <v>74.214659685863865</v>
      </c>
    </row>
    <row r="149" spans="1:19">
      <c r="A149" s="99"/>
      <c r="B149" s="99"/>
      <c r="C149" s="44" t="s">
        <v>16</v>
      </c>
      <c r="D149" s="35"/>
      <c r="E149" s="35"/>
      <c r="F149" s="35"/>
      <c r="G149" s="35"/>
      <c r="H149" s="35"/>
      <c r="I149" s="35"/>
      <c r="J149" s="35"/>
      <c r="K149" s="35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99"/>
      <c r="B150" s="101"/>
      <c r="C150" s="44" t="s">
        <v>9</v>
      </c>
      <c r="D150" s="35"/>
      <c r="E150" s="35"/>
      <c r="F150" s="35"/>
      <c r="G150" s="35"/>
      <c r="H150" s="35"/>
      <c r="I150" s="35"/>
      <c r="J150" s="35"/>
      <c r="K150" s="35"/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104"/>
      <c r="B151" s="98" t="s">
        <v>52</v>
      </c>
      <c r="C151" s="45" t="s">
        <v>14</v>
      </c>
      <c r="D151" s="46"/>
      <c r="E151" s="46"/>
      <c r="F151" s="46"/>
      <c r="G151" s="46"/>
      <c r="H151" s="46"/>
      <c r="I151" s="46">
        <v>38</v>
      </c>
      <c r="J151" s="46">
        <v>46</v>
      </c>
      <c r="K151" s="46">
        <v>157</v>
      </c>
      <c r="L151" s="53"/>
      <c r="M151" s="54"/>
      <c r="N151" s="54"/>
      <c r="O151" s="54"/>
      <c r="P151" s="54"/>
      <c r="Q151" s="54">
        <v>25.850340136054424</v>
      </c>
      <c r="R151" s="54">
        <v>25.69832402234637</v>
      </c>
      <c r="S151" s="54">
        <v>28.702010968921389</v>
      </c>
    </row>
    <row r="152" spans="1:19">
      <c r="A152" s="104"/>
      <c r="B152" s="99"/>
      <c r="C152" s="34" t="s">
        <v>15</v>
      </c>
      <c r="D152" s="35"/>
      <c r="E152" s="35"/>
      <c r="F152" s="35"/>
      <c r="G152" s="35"/>
      <c r="H152" s="35">
        <v>47</v>
      </c>
      <c r="I152" s="35">
        <v>106</v>
      </c>
      <c r="J152" s="35">
        <v>126</v>
      </c>
      <c r="K152" s="35">
        <v>375</v>
      </c>
      <c r="L152" s="36"/>
      <c r="M152" s="37"/>
      <c r="N152" s="37"/>
      <c r="O152" s="37"/>
      <c r="P152" s="37">
        <v>72.307692307692307</v>
      </c>
      <c r="Q152" s="37">
        <v>72.10884353741497</v>
      </c>
      <c r="R152" s="37">
        <v>70.391061452513966</v>
      </c>
      <c r="S152" s="37">
        <v>68.555758683729422</v>
      </c>
    </row>
    <row r="153" spans="1:19">
      <c r="A153" s="104"/>
      <c r="B153" s="99"/>
      <c r="C153" s="34" t="s">
        <v>16</v>
      </c>
      <c r="D153" s="35"/>
      <c r="E153" s="35"/>
      <c r="F153" s="35"/>
      <c r="G153" s="35"/>
      <c r="H153" s="35"/>
      <c r="I153" s="35"/>
      <c r="J153" s="35"/>
      <c r="K153" s="35"/>
      <c r="L153" s="36"/>
      <c r="M153" s="37"/>
      <c r="N153" s="37"/>
      <c r="O153" s="37"/>
      <c r="P153" s="37"/>
      <c r="Q153" s="37"/>
      <c r="R153" s="37"/>
      <c r="S153" s="37"/>
    </row>
    <row r="154" spans="1:19">
      <c r="A154" s="104"/>
      <c r="B154" s="99"/>
      <c r="C154" s="39" t="s">
        <v>9</v>
      </c>
      <c r="D154" s="40"/>
      <c r="E154" s="40"/>
      <c r="F154" s="40"/>
      <c r="G154" s="40"/>
      <c r="H154" s="40"/>
      <c r="I154" s="40"/>
      <c r="J154" s="40"/>
      <c r="K154" s="40"/>
      <c r="L154" s="41">
        <v>100</v>
      </c>
      <c r="M154" s="42">
        <v>100</v>
      </c>
      <c r="N154" s="42">
        <v>100</v>
      </c>
      <c r="O154" s="42">
        <v>100</v>
      </c>
      <c r="P154" s="42">
        <v>100</v>
      </c>
      <c r="Q154" s="42">
        <v>100</v>
      </c>
      <c r="R154" s="42">
        <v>100</v>
      </c>
      <c r="S154" s="42">
        <v>100</v>
      </c>
    </row>
    <row r="155" spans="1:19" ht="12.75" customHeight="1">
      <c r="A155" s="99"/>
      <c r="B155" s="100" t="s">
        <v>53</v>
      </c>
      <c r="C155" s="44" t="s">
        <v>14</v>
      </c>
      <c r="D155" s="35"/>
      <c r="E155" s="35"/>
      <c r="F155" s="35">
        <v>27</v>
      </c>
      <c r="G155" s="35">
        <v>29</v>
      </c>
      <c r="H155" s="35">
        <v>39</v>
      </c>
      <c r="I155" s="35">
        <v>52</v>
      </c>
      <c r="J155" s="35">
        <v>67</v>
      </c>
      <c r="K155" s="35">
        <v>264</v>
      </c>
      <c r="L155" s="36"/>
      <c r="M155" s="37"/>
      <c r="N155" s="37">
        <v>29.670329670329672</v>
      </c>
      <c r="O155" s="37">
        <v>32.584269662921351</v>
      </c>
      <c r="P155" s="37">
        <v>30.952380952380953</v>
      </c>
      <c r="Q155" s="37">
        <v>27.368421052631582</v>
      </c>
      <c r="R155" s="37">
        <v>25.475285171102662</v>
      </c>
      <c r="S155" s="37">
        <v>29.074889867841406</v>
      </c>
    </row>
    <row r="156" spans="1:19">
      <c r="A156" s="99"/>
      <c r="B156" s="99"/>
      <c r="C156" s="44" t="s">
        <v>15</v>
      </c>
      <c r="D156" s="35">
        <v>39</v>
      </c>
      <c r="E156" s="35">
        <v>57</v>
      </c>
      <c r="F156" s="35">
        <v>63</v>
      </c>
      <c r="G156" s="35">
        <v>60</v>
      </c>
      <c r="H156" s="35">
        <v>87</v>
      </c>
      <c r="I156" s="35">
        <v>138</v>
      </c>
      <c r="J156" s="35">
        <v>196</v>
      </c>
      <c r="K156" s="35">
        <v>640</v>
      </c>
      <c r="L156" s="36">
        <v>68.421052631578945</v>
      </c>
      <c r="M156" s="37">
        <v>61.95652173913043</v>
      </c>
      <c r="N156" s="37">
        <v>69.230769230769226</v>
      </c>
      <c r="O156" s="37">
        <v>67.415730337078656</v>
      </c>
      <c r="P156" s="37">
        <v>69.047619047619051</v>
      </c>
      <c r="Q156" s="37">
        <v>72.631578947368425</v>
      </c>
      <c r="R156" s="37">
        <v>74.524714828897345</v>
      </c>
      <c r="S156" s="37">
        <v>70.484581497797365</v>
      </c>
    </row>
    <row r="157" spans="1:19">
      <c r="A157" s="99"/>
      <c r="B157" s="99"/>
      <c r="C157" s="44" t="s">
        <v>16</v>
      </c>
      <c r="D157" s="35"/>
      <c r="E157" s="35"/>
      <c r="F157" s="35"/>
      <c r="G157" s="35"/>
      <c r="H157" s="35"/>
      <c r="I157" s="35"/>
      <c r="J157" s="35"/>
      <c r="K157" s="35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99"/>
      <c r="B158" s="101"/>
      <c r="C158" s="44" t="s">
        <v>9</v>
      </c>
      <c r="D158" s="35"/>
      <c r="E158" s="35"/>
      <c r="F158" s="35"/>
      <c r="G158" s="35"/>
      <c r="H158" s="35"/>
      <c r="I158" s="35"/>
      <c r="J158" s="35"/>
      <c r="K158" s="35"/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104"/>
      <c r="B159" s="98" t="s">
        <v>54</v>
      </c>
      <c r="C159" s="45" t="s">
        <v>14</v>
      </c>
      <c r="D159" s="46"/>
      <c r="E159" s="46"/>
      <c r="F159" s="46"/>
      <c r="G159" s="46"/>
      <c r="H159" s="46">
        <v>27</v>
      </c>
      <c r="I159" s="46">
        <v>49</v>
      </c>
      <c r="J159" s="46">
        <v>40</v>
      </c>
      <c r="K159" s="46">
        <v>178</v>
      </c>
      <c r="L159" s="53"/>
      <c r="M159" s="54"/>
      <c r="N159" s="54"/>
      <c r="O159" s="54"/>
      <c r="P159" s="54">
        <v>30</v>
      </c>
      <c r="Q159" s="54">
        <v>31.410256410256409</v>
      </c>
      <c r="R159" s="54">
        <v>23.952095808383234</v>
      </c>
      <c r="S159" s="54">
        <v>28.943089430894307</v>
      </c>
    </row>
    <row r="160" spans="1:19">
      <c r="A160" s="104"/>
      <c r="B160" s="99"/>
      <c r="C160" s="34" t="s">
        <v>15</v>
      </c>
      <c r="D160" s="35">
        <v>26</v>
      </c>
      <c r="E160" s="35">
        <v>31</v>
      </c>
      <c r="F160" s="35">
        <v>38</v>
      </c>
      <c r="G160" s="35">
        <v>43</v>
      </c>
      <c r="H160" s="35">
        <v>61</v>
      </c>
      <c r="I160" s="35">
        <v>105</v>
      </c>
      <c r="J160" s="35">
        <v>127</v>
      </c>
      <c r="K160" s="35">
        <v>431</v>
      </c>
      <c r="L160" s="36">
        <v>74.285714285714292</v>
      </c>
      <c r="M160" s="37">
        <v>63.265306122448983</v>
      </c>
      <c r="N160" s="37">
        <v>67.857142857142861</v>
      </c>
      <c r="O160" s="37">
        <v>69.354838709677423</v>
      </c>
      <c r="P160" s="37">
        <v>67.777777777777786</v>
      </c>
      <c r="Q160" s="37">
        <v>67.307692307692307</v>
      </c>
      <c r="R160" s="37">
        <v>76.047904191616766</v>
      </c>
      <c r="S160" s="37">
        <v>70.081300813008127</v>
      </c>
    </row>
    <row r="161" spans="1:19">
      <c r="A161" s="104"/>
      <c r="B161" s="99"/>
      <c r="C161" s="34" t="s">
        <v>16</v>
      </c>
      <c r="D161" s="35"/>
      <c r="E161" s="35"/>
      <c r="F161" s="35"/>
      <c r="G161" s="35"/>
      <c r="H161" s="35"/>
      <c r="I161" s="35"/>
      <c r="J161" s="35"/>
      <c r="K161" s="35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104"/>
      <c r="B162" s="99"/>
      <c r="C162" s="39" t="s">
        <v>9</v>
      </c>
      <c r="D162" s="40"/>
      <c r="E162" s="40"/>
      <c r="F162" s="40"/>
      <c r="G162" s="40"/>
      <c r="H162" s="40"/>
      <c r="I162" s="40"/>
      <c r="J162" s="40"/>
      <c r="K162" s="40"/>
      <c r="L162" s="41">
        <v>100</v>
      </c>
      <c r="M162" s="42">
        <v>100</v>
      </c>
      <c r="N162" s="42">
        <v>100</v>
      </c>
      <c r="O162" s="42">
        <v>100</v>
      </c>
      <c r="P162" s="42">
        <v>100</v>
      </c>
      <c r="Q162" s="42">
        <v>100</v>
      </c>
      <c r="R162" s="42">
        <v>100</v>
      </c>
      <c r="S162" s="42">
        <v>100</v>
      </c>
    </row>
    <row r="163" spans="1:19" ht="12.75" customHeight="1">
      <c r="A163" s="99"/>
      <c r="B163" s="100" t="s">
        <v>55</v>
      </c>
      <c r="C163" s="44" t="s">
        <v>14</v>
      </c>
      <c r="D163" s="35"/>
      <c r="E163" s="35"/>
      <c r="F163" s="35"/>
      <c r="G163" s="35"/>
      <c r="H163" s="35"/>
      <c r="I163" s="35">
        <v>29</v>
      </c>
      <c r="J163" s="35">
        <v>46</v>
      </c>
      <c r="K163" s="35">
        <v>144</v>
      </c>
      <c r="L163" s="36"/>
      <c r="M163" s="37"/>
      <c r="N163" s="37"/>
      <c r="O163" s="37"/>
      <c r="P163" s="37"/>
      <c r="Q163" s="37">
        <v>26.126126126126124</v>
      </c>
      <c r="R163" s="37">
        <v>31.081081081081081</v>
      </c>
      <c r="S163" s="37">
        <v>30.901287553648071</v>
      </c>
    </row>
    <row r="164" spans="1:19">
      <c r="A164" s="99"/>
      <c r="B164" s="99"/>
      <c r="C164" s="44" t="s">
        <v>15</v>
      </c>
      <c r="D164" s="35"/>
      <c r="E164" s="35"/>
      <c r="F164" s="35"/>
      <c r="G164" s="35"/>
      <c r="H164" s="35">
        <v>52</v>
      </c>
      <c r="I164" s="35">
        <v>81</v>
      </c>
      <c r="J164" s="35">
        <v>100</v>
      </c>
      <c r="K164" s="35">
        <v>319</v>
      </c>
      <c r="L164" s="36"/>
      <c r="M164" s="37"/>
      <c r="N164" s="37"/>
      <c r="O164" s="37"/>
      <c r="P164" s="37">
        <v>70.270270270270274</v>
      </c>
      <c r="Q164" s="37">
        <v>72.972972972972968</v>
      </c>
      <c r="R164" s="37">
        <v>67.567567567567565</v>
      </c>
      <c r="S164" s="37">
        <v>68.454935622317592</v>
      </c>
    </row>
    <row r="165" spans="1:19">
      <c r="A165" s="99"/>
      <c r="B165" s="99"/>
      <c r="C165" s="44" t="s">
        <v>16</v>
      </c>
      <c r="D165" s="35"/>
      <c r="E165" s="35"/>
      <c r="F165" s="35"/>
      <c r="G165" s="35"/>
      <c r="H165" s="35"/>
      <c r="I165" s="35"/>
      <c r="J165" s="35"/>
      <c r="K165" s="35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99"/>
      <c r="B166" s="101"/>
      <c r="C166" s="44" t="s">
        <v>9</v>
      </c>
      <c r="D166" s="35"/>
      <c r="E166" s="35"/>
      <c r="F166" s="35"/>
      <c r="G166" s="35"/>
      <c r="H166" s="35"/>
      <c r="I166" s="35"/>
      <c r="J166" s="35"/>
      <c r="K166" s="35"/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104"/>
      <c r="B167" s="98" t="s">
        <v>56</v>
      </c>
      <c r="C167" s="45" t="s">
        <v>14</v>
      </c>
      <c r="D167" s="46"/>
      <c r="E167" s="46"/>
      <c r="F167" s="46"/>
      <c r="G167" s="46"/>
      <c r="H167" s="46">
        <v>30</v>
      </c>
      <c r="I167" s="46">
        <v>32</v>
      </c>
      <c r="J167" s="46">
        <v>41</v>
      </c>
      <c r="K167" s="46">
        <v>142</v>
      </c>
      <c r="L167" s="53"/>
      <c r="M167" s="54"/>
      <c r="N167" s="54"/>
      <c r="O167" s="54"/>
      <c r="P167" s="54">
        <v>32.967032967032964</v>
      </c>
      <c r="Q167" s="54">
        <v>25.6</v>
      </c>
      <c r="R167" s="54">
        <v>26.973684210526315</v>
      </c>
      <c r="S167" s="54">
        <v>27.843137254901961</v>
      </c>
    </row>
    <row r="168" spans="1:19">
      <c r="A168" s="104"/>
      <c r="B168" s="99"/>
      <c r="C168" s="34" t="s">
        <v>15</v>
      </c>
      <c r="D168" s="35"/>
      <c r="E168" s="35"/>
      <c r="F168" s="35">
        <v>24</v>
      </c>
      <c r="G168" s="35"/>
      <c r="H168" s="35">
        <v>61</v>
      </c>
      <c r="I168" s="35">
        <v>90</v>
      </c>
      <c r="J168" s="35">
        <v>110</v>
      </c>
      <c r="K168" s="35">
        <v>361</v>
      </c>
      <c r="L168" s="36"/>
      <c r="M168" s="37"/>
      <c r="N168" s="37">
        <v>68.571428571428569</v>
      </c>
      <c r="O168" s="37"/>
      <c r="P168" s="37">
        <v>67.032967032967022</v>
      </c>
      <c r="Q168" s="37">
        <v>72</v>
      </c>
      <c r="R168" s="37">
        <v>72.368421052631575</v>
      </c>
      <c r="S168" s="37">
        <v>70.784313725490193</v>
      </c>
    </row>
    <row r="169" spans="1:19">
      <c r="A169" s="104"/>
      <c r="B169" s="99"/>
      <c r="C169" s="34" t="s">
        <v>16</v>
      </c>
      <c r="D169" s="35"/>
      <c r="E169" s="35"/>
      <c r="F169" s="35"/>
      <c r="G169" s="35"/>
      <c r="H169" s="35"/>
      <c r="I169" s="35"/>
      <c r="J169" s="35"/>
      <c r="K169" s="35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104"/>
      <c r="B170" s="101"/>
      <c r="C170" s="34" t="s">
        <v>9</v>
      </c>
      <c r="D170" s="35"/>
      <c r="E170" s="35"/>
      <c r="F170" s="35"/>
      <c r="G170" s="35"/>
      <c r="H170" s="35"/>
      <c r="I170" s="35"/>
      <c r="J170" s="35"/>
      <c r="K170" s="35"/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104"/>
      <c r="B171" s="103" t="s">
        <v>57</v>
      </c>
      <c r="C171" s="61" t="s">
        <v>14</v>
      </c>
      <c r="D171" s="30">
        <v>24</v>
      </c>
      <c r="E171" s="30">
        <v>32</v>
      </c>
      <c r="F171" s="30">
        <v>29</v>
      </c>
      <c r="G171" s="30">
        <v>38</v>
      </c>
      <c r="H171" s="30">
        <v>31</v>
      </c>
      <c r="I171" s="30">
        <v>64</v>
      </c>
      <c r="J171" s="30">
        <v>68</v>
      </c>
      <c r="K171" s="30">
        <v>286</v>
      </c>
      <c r="L171" s="31">
        <v>36.363636363636367</v>
      </c>
      <c r="M171" s="32">
        <v>35.555555555555557</v>
      </c>
      <c r="N171" s="32">
        <v>32.222222222222221</v>
      </c>
      <c r="O171" s="32">
        <v>35.849056603773583</v>
      </c>
      <c r="P171" s="32">
        <v>25</v>
      </c>
      <c r="Q171" s="32">
        <v>31.840796019900498</v>
      </c>
      <c r="R171" s="32">
        <v>27.309236947791167</v>
      </c>
      <c r="S171" s="32">
        <v>30.885529157667385</v>
      </c>
    </row>
    <row r="172" spans="1:19">
      <c r="A172" s="104"/>
      <c r="B172" s="99"/>
      <c r="C172" s="44" t="s">
        <v>15</v>
      </c>
      <c r="D172" s="35">
        <v>41</v>
      </c>
      <c r="E172" s="35">
        <v>57</v>
      </c>
      <c r="F172" s="35">
        <v>61</v>
      </c>
      <c r="G172" s="35">
        <v>68</v>
      </c>
      <c r="H172" s="35">
        <v>90</v>
      </c>
      <c r="I172" s="35">
        <v>136</v>
      </c>
      <c r="J172" s="35">
        <v>180</v>
      </c>
      <c r="K172" s="35">
        <v>633</v>
      </c>
      <c r="L172" s="36">
        <v>62.121212121212125</v>
      </c>
      <c r="M172" s="37">
        <v>63.333333333333329</v>
      </c>
      <c r="N172" s="37">
        <v>67.777777777777786</v>
      </c>
      <c r="O172" s="37">
        <v>64.15094339622641</v>
      </c>
      <c r="P172" s="37">
        <v>72.58064516129032</v>
      </c>
      <c r="Q172" s="37">
        <v>67.661691542288565</v>
      </c>
      <c r="R172" s="37">
        <v>72.289156626506028</v>
      </c>
      <c r="S172" s="37">
        <v>68.358531317494595</v>
      </c>
    </row>
    <row r="173" spans="1:19">
      <c r="A173" s="104"/>
      <c r="B173" s="99"/>
      <c r="C173" s="44" t="s">
        <v>16</v>
      </c>
      <c r="D173" s="35"/>
      <c r="E173" s="35"/>
      <c r="F173" s="35"/>
      <c r="G173" s="35"/>
      <c r="H173" s="35"/>
      <c r="I173" s="35"/>
      <c r="J173" s="35"/>
      <c r="K173" s="35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104"/>
      <c r="B174" s="101"/>
      <c r="C174" s="44" t="s">
        <v>9</v>
      </c>
      <c r="D174" s="35"/>
      <c r="E174" s="35"/>
      <c r="F174" s="35"/>
      <c r="G174" s="35"/>
      <c r="H174" s="35"/>
      <c r="I174" s="35"/>
      <c r="J174" s="35"/>
      <c r="K174" s="35"/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104"/>
      <c r="B175" s="98" t="s">
        <v>58</v>
      </c>
      <c r="C175" s="45" t="s">
        <v>14</v>
      </c>
      <c r="D175" s="46">
        <v>44</v>
      </c>
      <c r="E175" s="46">
        <v>54</v>
      </c>
      <c r="F175" s="46">
        <v>73</v>
      </c>
      <c r="G175" s="46">
        <v>69</v>
      </c>
      <c r="H175" s="46">
        <v>83</v>
      </c>
      <c r="I175" s="46">
        <v>115</v>
      </c>
      <c r="J175" s="46">
        <v>132</v>
      </c>
      <c r="K175" s="46">
        <v>570</v>
      </c>
      <c r="L175" s="53">
        <v>27.329192546583851</v>
      </c>
      <c r="M175" s="54">
        <v>27.835051546391753</v>
      </c>
      <c r="N175" s="54">
        <v>33.796296296296298</v>
      </c>
      <c r="O175" s="54">
        <v>31.506849315068493</v>
      </c>
      <c r="P175" s="54">
        <v>29.122807017543863</v>
      </c>
      <c r="Q175" s="54">
        <v>26.376146788990823</v>
      </c>
      <c r="R175" s="54">
        <v>23.198594024604567</v>
      </c>
      <c r="S175" s="54">
        <v>27.403846153846157</v>
      </c>
    </row>
    <row r="176" spans="1:19">
      <c r="A176" s="104"/>
      <c r="B176" s="99"/>
      <c r="C176" s="34" t="s">
        <v>15</v>
      </c>
      <c r="D176" s="35">
        <v>114</v>
      </c>
      <c r="E176" s="35">
        <v>136</v>
      </c>
      <c r="F176" s="35">
        <v>136</v>
      </c>
      <c r="G176" s="35">
        <v>147</v>
      </c>
      <c r="H176" s="35">
        <v>200</v>
      </c>
      <c r="I176" s="35">
        <v>314</v>
      </c>
      <c r="J176" s="35">
        <v>433</v>
      </c>
      <c r="K176" s="35">
        <v>1480</v>
      </c>
      <c r="L176" s="36">
        <v>70.807453416149073</v>
      </c>
      <c r="M176" s="37">
        <v>70.103092783505147</v>
      </c>
      <c r="N176" s="37">
        <v>62.962962962962962</v>
      </c>
      <c r="O176" s="37">
        <v>67.123287671232873</v>
      </c>
      <c r="P176" s="37">
        <v>70.175438596491219</v>
      </c>
      <c r="Q176" s="37">
        <v>72.018348623853214</v>
      </c>
      <c r="R176" s="37">
        <v>76.098418277680139</v>
      </c>
      <c r="S176" s="37">
        <v>71.15384615384616</v>
      </c>
    </row>
    <row r="177" spans="1:19">
      <c r="A177" s="104"/>
      <c r="B177" s="99"/>
      <c r="C177" s="34" t="s">
        <v>16</v>
      </c>
      <c r="D177" s="35"/>
      <c r="E177" s="35"/>
      <c r="F177" s="35"/>
      <c r="G177" s="35"/>
      <c r="H177" s="35"/>
      <c r="I177" s="35"/>
      <c r="J177" s="35"/>
      <c r="K177" s="35"/>
      <c r="L177" s="36"/>
      <c r="M177" s="37"/>
      <c r="N177" s="37"/>
      <c r="O177" s="37"/>
      <c r="P177" s="37"/>
      <c r="Q177" s="37"/>
      <c r="R177" s="37"/>
      <c r="S177" s="37"/>
    </row>
    <row r="178" spans="1:19">
      <c r="A178" s="104"/>
      <c r="B178" s="99"/>
      <c r="C178" s="39" t="s">
        <v>9</v>
      </c>
      <c r="D178" s="40"/>
      <c r="E178" s="40"/>
      <c r="F178" s="40"/>
      <c r="G178" s="40"/>
      <c r="H178" s="40"/>
      <c r="I178" s="40"/>
      <c r="J178" s="40"/>
      <c r="K178" s="40"/>
      <c r="L178" s="41">
        <v>100</v>
      </c>
      <c r="M178" s="42">
        <v>100</v>
      </c>
      <c r="N178" s="42">
        <v>100</v>
      </c>
      <c r="O178" s="42">
        <v>100</v>
      </c>
      <c r="P178" s="42">
        <v>100</v>
      </c>
      <c r="Q178" s="42">
        <v>100</v>
      </c>
      <c r="R178" s="42">
        <v>100</v>
      </c>
      <c r="S178" s="42">
        <v>100</v>
      </c>
    </row>
    <row r="179" spans="1:19" ht="12.75" customHeight="1">
      <c r="A179" s="104"/>
      <c r="B179" s="100" t="s">
        <v>59</v>
      </c>
      <c r="C179" s="44" t="s">
        <v>14</v>
      </c>
      <c r="D179" s="35"/>
      <c r="E179" s="35"/>
      <c r="F179" s="35"/>
      <c r="G179" s="35"/>
      <c r="H179" s="35">
        <v>23</v>
      </c>
      <c r="I179" s="35"/>
      <c r="J179" s="35">
        <v>44</v>
      </c>
      <c r="K179" s="35">
        <v>180</v>
      </c>
      <c r="L179" s="36"/>
      <c r="M179" s="37"/>
      <c r="N179" s="37"/>
      <c r="O179" s="37"/>
      <c r="P179" s="37">
        <v>28.04878048780488</v>
      </c>
      <c r="Q179" s="37"/>
      <c r="R179" s="37">
        <v>29.931972789115648</v>
      </c>
      <c r="S179" s="37">
        <v>30.76923076923077</v>
      </c>
    </row>
    <row r="180" spans="1:19">
      <c r="A180" s="104"/>
      <c r="B180" s="99"/>
      <c r="C180" s="44" t="s">
        <v>15</v>
      </c>
      <c r="D180" s="35">
        <v>28</v>
      </c>
      <c r="E180" s="35">
        <v>28</v>
      </c>
      <c r="F180" s="35">
        <v>41</v>
      </c>
      <c r="G180" s="35">
        <v>37</v>
      </c>
      <c r="H180" s="35">
        <v>58</v>
      </c>
      <c r="I180" s="35">
        <v>108</v>
      </c>
      <c r="J180" s="35">
        <v>103</v>
      </c>
      <c r="K180" s="35">
        <v>403</v>
      </c>
      <c r="L180" s="36">
        <v>65.116279069767444</v>
      </c>
      <c r="M180" s="37">
        <v>57.142857142857139</v>
      </c>
      <c r="N180" s="37">
        <v>67.213114754098356</v>
      </c>
      <c r="O180" s="37">
        <v>60.655737704918032</v>
      </c>
      <c r="P180" s="37">
        <v>70.731707317073173</v>
      </c>
      <c r="Q180" s="37">
        <v>76.056338028169009</v>
      </c>
      <c r="R180" s="37">
        <v>70.068027210884352</v>
      </c>
      <c r="S180" s="37">
        <v>68.888888888888886</v>
      </c>
    </row>
    <row r="181" spans="1:19">
      <c r="A181" s="104"/>
      <c r="B181" s="99"/>
      <c r="C181" s="44" t="s">
        <v>16</v>
      </c>
      <c r="D181" s="35"/>
      <c r="E181" s="35"/>
      <c r="F181" s="35"/>
      <c r="G181" s="35"/>
      <c r="H181" s="35"/>
      <c r="I181" s="35"/>
      <c r="J181" s="35"/>
      <c r="K181" s="35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104"/>
      <c r="B182" s="101"/>
      <c r="C182" s="44" t="s">
        <v>9</v>
      </c>
      <c r="D182" s="35"/>
      <c r="E182" s="35"/>
      <c r="F182" s="35"/>
      <c r="G182" s="35"/>
      <c r="H182" s="35"/>
      <c r="I182" s="35"/>
      <c r="J182" s="35"/>
      <c r="K182" s="35"/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104"/>
      <c r="B183" s="98" t="s">
        <v>60</v>
      </c>
      <c r="C183" s="45" t="s">
        <v>14</v>
      </c>
      <c r="D183" s="46"/>
      <c r="E183" s="46"/>
      <c r="F183" s="46"/>
      <c r="G183" s="46"/>
      <c r="H183" s="46">
        <v>28</v>
      </c>
      <c r="I183" s="46"/>
      <c r="J183" s="46">
        <v>49</v>
      </c>
      <c r="K183" s="46">
        <v>154</v>
      </c>
      <c r="L183" s="53"/>
      <c r="M183" s="54"/>
      <c r="N183" s="54"/>
      <c r="O183" s="54"/>
      <c r="P183" s="54">
        <v>35.443037974683541</v>
      </c>
      <c r="Q183" s="54"/>
      <c r="R183" s="54">
        <v>25.388601036269431</v>
      </c>
      <c r="S183" s="54">
        <v>27.256637168141594</v>
      </c>
    </row>
    <row r="184" spans="1:19">
      <c r="A184" s="104"/>
      <c r="B184" s="99"/>
      <c r="C184" s="34" t="s">
        <v>15</v>
      </c>
      <c r="D184" s="35">
        <v>20</v>
      </c>
      <c r="E184" s="35">
        <v>35</v>
      </c>
      <c r="F184" s="35">
        <v>40</v>
      </c>
      <c r="G184" s="35">
        <v>23</v>
      </c>
      <c r="H184" s="35">
        <v>51</v>
      </c>
      <c r="I184" s="35">
        <v>90</v>
      </c>
      <c r="J184" s="35">
        <v>144</v>
      </c>
      <c r="K184" s="35">
        <v>403</v>
      </c>
      <c r="L184" s="36">
        <v>54.054054054054056</v>
      </c>
      <c r="M184" s="37">
        <v>67.307692307692307</v>
      </c>
      <c r="N184" s="37">
        <v>67.796610169491515</v>
      </c>
      <c r="O184" s="37">
        <v>67.64705882352942</v>
      </c>
      <c r="P184" s="37">
        <v>64.556962025316452</v>
      </c>
      <c r="Q184" s="37">
        <v>81.081081081081081</v>
      </c>
      <c r="R184" s="37">
        <v>74.611398963730565</v>
      </c>
      <c r="S184" s="37">
        <v>71.327433628318587</v>
      </c>
    </row>
    <row r="185" spans="1:19">
      <c r="A185" s="104"/>
      <c r="B185" s="99"/>
      <c r="C185" s="34" t="s">
        <v>16</v>
      </c>
      <c r="D185" s="35"/>
      <c r="E185" s="35"/>
      <c r="F185" s="35"/>
      <c r="G185" s="35"/>
      <c r="H185" s="35"/>
      <c r="I185" s="35"/>
      <c r="J185" s="35"/>
      <c r="K185" s="35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104"/>
      <c r="B186" s="102"/>
      <c r="C186" s="56" t="s">
        <v>9</v>
      </c>
      <c r="D186" s="57"/>
      <c r="E186" s="57"/>
      <c r="F186" s="57"/>
      <c r="G186" s="57"/>
      <c r="H186" s="57"/>
      <c r="I186" s="57"/>
      <c r="J186" s="57"/>
      <c r="K186" s="57"/>
      <c r="L186" s="58">
        <v>100</v>
      </c>
      <c r="M186" s="59">
        <v>100</v>
      </c>
      <c r="N186" s="59">
        <v>100</v>
      </c>
      <c r="O186" s="59">
        <v>100</v>
      </c>
      <c r="P186" s="59">
        <v>100</v>
      </c>
      <c r="Q186" s="59">
        <v>100</v>
      </c>
      <c r="R186" s="59">
        <v>100</v>
      </c>
      <c r="S186" s="59">
        <v>100</v>
      </c>
    </row>
    <row r="187" spans="1:19" ht="12.75" customHeight="1">
      <c r="A187" s="99"/>
      <c r="B187" s="100" t="s">
        <v>61</v>
      </c>
      <c r="C187" s="44" t="s">
        <v>14</v>
      </c>
      <c r="D187" s="35">
        <v>335</v>
      </c>
      <c r="E187" s="35">
        <v>473</v>
      </c>
      <c r="F187" s="35">
        <v>468</v>
      </c>
      <c r="G187" s="35">
        <v>429</v>
      </c>
      <c r="H187" s="35">
        <v>536</v>
      </c>
      <c r="I187" s="35">
        <v>919</v>
      </c>
      <c r="J187" s="35">
        <v>1190</v>
      </c>
      <c r="K187" s="35">
        <v>4350</v>
      </c>
      <c r="L187" s="36">
        <v>33.567134268537075</v>
      </c>
      <c r="M187" s="37">
        <v>34.375</v>
      </c>
      <c r="N187" s="37">
        <v>37.650844730490746</v>
      </c>
      <c r="O187" s="37">
        <v>34.210526315789473</v>
      </c>
      <c r="P187" s="37">
        <v>32.38670694864048</v>
      </c>
      <c r="Q187" s="37">
        <v>30.46072257209148</v>
      </c>
      <c r="R187" s="37">
        <v>28.185693983893888</v>
      </c>
      <c r="S187" s="37">
        <v>31.601888848528876</v>
      </c>
    </row>
    <row r="188" spans="1:19">
      <c r="A188" s="99"/>
      <c r="B188" s="99"/>
      <c r="C188" s="44" t="s">
        <v>15</v>
      </c>
      <c r="D188" s="35">
        <v>635</v>
      </c>
      <c r="E188" s="35">
        <v>875</v>
      </c>
      <c r="F188" s="35">
        <v>751</v>
      </c>
      <c r="G188" s="35">
        <v>796</v>
      </c>
      <c r="H188" s="35">
        <v>1096</v>
      </c>
      <c r="I188" s="35">
        <v>2079</v>
      </c>
      <c r="J188" s="35">
        <v>3014</v>
      </c>
      <c r="K188" s="35">
        <v>9246</v>
      </c>
      <c r="L188" s="36">
        <v>63.627254509018037</v>
      </c>
      <c r="M188" s="37">
        <v>63.590116279069761</v>
      </c>
      <c r="N188" s="37">
        <v>60.418342719227681</v>
      </c>
      <c r="O188" s="37">
        <v>63.476874003189785</v>
      </c>
      <c r="P188" s="37">
        <v>66.223564954682786</v>
      </c>
      <c r="Q188" s="37">
        <v>68.909512761020892</v>
      </c>
      <c r="R188" s="37">
        <v>71.387967787778308</v>
      </c>
      <c r="S188" s="37">
        <v>67.170359607700689</v>
      </c>
    </row>
    <row r="189" spans="1:19">
      <c r="A189" s="99"/>
      <c r="B189" s="99"/>
      <c r="C189" s="44" t="s">
        <v>16</v>
      </c>
      <c r="D189" s="35">
        <v>28</v>
      </c>
      <c r="E189" s="35">
        <v>28</v>
      </c>
      <c r="F189" s="35">
        <v>24</v>
      </c>
      <c r="G189" s="35">
        <v>29</v>
      </c>
      <c r="H189" s="35">
        <v>23</v>
      </c>
      <c r="I189" s="35">
        <v>19</v>
      </c>
      <c r="J189" s="35">
        <v>18</v>
      </c>
      <c r="K189" s="35">
        <v>169</v>
      </c>
      <c r="L189" s="36">
        <v>2.8056112224448899</v>
      </c>
      <c r="M189" s="37">
        <v>2.0348837209302326</v>
      </c>
      <c r="N189" s="37">
        <v>1.9308125502815767</v>
      </c>
      <c r="O189" s="37">
        <v>2.3125996810207337</v>
      </c>
      <c r="P189" s="37">
        <v>1.3897280966767371</v>
      </c>
      <c r="Q189" s="37">
        <v>0.62976466688763666</v>
      </c>
      <c r="R189" s="37">
        <v>0.42633822832780671</v>
      </c>
      <c r="S189" s="37">
        <v>1.2277515437704323</v>
      </c>
    </row>
    <row r="190" spans="1:19" ht="13.8" thickBot="1">
      <c r="A190" s="99"/>
      <c r="B190" s="101"/>
      <c r="C190" s="44" t="s">
        <v>9</v>
      </c>
      <c r="D190" s="35">
        <v>998</v>
      </c>
      <c r="E190" s="35">
        <v>1376</v>
      </c>
      <c r="F190" s="35">
        <v>1243</v>
      </c>
      <c r="G190" s="35">
        <v>1254</v>
      </c>
      <c r="H190" s="35">
        <v>1655</v>
      </c>
      <c r="I190" s="35">
        <v>3017</v>
      </c>
      <c r="J190" s="35">
        <v>4222</v>
      </c>
      <c r="K190" s="35">
        <v>13765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104"/>
      <c r="B191" s="103" t="s">
        <v>62</v>
      </c>
      <c r="C191" s="29" t="s">
        <v>14</v>
      </c>
      <c r="D191" s="30">
        <v>196</v>
      </c>
      <c r="E191" s="30">
        <v>296</v>
      </c>
      <c r="F191" s="30">
        <v>263</v>
      </c>
      <c r="G191" s="30">
        <v>217</v>
      </c>
      <c r="H191" s="30">
        <v>275</v>
      </c>
      <c r="I191" s="30">
        <v>534</v>
      </c>
      <c r="J191" s="30">
        <v>751</v>
      </c>
      <c r="K191" s="30">
        <v>2532</v>
      </c>
      <c r="L191" s="31">
        <v>32.183908045977013</v>
      </c>
      <c r="M191" s="32">
        <v>37.185929648241206</v>
      </c>
      <c r="N191" s="32">
        <v>36.990154711673704</v>
      </c>
      <c r="O191" s="32">
        <v>33.436055469953772</v>
      </c>
      <c r="P191" s="32">
        <v>33.866995073891623</v>
      </c>
      <c r="Q191" s="32">
        <v>33.733417561591914</v>
      </c>
      <c r="R191" s="32">
        <v>30.20917135961384</v>
      </c>
      <c r="S191" s="32">
        <v>33.115354433690818</v>
      </c>
    </row>
    <row r="192" spans="1:19">
      <c r="A192" s="104"/>
      <c r="B192" s="99"/>
      <c r="C192" s="34" t="s">
        <v>15</v>
      </c>
      <c r="D192" s="35">
        <v>406</v>
      </c>
      <c r="E192" s="35">
        <v>494</v>
      </c>
      <c r="F192" s="35">
        <v>446</v>
      </c>
      <c r="G192" s="35">
        <v>428</v>
      </c>
      <c r="H192" s="35">
        <v>535</v>
      </c>
      <c r="I192" s="35">
        <v>1048</v>
      </c>
      <c r="J192" s="35">
        <v>1732</v>
      </c>
      <c r="K192" s="35">
        <v>5089</v>
      </c>
      <c r="L192" s="36">
        <v>66.666666666666657</v>
      </c>
      <c r="M192" s="37">
        <v>62.060301507537687</v>
      </c>
      <c r="N192" s="37">
        <v>62.728551336146275</v>
      </c>
      <c r="O192" s="37">
        <v>65.947611710323571</v>
      </c>
      <c r="P192" s="37">
        <v>65.886699507389153</v>
      </c>
      <c r="Q192" s="37">
        <v>66.20341124447252</v>
      </c>
      <c r="R192" s="37">
        <v>69.670152855993564</v>
      </c>
      <c r="S192" s="37">
        <v>66.557677216845406</v>
      </c>
    </row>
    <row r="193" spans="1:19">
      <c r="A193" s="104"/>
      <c r="B193" s="99"/>
      <c r="C193" s="34" t="s">
        <v>16</v>
      </c>
      <c r="D193" s="35"/>
      <c r="E193" s="35"/>
      <c r="F193" s="35"/>
      <c r="G193" s="35"/>
      <c r="H193" s="35"/>
      <c r="I193" s="35"/>
      <c r="J193" s="35"/>
      <c r="K193" s="35">
        <v>25</v>
      </c>
      <c r="L193" s="36"/>
      <c r="M193" s="37"/>
      <c r="N193" s="37"/>
      <c r="O193" s="37"/>
      <c r="P193" s="37"/>
      <c r="Q193" s="37"/>
      <c r="R193" s="37"/>
      <c r="S193" s="37">
        <v>0.3269683494637719</v>
      </c>
    </row>
    <row r="194" spans="1:19">
      <c r="A194" s="104"/>
      <c r="B194" s="99"/>
      <c r="C194" s="39" t="s">
        <v>9</v>
      </c>
      <c r="D194" s="40"/>
      <c r="E194" s="40"/>
      <c r="F194" s="40"/>
      <c r="G194" s="40"/>
      <c r="H194" s="40"/>
      <c r="I194" s="40"/>
      <c r="J194" s="40"/>
      <c r="K194" s="40">
        <v>7646</v>
      </c>
      <c r="L194" s="41">
        <v>100</v>
      </c>
      <c r="M194" s="42">
        <v>100</v>
      </c>
      <c r="N194" s="42">
        <v>100</v>
      </c>
      <c r="O194" s="42">
        <v>100</v>
      </c>
      <c r="P194" s="42">
        <v>100</v>
      </c>
      <c r="Q194" s="42">
        <v>100</v>
      </c>
      <c r="R194" s="42">
        <v>100</v>
      </c>
      <c r="S194" s="42">
        <v>100</v>
      </c>
    </row>
    <row r="195" spans="1:19" ht="12.75" customHeight="1">
      <c r="A195" s="104"/>
      <c r="B195" s="100" t="s">
        <v>63</v>
      </c>
      <c r="C195" s="44" t="s">
        <v>14</v>
      </c>
      <c r="D195" s="35">
        <v>120</v>
      </c>
      <c r="E195" s="35">
        <v>188</v>
      </c>
      <c r="F195" s="35">
        <v>174</v>
      </c>
      <c r="G195" s="35">
        <v>165</v>
      </c>
      <c r="H195" s="35">
        <v>216</v>
      </c>
      <c r="I195" s="35">
        <v>308</v>
      </c>
      <c r="J195" s="35">
        <v>465</v>
      </c>
      <c r="K195" s="35">
        <v>1636</v>
      </c>
      <c r="L195" s="36">
        <v>34.285714285714285</v>
      </c>
      <c r="M195" s="37">
        <v>40.692640692640694</v>
      </c>
      <c r="N195" s="37">
        <v>37.826086956521735</v>
      </c>
      <c r="O195" s="37">
        <v>35.106382978723403</v>
      </c>
      <c r="P195" s="37">
        <v>35.820895522388057</v>
      </c>
      <c r="Q195" s="37">
        <v>26.689774696707108</v>
      </c>
      <c r="R195" s="37">
        <v>28.267477203647417</v>
      </c>
      <c r="S195" s="37">
        <v>31.804043545878695</v>
      </c>
    </row>
    <row r="196" spans="1:19">
      <c r="A196" s="104"/>
      <c r="B196" s="99"/>
      <c r="C196" s="44" t="s">
        <v>15</v>
      </c>
      <c r="D196" s="35">
        <v>227</v>
      </c>
      <c r="E196" s="35">
        <v>271</v>
      </c>
      <c r="F196" s="35">
        <v>283</v>
      </c>
      <c r="G196" s="35">
        <v>302</v>
      </c>
      <c r="H196" s="35">
        <v>384</v>
      </c>
      <c r="I196" s="35">
        <v>839</v>
      </c>
      <c r="J196" s="35">
        <v>1177</v>
      </c>
      <c r="K196" s="35">
        <v>3483</v>
      </c>
      <c r="L196" s="36">
        <v>64.857142857142861</v>
      </c>
      <c r="M196" s="37">
        <v>58.658008658008654</v>
      </c>
      <c r="N196" s="37">
        <v>61.521739130434781</v>
      </c>
      <c r="O196" s="37">
        <v>64.255319148936181</v>
      </c>
      <c r="P196" s="37">
        <v>63.681592039800996</v>
      </c>
      <c r="Q196" s="37">
        <v>72.703639514731364</v>
      </c>
      <c r="R196" s="37">
        <v>71.550151975683889</v>
      </c>
      <c r="S196" s="37">
        <v>67.7099533437014</v>
      </c>
    </row>
    <row r="197" spans="1:19">
      <c r="A197" s="104"/>
      <c r="B197" s="99"/>
      <c r="C197" s="44" t="s">
        <v>16</v>
      </c>
      <c r="D197" s="35"/>
      <c r="E197" s="35"/>
      <c r="F197" s="35"/>
      <c r="G197" s="35"/>
      <c r="H197" s="35"/>
      <c r="I197" s="35"/>
      <c r="J197" s="35"/>
      <c r="K197" s="35">
        <v>25</v>
      </c>
      <c r="L197" s="36"/>
      <c r="M197" s="37"/>
      <c r="N197" s="37"/>
      <c r="O197" s="37"/>
      <c r="P197" s="37"/>
      <c r="Q197" s="37"/>
      <c r="R197" s="37"/>
      <c r="S197" s="37">
        <v>0.48600311041990668</v>
      </c>
    </row>
    <row r="198" spans="1:19">
      <c r="A198" s="104"/>
      <c r="B198" s="101"/>
      <c r="C198" s="44" t="s">
        <v>9</v>
      </c>
      <c r="D198" s="35"/>
      <c r="E198" s="35"/>
      <c r="F198" s="35"/>
      <c r="G198" s="35"/>
      <c r="H198" s="35"/>
      <c r="I198" s="35"/>
      <c r="J198" s="35"/>
      <c r="K198" s="35">
        <v>5144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104"/>
      <c r="B199" s="98" t="s">
        <v>64</v>
      </c>
      <c r="C199" s="45" t="s">
        <v>14</v>
      </c>
      <c r="D199" s="46">
        <v>50</v>
      </c>
      <c r="E199" s="46">
        <v>97</v>
      </c>
      <c r="F199" s="46">
        <v>66</v>
      </c>
      <c r="G199" s="46">
        <v>89</v>
      </c>
      <c r="H199" s="46">
        <v>98</v>
      </c>
      <c r="I199" s="46">
        <v>126</v>
      </c>
      <c r="J199" s="46">
        <v>184</v>
      </c>
      <c r="K199" s="46">
        <v>710</v>
      </c>
      <c r="L199" s="53">
        <v>32.679738562091501</v>
      </c>
      <c r="M199" s="54">
        <v>41.452991452991455</v>
      </c>
      <c r="N199" s="54">
        <v>33.846153846153847</v>
      </c>
      <c r="O199" s="54">
        <v>36.032388663967616</v>
      </c>
      <c r="P199" s="54">
        <v>33.793103448275865</v>
      </c>
      <c r="Q199" s="54">
        <v>27.510917030567683</v>
      </c>
      <c r="R199" s="54">
        <v>25.988700564971751</v>
      </c>
      <c r="S199" s="54">
        <v>31.072210065645518</v>
      </c>
    </row>
    <row r="200" spans="1:19">
      <c r="A200" s="104"/>
      <c r="B200" s="99"/>
      <c r="C200" s="34" t="s">
        <v>15</v>
      </c>
      <c r="D200" s="35">
        <v>100</v>
      </c>
      <c r="E200" s="35">
        <v>135</v>
      </c>
      <c r="F200" s="35">
        <v>123</v>
      </c>
      <c r="G200" s="35">
        <v>146</v>
      </c>
      <c r="H200" s="35">
        <v>164</v>
      </c>
      <c r="I200" s="35">
        <v>254</v>
      </c>
      <c r="J200" s="35">
        <v>432</v>
      </c>
      <c r="K200" s="35">
        <v>1354</v>
      </c>
      <c r="L200" s="36">
        <v>65.359477124183002</v>
      </c>
      <c r="M200" s="37">
        <v>57.692307692307686</v>
      </c>
      <c r="N200" s="37">
        <v>63.076923076923073</v>
      </c>
      <c r="O200" s="37">
        <v>59.109311740890689</v>
      </c>
      <c r="P200" s="37">
        <v>56.551724137931039</v>
      </c>
      <c r="Q200" s="37">
        <v>55.458515283842793</v>
      </c>
      <c r="R200" s="37">
        <v>61.016949152542374</v>
      </c>
      <c r="S200" s="37">
        <v>59.25601750547046</v>
      </c>
    </row>
    <row r="201" spans="1:19">
      <c r="A201" s="104"/>
      <c r="B201" s="99"/>
      <c r="C201" s="34" t="s">
        <v>16</v>
      </c>
      <c r="D201" s="35"/>
      <c r="E201" s="35"/>
      <c r="F201" s="35"/>
      <c r="G201" s="35">
        <v>12</v>
      </c>
      <c r="H201" s="35">
        <v>28</v>
      </c>
      <c r="I201" s="35">
        <v>78</v>
      </c>
      <c r="J201" s="35">
        <v>92</v>
      </c>
      <c r="K201" s="35">
        <v>221</v>
      </c>
      <c r="L201" s="36"/>
      <c r="M201" s="37"/>
      <c r="N201" s="37"/>
      <c r="O201" s="37">
        <v>4.8582995951417001</v>
      </c>
      <c r="P201" s="37">
        <v>9.6551724137931032</v>
      </c>
      <c r="Q201" s="37">
        <v>17.030567685589521</v>
      </c>
      <c r="R201" s="37">
        <v>12.994350282485875</v>
      </c>
      <c r="S201" s="37">
        <v>9.6717724288840259</v>
      </c>
    </row>
    <row r="202" spans="1:19">
      <c r="A202" s="104"/>
      <c r="B202" s="99"/>
      <c r="C202" s="39" t="s">
        <v>9</v>
      </c>
      <c r="D202" s="40"/>
      <c r="E202" s="40"/>
      <c r="F202" s="40"/>
      <c r="G202" s="40">
        <v>247</v>
      </c>
      <c r="H202" s="40">
        <v>290</v>
      </c>
      <c r="I202" s="40">
        <v>458</v>
      </c>
      <c r="J202" s="40">
        <v>708</v>
      </c>
      <c r="K202" s="40">
        <v>2285</v>
      </c>
      <c r="L202" s="41">
        <v>100</v>
      </c>
      <c r="M202" s="42">
        <v>100</v>
      </c>
      <c r="N202" s="42">
        <v>100</v>
      </c>
      <c r="O202" s="42">
        <v>100</v>
      </c>
      <c r="P202" s="42">
        <v>100</v>
      </c>
      <c r="Q202" s="42">
        <v>100</v>
      </c>
      <c r="R202" s="42">
        <v>100</v>
      </c>
      <c r="S202" s="42">
        <v>100</v>
      </c>
    </row>
    <row r="203" spans="1:19" ht="12.75" customHeight="1">
      <c r="A203" s="104"/>
      <c r="B203" s="100" t="s">
        <v>65</v>
      </c>
      <c r="C203" s="44" t="s">
        <v>14</v>
      </c>
      <c r="D203" s="35">
        <v>91</v>
      </c>
      <c r="E203" s="35">
        <v>123</v>
      </c>
      <c r="F203" s="35">
        <v>119</v>
      </c>
      <c r="G203" s="35">
        <v>108</v>
      </c>
      <c r="H203" s="35">
        <v>134</v>
      </c>
      <c r="I203" s="35">
        <v>242</v>
      </c>
      <c r="J203" s="35">
        <v>370</v>
      </c>
      <c r="K203" s="35">
        <v>1187</v>
      </c>
      <c r="L203" s="36">
        <v>29.166666666666668</v>
      </c>
      <c r="M203" s="37">
        <v>33.606557377049178</v>
      </c>
      <c r="N203" s="37">
        <v>38.511326860841422</v>
      </c>
      <c r="O203" s="37">
        <v>34.95145631067961</v>
      </c>
      <c r="P203" s="37">
        <v>29.910714285714285</v>
      </c>
      <c r="Q203" s="37">
        <v>28.47058823529412</v>
      </c>
      <c r="R203" s="37">
        <v>28.883684621389538</v>
      </c>
      <c r="S203" s="37">
        <v>30.632258064516126</v>
      </c>
    </row>
    <row r="204" spans="1:19">
      <c r="A204" s="104"/>
      <c r="B204" s="99"/>
      <c r="C204" s="44" t="s">
        <v>15</v>
      </c>
      <c r="D204" s="35">
        <v>214</v>
      </c>
      <c r="E204" s="35">
        <v>227</v>
      </c>
      <c r="F204" s="35">
        <v>182</v>
      </c>
      <c r="G204" s="35">
        <v>194</v>
      </c>
      <c r="H204" s="35">
        <v>311</v>
      </c>
      <c r="I204" s="35">
        <v>608</v>
      </c>
      <c r="J204" s="35">
        <v>909</v>
      </c>
      <c r="K204" s="35">
        <v>2645</v>
      </c>
      <c r="L204" s="36">
        <v>68.589743589743591</v>
      </c>
      <c r="M204" s="37">
        <v>62.021857923497272</v>
      </c>
      <c r="N204" s="37">
        <v>58.899676375404532</v>
      </c>
      <c r="O204" s="37">
        <v>62.783171521035598</v>
      </c>
      <c r="P204" s="37">
        <v>69.419642857142861</v>
      </c>
      <c r="Q204" s="37">
        <v>71.529411764705884</v>
      </c>
      <c r="R204" s="37">
        <v>70.960187353629976</v>
      </c>
      <c r="S204" s="37">
        <v>68.258064516129039</v>
      </c>
    </row>
    <row r="205" spans="1:19">
      <c r="A205" s="104"/>
      <c r="B205" s="99"/>
      <c r="C205" s="44" t="s">
        <v>16</v>
      </c>
      <c r="D205" s="35"/>
      <c r="E205" s="35"/>
      <c r="F205" s="35"/>
      <c r="G205" s="35"/>
      <c r="H205" s="35"/>
      <c r="I205" s="35"/>
      <c r="J205" s="35"/>
      <c r="K205" s="35">
        <v>43</v>
      </c>
      <c r="L205" s="36"/>
      <c r="M205" s="37"/>
      <c r="N205" s="37"/>
      <c r="O205" s="37"/>
      <c r="P205" s="37"/>
      <c r="Q205" s="37"/>
      <c r="R205" s="37"/>
      <c r="S205" s="37">
        <v>1.1096774193548387</v>
      </c>
    </row>
    <row r="206" spans="1:19" ht="13.8" thickBot="1">
      <c r="A206" s="104"/>
      <c r="B206" s="102"/>
      <c r="C206" s="62" t="s">
        <v>9</v>
      </c>
      <c r="D206" s="57"/>
      <c r="E206" s="57"/>
      <c r="F206" s="57"/>
      <c r="G206" s="57"/>
      <c r="H206" s="57"/>
      <c r="I206" s="57"/>
      <c r="J206" s="57"/>
      <c r="K206" s="57">
        <v>3875</v>
      </c>
      <c r="L206" s="58">
        <v>100</v>
      </c>
      <c r="M206" s="59">
        <v>100</v>
      </c>
      <c r="N206" s="59">
        <v>100</v>
      </c>
      <c r="O206" s="59">
        <v>100</v>
      </c>
      <c r="P206" s="59">
        <v>100</v>
      </c>
      <c r="Q206" s="59">
        <v>100</v>
      </c>
      <c r="R206" s="59">
        <v>100</v>
      </c>
      <c r="S206" s="59">
        <v>100</v>
      </c>
    </row>
    <row r="207" spans="1:19" ht="12.75" customHeight="1">
      <c r="A207" s="104"/>
      <c r="B207" s="100" t="s">
        <v>66</v>
      </c>
      <c r="C207" s="34" t="s">
        <v>14</v>
      </c>
      <c r="D207" s="35">
        <v>574</v>
      </c>
      <c r="E207" s="35">
        <v>762</v>
      </c>
      <c r="F207" s="35">
        <v>705</v>
      </c>
      <c r="G207" s="35">
        <v>618</v>
      </c>
      <c r="H207" s="35">
        <v>720</v>
      </c>
      <c r="I207" s="35">
        <v>1250</v>
      </c>
      <c r="J207" s="35">
        <v>1903</v>
      </c>
      <c r="K207" s="35">
        <v>6532</v>
      </c>
      <c r="L207" s="36">
        <v>27.307326355851568</v>
      </c>
      <c r="M207" s="37">
        <v>30.516619943932721</v>
      </c>
      <c r="N207" s="37">
        <v>33.00561797752809</v>
      </c>
      <c r="O207" s="37">
        <v>31.024096385542173</v>
      </c>
      <c r="P207" s="37">
        <v>27.799227799227801</v>
      </c>
      <c r="Q207" s="37">
        <v>27.358284088421975</v>
      </c>
      <c r="R207" s="37">
        <v>25.737084122261294</v>
      </c>
      <c r="S207" s="37">
        <v>28.058419243986254</v>
      </c>
    </row>
    <row r="208" spans="1:19">
      <c r="A208" s="104"/>
      <c r="B208" s="99"/>
      <c r="C208" s="34" t="s">
        <v>15</v>
      </c>
      <c r="D208" s="35">
        <v>1453</v>
      </c>
      <c r="E208" s="35">
        <v>1639</v>
      </c>
      <c r="F208" s="35">
        <v>1362</v>
      </c>
      <c r="G208" s="35">
        <v>1334</v>
      </c>
      <c r="H208" s="35">
        <v>1814</v>
      </c>
      <c r="I208" s="35">
        <v>3267</v>
      </c>
      <c r="J208" s="35">
        <v>5448</v>
      </c>
      <c r="K208" s="35">
        <v>16317</v>
      </c>
      <c r="L208" s="36">
        <v>69.124643196955276</v>
      </c>
      <c r="M208" s="37">
        <v>65.63876651982379</v>
      </c>
      <c r="N208" s="37">
        <v>63.764044943820217</v>
      </c>
      <c r="O208" s="37">
        <v>66.967871485943775</v>
      </c>
      <c r="P208" s="37">
        <v>70.038610038610045</v>
      </c>
      <c r="Q208" s="37">
        <v>71.503611293499674</v>
      </c>
      <c r="R208" s="37">
        <v>73.6813632675142</v>
      </c>
      <c r="S208" s="37">
        <v>70.090206185567013</v>
      </c>
    </row>
    <row r="209" spans="1:19">
      <c r="A209" s="104"/>
      <c r="B209" s="99"/>
      <c r="C209" s="34" t="s">
        <v>16</v>
      </c>
      <c r="D209" s="35">
        <v>75</v>
      </c>
      <c r="E209" s="35">
        <v>96</v>
      </c>
      <c r="F209" s="35">
        <v>69</v>
      </c>
      <c r="G209" s="35">
        <v>40</v>
      </c>
      <c r="H209" s="35">
        <v>56</v>
      </c>
      <c r="I209" s="35">
        <v>52</v>
      </c>
      <c r="J209" s="35">
        <v>43</v>
      </c>
      <c r="K209" s="35">
        <v>431</v>
      </c>
      <c r="L209" s="36">
        <v>3.5680304471931499</v>
      </c>
      <c r="M209" s="37">
        <v>3.8446135362434921</v>
      </c>
      <c r="N209" s="37">
        <v>3.2303370786516856</v>
      </c>
      <c r="O209" s="37">
        <v>2.0080321285140563</v>
      </c>
      <c r="P209" s="37">
        <v>2.1621621621621623</v>
      </c>
      <c r="Q209" s="37">
        <v>1.1381046180783541</v>
      </c>
      <c r="R209" s="37">
        <v>0.58155261022450633</v>
      </c>
      <c r="S209" s="37">
        <v>1.8513745704467355</v>
      </c>
    </row>
    <row r="210" spans="1:19" ht="13.8" thickBot="1">
      <c r="A210" s="104"/>
      <c r="B210" s="101"/>
      <c r="C210" s="34" t="s">
        <v>9</v>
      </c>
      <c r="D210" s="35">
        <v>2102</v>
      </c>
      <c r="E210" s="35">
        <v>2497</v>
      </c>
      <c r="F210" s="35">
        <v>2136</v>
      </c>
      <c r="G210" s="35">
        <v>1992</v>
      </c>
      <c r="H210" s="35">
        <v>2590</v>
      </c>
      <c r="I210" s="35">
        <v>4569</v>
      </c>
      <c r="J210" s="35">
        <v>7394</v>
      </c>
      <c r="K210" s="35">
        <v>23280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104"/>
      <c r="B211" s="103" t="s">
        <v>67</v>
      </c>
      <c r="C211" s="61" t="s">
        <v>14</v>
      </c>
      <c r="D211" s="30">
        <v>137</v>
      </c>
      <c r="E211" s="30">
        <v>246</v>
      </c>
      <c r="F211" s="30">
        <v>217</v>
      </c>
      <c r="G211" s="30">
        <v>223</v>
      </c>
      <c r="H211" s="30">
        <v>199</v>
      </c>
      <c r="I211" s="30">
        <v>288</v>
      </c>
      <c r="J211" s="30">
        <v>468</v>
      </c>
      <c r="K211" s="30">
        <v>1778</v>
      </c>
      <c r="L211" s="31">
        <v>22.644628099173552</v>
      </c>
      <c r="M211" s="32">
        <v>29.638554216867469</v>
      </c>
      <c r="N211" s="32">
        <v>28.894806924101196</v>
      </c>
      <c r="O211" s="32">
        <v>30.547945205479454</v>
      </c>
      <c r="P211" s="32">
        <v>26.115485564304464</v>
      </c>
      <c r="Q211" s="32">
        <v>23.920265780730897</v>
      </c>
      <c r="R211" s="32">
        <v>23.74429223744292</v>
      </c>
      <c r="S211" s="32">
        <v>25.944841675178754</v>
      </c>
    </row>
    <row r="212" spans="1:19">
      <c r="A212" s="104"/>
      <c r="B212" s="99"/>
      <c r="C212" s="44" t="s">
        <v>15</v>
      </c>
      <c r="D212" s="35">
        <v>440</v>
      </c>
      <c r="E212" s="35">
        <v>536</v>
      </c>
      <c r="F212" s="35">
        <v>492</v>
      </c>
      <c r="G212" s="35">
        <v>464</v>
      </c>
      <c r="H212" s="35">
        <v>498</v>
      </c>
      <c r="I212" s="35">
        <v>773</v>
      </c>
      <c r="J212" s="35">
        <v>1339</v>
      </c>
      <c r="K212" s="35">
        <v>4542</v>
      </c>
      <c r="L212" s="36">
        <v>72.727272727272734</v>
      </c>
      <c r="M212" s="37">
        <v>64.578313253012041</v>
      </c>
      <c r="N212" s="37">
        <v>65.512649800266303</v>
      </c>
      <c r="O212" s="37">
        <v>63.561643835616444</v>
      </c>
      <c r="P212" s="37">
        <v>65.354330708661408</v>
      </c>
      <c r="Q212" s="37">
        <v>64.202657807308967</v>
      </c>
      <c r="R212" s="37">
        <v>67.935058346017257</v>
      </c>
      <c r="S212" s="37">
        <v>66.277542682037065</v>
      </c>
    </row>
    <row r="213" spans="1:19">
      <c r="A213" s="104"/>
      <c r="B213" s="99"/>
      <c r="C213" s="44" t="s">
        <v>16</v>
      </c>
      <c r="D213" s="35">
        <v>28</v>
      </c>
      <c r="E213" s="35">
        <v>48</v>
      </c>
      <c r="F213" s="35">
        <v>42</v>
      </c>
      <c r="G213" s="35">
        <v>43</v>
      </c>
      <c r="H213" s="35">
        <v>65</v>
      </c>
      <c r="I213" s="35">
        <v>143</v>
      </c>
      <c r="J213" s="35">
        <v>164</v>
      </c>
      <c r="K213" s="35">
        <v>533</v>
      </c>
      <c r="L213" s="36">
        <v>4.6280991735537187</v>
      </c>
      <c r="M213" s="37">
        <v>5.7831325301204819</v>
      </c>
      <c r="N213" s="37">
        <v>5.5925432756324902</v>
      </c>
      <c r="O213" s="37">
        <v>5.89041095890411</v>
      </c>
      <c r="P213" s="37">
        <v>8.530183727034121</v>
      </c>
      <c r="Q213" s="37">
        <v>11.877076411960132</v>
      </c>
      <c r="R213" s="37">
        <v>8.3206494165398261</v>
      </c>
      <c r="S213" s="37">
        <v>7.7776156427841814</v>
      </c>
    </row>
    <row r="214" spans="1:19">
      <c r="A214" s="104"/>
      <c r="B214" s="101"/>
      <c r="C214" s="44" t="s">
        <v>9</v>
      </c>
      <c r="D214" s="35">
        <v>605</v>
      </c>
      <c r="E214" s="35">
        <v>830</v>
      </c>
      <c r="F214" s="35">
        <v>751</v>
      </c>
      <c r="G214" s="35">
        <v>730</v>
      </c>
      <c r="H214" s="35">
        <v>762</v>
      </c>
      <c r="I214" s="35">
        <v>1204</v>
      </c>
      <c r="J214" s="35">
        <v>1971</v>
      </c>
      <c r="K214" s="35">
        <v>6853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104"/>
      <c r="B215" s="98" t="s">
        <v>68</v>
      </c>
      <c r="C215" s="45" t="s">
        <v>14</v>
      </c>
      <c r="D215" s="46">
        <v>199</v>
      </c>
      <c r="E215" s="46">
        <v>319</v>
      </c>
      <c r="F215" s="46">
        <v>315</v>
      </c>
      <c r="G215" s="46">
        <v>275</v>
      </c>
      <c r="H215" s="46">
        <v>236</v>
      </c>
      <c r="I215" s="46">
        <v>350</v>
      </c>
      <c r="J215" s="46">
        <v>505</v>
      </c>
      <c r="K215" s="46">
        <v>2199</v>
      </c>
      <c r="L215" s="53">
        <v>24.507389162561577</v>
      </c>
      <c r="M215" s="54">
        <v>29.702048417132215</v>
      </c>
      <c r="N215" s="54">
        <v>31.563126252505008</v>
      </c>
      <c r="O215" s="54">
        <v>32.27699530516432</v>
      </c>
      <c r="P215" s="54">
        <v>29.02829028290283</v>
      </c>
      <c r="Q215" s="54">
        <v>26.276276276276278</v>
      </c>
      <c r="R215" s="54">
        <v>23.444753946146704</v>
      </c>
      <c r="S215" s="54">
        <v>27.367766023646546</v>
      </c>
    </row>
    <row r="216" spans="1:19">
      <c r="A216" s="104"/>
      <c r="B216" s="99"/>
      <c r="C216" s="34" t="s">
        <v>15</v>
      </c>
      <c r="D216" s="35">
        <v>528</v>
      </c>
      <c r="E216" s="35">
        <v>629</v>
      </c>
      <c r="F216" s="35">
        <v>577</v>
      </c>
      <c r="G216" s="35">
        <v>510</v>
      </c>
      <c r="H216" s="35">
        <v>521</v>
      </c>
      <c r="I216" s="35">
        <v>913</v>
      </c>
      <c r="J216" s="35">
        <v>1574</v>
      </c>
      <c r="K216" s="35">
        <v>5252</v>
      </c>
      <c r="L216" s="36">
        <v>65.024630541871915</v>
      </c>
      <c r="M216" s="37">
        <v>58.56610800744879</v>
      </c>
      <c r="N216" s="37">
        <v>57.815631262525045</v>
      </c>
      <c r="O216" s="37">
        <v>59.859154929577464</v>
      </c>
      <c r="P216" s="37">
        <v>64.083640836408364</v>
      </c>
      <c r="Q216" s="37">
        <v>68.543543543543535</v>
      </c>
      <c r="R216" s="37">
        <v>73.073351903435466</v>
      </c>
      <c r="S216" s="37">
        <v>65.364032358431857</v>
      </c>
    </row>
    <row r="217" spans="1:19">
      <c r="A217" s="104"/>
      <c r="B217" s="99"/>
      <c r="C217" s="34" t="s">
        <v>16</v>
      </c>
      <c r="D217" s="35">
        <v>85</v>
      </c>
      <c r="E217" s="35">
        <v>126</v>
      </c>
      <c r="F217" s="35">
        <v>106</v>
      </c>
      <c r="G217" s="35">
        <v>67</v>
      </c>
      <c r="H217" s="35">
        <v>56</v>
      </c>
      <c r="I217" s="35"/>
      <c r="J217" s="35"/>
      <c r="K217" s="35">
        <v>584</v>
      </c>
      <c r="L217" s="36">
        <v>10.467980295566502</v>
      </c>
      <c r="M217" s="37">
        <v>11.731843575418994</v>
      </c>
      <c r="N217" s="37">
        <v>10.62124248496994</v>
      </c>
      <c r="O217" s="37">
        <v>7.863849765258216</v>
      </c>
      <c r="P217" s="37">
        <v>6.8880688806888068</v>
      </c>
      <c r="Q217" s="37"/>
      <c r="R217" s="37"/>
      <c r="S217" s="37">
        <v>7.2682016179215934</v>
      </c>
    </row>
    <row r="218" spans="1:19">
      <c r="A218" s="104"/>
      <c r="B218" s="99"/>
      <c r="C218" s="39" t="s">
        <v>9</v>
      </c>
      <c r="D218" s="40">
        <v>812</v>
      </c>
      <c r="E218" s="40">
        <v>1074</v>
      </c>
      <c r="F218" s="40">
        <v>998</v>
      </c>
      <c r="G218" s="40">
        <v>852</v>
      </c>
      <c r="H218" s="40">
        <v>813</v>
      </c>
      <c r="I218" s="40"/>
      <c r="J218" s="40"/>
      <c r="K218" s="40">
        <v>8035</v>
      </c>
      <c r="L218" s="41">
        <v>100</v>
      </c>
      <c r="M218" s="42">
        <v>100</v>
      </c>
      <c r="N218" s="42">
        <v>100</v>
      </c>
      <c r="O218" s="42">
        <v>100</v>
      </c>
      <c r="P218" s="42">
        <v>100</v>
      </c>
      <c r="Q218" s="42">
        <v>100</v>
      </c>
      <c r="R218" s="42">
        <v>100</v>
      </c>
      <c r="S218" s="42">
        <v>100</v>
      </c>
    </row>
    <row r="219" spans="1:19" ht="12.75" customHeight="1">
      <c r="A219" s="104"/>
      <c r="B219" s="100" t="s">
        <v>69</v>
      </c>
      <c r="C219" s="44" t="s">
        <v>14</v>
      </c>
      <c r="D219" s="35">
        <v>146</v>
      </c>
      <c r="E219" s="35">
        <v>227</v>
      </c>
      <c r="F219" s="35">
        <v>205</v>
      </c>
      <c r="G219" s="35">
        <v>185</v>
      </c>
      <c r="H219" s="35">
        <v>144</v>
      </c>
      <c r="I219" s="35">
        <v>281</v>
      </c>
      <c r="J219" s="35">
        <v>417</v>
      </c>
      <c r="K219" s="35">
        <v>1605</v>
      </c>
      <c r="L219" s="36">
        <v>29.614604462474649</v>
      </c>
      <c r="M219" s="37">
        <v>34.92307692307692</v>
      </c>
      <c r="N219" s="37">
        <v>34.166666666666664</v>
      </c>
      <c r="O219" s="37">
        <v>32.342657342657347</v>
      </c>
      <c r="P219" s="37">
        <v>25.531914893617021</v>
      </c>
      <c r="Q219" s="37">
        <v>25.827205882352942</v>
      </c>
      <c r="R219" s="37">
        <v>24.006908462867013</v>
      </c>
      <c r="S219" s="37">
        <v>28.13814866760168</v>
      </c>
    </row>
    <row r="220" spans="1:19">
      <c r="A220" s="104"/>
      <c r="B220" s="99"/>
      <c r="C220" s="44" t="s">
        <v>15</v>
      </c>
      <c r="D220" s="35">
        <v>325</v>
      </c>
      <c r="E220" s="35">
        <v>396</v>
      </c>
      <c r="F220" s="35">
        <v>358</v>
      </c>
      <c r="G220" s="35">
        <v>362</v>
      </c>
      <c r="H220" s="35">
        <v>403</v>
      </c>
      <c r="I220" s="35">
        <v>791</v>
      </c>
      <c r="J220" s="35">
        <v>1316</v>
      </c>
      <c r="K220" s="35">
        <v>3951</v>
      </c>
      <c r="L220" s="36">
        <v>65.922920892494929</v>
      </c>
      <c r="M220" s="37">
        <v>60.923076923076927</v>
      </c>
      <c r="N220" s="37">
        <v>59.666666666666671</v>
      </c>
      <c r="O220" s="37">
        <v>63.286713286713294</v>
      </c>
      <c r="P220" s="37">
        <v>71.453900709219852</v>
      </c>
      <c r="Q220" s="37">
        <v>72.702205882352942</v>
      </c>
      <c r="R220" s="37">
        <v>75.762809441565921</v>
      </c>
      <c r="S220" s="37">
        <v>69.267180925666196</v>
      </c>
    </row>
    <row r="221" spans="1:19">
      <c r="A221" s="104"/>
      <c r="B221" s="99"/>
      <c r="C221" s="44" t="s">
        <v>16</v>
      </c>
      <c r="D221" s="35">
        <v>22</v>
      </c>
      <c r="E221" s="35">
        <v>27</v>
      </c>
      <c r="F221" s="35">
        <v>37</v>
      </c>
      <c r="G221" s="35">
        <v>25</v>
      </c>
      <c r="H221" s="35">
        <v>17</v>
      </c>
      <c r="I221" s="35"/>
      <c r="J221" s="35"/>
      <c r="K221" s="35">
        <v>148</v>
      </c>
      <c r="L221" s="36">
        <v>4.4624746450304258</v>
      </c>
      <c r="M221" s="37">
        <v>4.1538461538461542</v>
      </c>
      <c r="N221" s="37">
        <v>6.166666666666667</v>
      </c>
      <c r="O221" s="37">
        <v>4.3706293706293708</v>
      </c>
      <c r="P221" s="37">
        <v>3.0141843971631204</v>
      </c>
      <c r="Q221" s="37"/>
      <c r="R221" s="37"/>
      <c r="S221" s="37">
        <v>2.5946704067321176</v>
      </c>
    </row>
    <row r="222" spans="1:19" ht="13.8" thickBot="1">
      <c r="A222" s="104"/>
      <c r="B222" s="102"/>
      <c r="C222" s="62" t="s">
        <v>9</v>
      </c>
      <c r="D222" s="57">
        <v>493</v>
      </c>
      <c r="E222" s="57">
        <v>650</v>
      </c>
      <c r="F222" s="57">
        <v>600</v>
      </c>
      <c r="G222" s="57">
        <v>572</v>
      </c>
      <c r="H222" s="57">
        <v>564</v>
      </c>
      <c r="I222" s="57"/>
      <c r="J222" s="57"/>
      <c r="K222" s="57">
        <v>5704</v>
      </c>
      <c r="L222" s="58">
        <v>100</v>
      </c>
      <c r="M222" s="59">
        <v>100</v>
      </c>
      <c r="N222" s="59">
        <v>100</v>
      </c>
      <c r="O222" s="59">
        <v>100</v>
      </c>
      <c r="P222" s="59">
        <v>100</v>
      </c>
      <c r="Q222" s="59">
        <v>100</v>
      </c>
      <c r="R222" s="59">
        <v>100</v>
      </c>
      <c r="S222" s="59">
        <v>100</v>
      </c>
    </row>
    <row r="223" spans="1:19" ht="12.75" customHeight="1">
      <c r="A223" s="104"/>
      <c r="B223" s="100" t="s">
        <v>70</v>
      </c>
      <c r="C223" s="34" t="s">
        <v>14</v>
      </c>
      <c r="D223" s="35">
        <v>112</v>
      </c>
      <c r="E223" s="35">
        <v>124</v>
      </c>
      <c r="F223" s="35">
        <v>149</v>
      </c>
      <c r="G223" s="35">
        <v>142</v>
      </c>
      <c r="H223" s="35">
        <v>201</v>
      </c>
      <c r="I223" s="35">
        <v>313</v>
      </c>
      <c r="J223" s="35">
        <v>387</v>
      </c>
      <c r="K223" s="35">
        <v>1428</v>
      </c>
      <c r="L223" s="36">
        <v>26.229508196721312</v>
      </c>
      <c r="M223" s="37">
        <v>26.271186440677969</v>
      </c>
      <c r="N223" s="37">
        <v>30.785123966942145</v>
      </c>
      <c r="O223" s="37">
        <v>27.680311890838205</v>
      </c>
      <c r="P223" s="37">
        <v>27.64786795048143</v>
      </c>
      <c r="Q223" s="37">
        <v>26.6156462585034</v>
      </c>
      <c r="R223" s="37">
        <v>25.129870129870131</v>
      </c>
      <c r="S223" s="37">
        <v>26.746581756883316</v>
      </c>
    </row>
    <row r="224" spans="1:19">
      <c r="A224" s="104"/>
      <c r="B224" s="99"/>
      <c r="C224" s="34" t="s">
        <v>15</v>
      </c>
      <c r="D224" s="35">
        <v>225</v>
      </c>
      <c r="E224" s="35">
        <v>269</v>
      </c>
      <c r="F224" s="35">
        <v>235</v>
      </c>
      <c r="G224" s="35">
        <v>291</v>
      </c>
      <c r="H224" s="35">
        <v>453</v>
      </c>
      <c r="I224" s="35">
        <v>825</v>
      </c>
      <c r="J224" s="35">
        <v>1137</v>
      </c>
      <c r="K224" s="35">
        <v>3435</v>
      </c>
      <c r="L224" s="36">
        <v>52.693208430913351</v>
      </c>
      <c r="M224" s="37">
        <v>56.991525423728817</v>
      </c>
      <c r="N224" s="37">
        <v>48.553719008264466</v>
      </c>
      <c r="O224" s="37">
        <v>56.725146198830409</v>
      </c>
      <c r="P224" s="37">
        <v>62.310866574965615</v>
      </c>
      <c r="Q224" s="37">
        <v>70.153061224489804</v>
      </c>
      <c r="R224" s="37">
        <v>73.831168831168839</v>
      </c>
      <c r="S224" s="37">
        <v>64.33789099082226</v>
      </c>
    </row>
    <row r="225" spans="1:19">
      <c r="A225" s="104"/>
      <c r="B225" s="99"/>
      <c r="C225" s="34" t="s">
        <v>16</v>
      </c>
      <c r="D225" s="35">
        <v>90</v>
      </c>
      <c r="E225" s="35">
        <v>79</v>
      </c>
      <c r="F225" s="35">
        <v>100</v>
      </c>
      <c r="G225" s="35">
        <v>80</v>
      </c>
      <c r="H225" s="35">
        <v>73</v>
      </c>
      <c r="I225" s="35">
        <v>38</v>
      </c>
      <c r="J225" s="35">
        <v>16</v>
      </c>
      <c r="K225" s="35">
        <v>476</v>
      </c>
      <c r="L225" s="36">
        <v>21.07728337236534</v>
      </c>
      <c r="M225" s="37">
        <v>16.737288135593221</v>
      </c>
      <c r="N225" s="37">
        <v>20.66115702479339</v>
      </c>
      <c r="O225" s="37">
        <v>15.594541910331383</v>
      </c>
      <c r="P225" s="37">
        <v>10.041265474552958</v>
      </c>
      <c r="Q225" s="37">
        <v>3.231292517006803</v>
      </c>
      <c r="R225" s="37">
        <v>1.0389610389610389</v>
      </c>
      <c r="S225" s="37">
        <v>8.9155272522944369</v>
      </c>
    </row>
    <row r="226" spans="1:19">
      <c r="A226" s="104"/>
      <c r="B226" s="99"/>
      <c r="C226" s="39" t="s">
        <v>9</v>
      </c>
      <c r="D226" s="40">
        <v>427</v>
      </c>
      <c r="E226" s="40">
        <v>472</v>
      </c>
      <c r="F226" s="40">
        <v>484</v>
      </c>
      <c r="G226" s="40">
        <v>513</v>
      </c>
      <c r="H226" s="40">
        <v>727</v>
      </c>
      <c r="I226" s="40">
        <v>1176</v>
      </c>
      <c r="J226" s="40">
        <v>1540</v>
      </c>
      <c r="K226" s="40">
        <v>5339</v>
      </c>
      <c r="L226" s="41">
        <v>100</v>
      </c>
      <c r="M226" s="42">
        <v>100</v>
      </c>
      <c r="N226" s="42">
        <v>100</v>
      </c>
      <c r="O226" s="42">
        <v>100</v>
      </c>
      <c r="P226" s="42">
        <v>100</v>
      </c>
      <c r="Q226" s="42">
        <v>100</v>
      </c>
      <c r="R226" s="42">
        <v>100</v>
      </c>
      <c r="S226" s="42">
        <v>100</v>
      </c>
    </row>
    <row r="227" spans="1:19" ht="12.75" customHeight="1">
      <c r="A227" s="99"/>
      <c r="B227" s="100" t="s">
        <v>71</v>
      </c>
      <c r="C227" s="44" t="s">
        <v>14</v>
      </c>
      <c r="D227" s="35"/>
      <c r="E227" s="35"/>
      <c r="F227" s="35"/>
      <c r="G227" s="35"/>
      <c r="H227" s="35"/>
      <c r="I227" s="35"/>
      <c r="J227" s="35"/>
      <c r="K227" s="35">
        <v>95</v>
      </c>
      <c r="L227" s="36"/>
      <c r="M227" s="37"/>
      <c r="N227" s="37"/>
      <c r="O227" s="37"/>
      <c r="P227" s="37"/>
      <c r="Q227" s="37"/>
      <c r="R227" s="37"/>
      <c r="S227" s="37">
        <v>31.25</v>
      </c>
    </row>
    <row r="228" spans="1:19">
      <c r="A228" s="99"/>
      <c r="B228" s="99"/>
      <c r="C228" s="44" t="s">
        <v>15</v>
      </c>
      <c r="D228" s="35"/>
      <c r="E228" s="35"/>
      <c r="F228" s="35">
        <v>25</v>
      </c>
      <c r="G228" s="35"/>
      <c r="H228" s="35">
        <v>36</v>
      </c>
      <c r="I228" s="35">
        <v>37</v>
      </c>
      <c r="J228" s="35">
        <v>37</v>
      </c>
      <c r="K228" s="35">
        <v>191</v>
      </c>
      <c r="L228" s="36"/>
      <c r="M228" s="37"/>
      <c r="N228" s="37">
        <v>58.139534883720934</v>
      </c>
      <c r="O228" s="37"/>
      <c r="P228" s="37">
        <v>65.454545454545453</v>
      </c>
      <c r="Q228" s="37">
        <v>66.071428571428569</v>
      </c>
      <c r="R228" s="37">
        <v>66.071428571428569</v>
      </c>
      <c r="S228" s="37">
        <v>62.828947368421048</v>
      </c>
    </row>
    <row r="229" spans="1:19">
      <c r="A229" s="99"/>
      <c r="B229" s="99"/>
      <c r="C229" s="44" t="s">
        <v>16</v>
      </c>
      <c r="D229" s="35"/>
      <c r="E229" s="35"/>
      <c r="F229" s="35"/>
      <c r="G229" s="35"/>
      <c r="H229" s="35"/>
      <c r="I229" s="35"/>
      <c r="J229" s="35"/>
      <c r="K229" s="35"/>
      <c r="L229" s="36"/>
      <c r="M229" s="37"/>
      <c r="N229" s="37"/>
      <c r="O229" s="37"/>
      <c r="P229" s="37"/>
      <c r="Q229" s="37"/>
      <c r="R229" s="37"/>
      <c r="S229" s="37"/>
    </row>
    <row r="230" spans="1:19">
      <c r="A230" s="99"/>
      <c r="B230" s="101"/>
      <c r="C230" s="44" t="s">
        <v>9</v>
      </c>
      <c r="D230" s="35"/>
      <c r="E230" s="35"/>
      <c r="F230" s="35"/>
      <c r="G230" s="35"/>
      <c r="H230" s="35"/>
      <c r="I230" s="35"/>
      <c r="J230" s="35"/>
      <c r="K230" s="35"/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104"/>
      <c r="B231" s="98" t="s">
        <v>72</v>
      </c>
      <c r="C231" s="45" t="s">
        <v>14</v>
      </c>
      <c r="D231" s="46"/>
      <c r="E231" s="46"/>
      <c r="F231" s="46"/>
      <c r="G231" s="46"/>
      <c r="H231" s="46"/>
      <c r="I231" s="46"/>
      <c r="J231" s="46"/>
      <c r="K231" s="46">
        <v>252</v>
      </c>
      <c r="L231" s="53"/>
      <c r="M231" s="54"/>
      <c r="N231" s="54"/>
      <c r="O231" s="54"/>
      <c r="P231" s="54"/>
      <c r="Q231" s="54"/>
      <c r="R231" s="54"/>
      <c r="S231" s="54">
        <v>24.254090471607313</v>
      </c>
    </row>
    <row r="232" spans="1:19">
      <c r="A232" s="104"/>
      <c r="B232" s="99"/>
      <c r="C232" s="34" t="s">
        <v>15</v>
      </c>
      <c r="D232" s="35"/>
      <c r="E232" s="35"/>
      <c r="F232" s="35">
        <v>55</v>
      </c>
      <c r="G232" s="35"/>
      <c r="H232" s="35">
        <v>108</v>
      </c>
      <c r="I232" s="35">
        <v>173</v>
      </c>
      <c r="J232" s="35">
        <v>192</v>
      </c>
      <c r="K232" s="35">
        <v>690</v>
      </c>
      <c r="L232" s="36"/>
      <c r="M232" s="37"/>
      <c r="N232" s="37">
        <v>61.797752808988761</v>
      </c>
      <c r="O232" s="37"/>
      <c r="P232" s="37">
        <v>68.35443037974683</v>
      </c>
      <c r="Q232" s="37">
        <v>67.578125</v>
      </c>
      <c r="R232" s="37">
        <v>68.327402135231324</v>
      </c>
      <c r="S232" s="37">
        <v>66.410009624639073</v>
      </c>
    </row>
    <row r="233" spans="1:19">
      <c r="A233" s="104"/>
      <c r="B233" s="99"/>
      <c r="C233" s="34" t="s">
        <v>16</v>
      </c>
      <c r="D233" s="35"/>
      <c r="E233" s="35"/>
      <c r="F233" s="35"/>
      <c r="G233" s="35"/>
      <c r="H233" s="35"/>
      <c r="I233" s="35">
        <v>23</v>
      </c>
      <c r="J233" s="35"/>
      <c r="K233" s="35">
        <v>97</v>
      </c>
      <c r="L233" s="36"/>
      <c r="M233" s="37"/>
      <c r="N233" s="37"/>
      <c r="O233" s="37"/>
      <c r="P233" s="37"/>
      <c r="Q233" s="37">
        <v>8.984375</v>
      </c>
      <c r="R233" s="37"/>
      <c r="S233" s="37">
        <v>9.3358999037536101</v>
      </c>
    </row>
    <row r="234" spans="1:19">
      <c r="A234" s="104"/>
      <c r="B234" s="99"/>
      <c r="C234" s="39" t="s">
        <v>9</v>
      </c>
      <c r="D234" s="40"/>
      <c r="E234" s="40"/>
      <c r="F234" s="40"/>
      <c r="G234" s="40"/>
      <c r="H234" s="40"/>
      <c r="I234" s="40"/>
      <c r="J234" s="40"/>
      <c r="K234" s="40">
        <v>1039</v>
      </c>
      <c r="L234" s="41">
        <v>100</v>
      </c>
      <c r="M234" s="42">
        <v>100</v>
      </c>
      <c r="N234" s="42">
        <v>100</v>
      </c>
      <c r="O234" s="42">
        <v>100</v>
      </c>
      <c r="P234" s="42">
        <v>100</v>
      </c>
      <c r="Q234" s="42">
        <v>100</v>
      </c>
      <c r="R234" s="42">
        <v>100</v>
      </c>
      <c r="S234" s="42">
        <v>100</v>
      </c>
    </row>
    <row r="235" spans="1:19" ht="12.75" customHeight="1">
      <c r="A235" s="99"/>
      <c r="B235" s="100" t="s">
        <v>73</v>
      </c>
      <c r="C235" s="44" t="s">
        <v>14</v>
      </c>
      <c r="D235" s="35">
        <v>24</v>
      </c>
      <c r="E235" s="35">
        <v>30</v>
      </c>
      <c r="F235" s="35">
        <v>35</v>
      </c>
      <c r="G235" s="35">
        <v>26</v>
      </c>
      <c r="H235" s="35">
        <v>53</v>
      </c>
      <c r="I235" s="35">
        <v>73</v>
      </c>
      <c r="J235" s="35">
        <v>82</v>
      </c>
      <c r="K235" s="35">
        <v>323</v>
      </c>
      <c r="L235" s="36">
        <v>29.268292682926827</v>
      </c>
      <c r="M235" s="37">
        <v>28.037383177570092</v>
      </c>
      <c r="N235" s="37">
        <v>36.84210526315789</v>
      </c>
      <c r="O235" s="37">
        <v>26.530612244897959</v>
      </c>
      <c r="P235" s="37">
        <v>30.635838150289018</v>
      </c>
      <c r="Q235" s="37">
        <v>27.340823970037455</v>
      </c>
      <c r="R235" s="37">
        <v>24.117647058823529</v>
      </c>
      <c r="S235" s="37">
        <v>27.796901893287433</v>
      </c>
    </row>
    <row r="236" spans="1:19">
      <c r="A236" s="99"/>
      <c r="B236" s="99"/>
      <c r="C236" s="44" t="s">
        <v>15</v>
      </c>
      <c r="D236" s="35">
        <v>51</v>
      </c>
      <c r="E236" s="35">
        <v>65</v>
      </c>
      <c r="F236" s="35">
        <v>54</v>
      </c>
      <c r="G236" s="35">
        <v>63</v>
      </c>
      <c r="H236" s="35">
        <v>114</v>
      </c>
      <c r="I236" s="35">
        <v>190</v>
      </c>
      <c r="J236" s="35">
        <v>254</v>
      </c>
      <c r="K236" s="35">
        <v>791</v>
      </c>
      <c r="L236" s="36">
        <v>62.195121951219512</v>
      </c>
      <c r="M236" s="37">
        <v>60.747663551401864</v>
      </c>
      <c r="N236" s="37">
        <v>56.84210526315789</v>
      </c>
      <c r="O236" s="37">
        <v>64.285714285714292</v>
      </c>
      <c r="P236" s="37">
        <v>65.895953757225428</v>
      </c>
      <c r="Q236" s="37">
        <v>71.161048689138568</v>
      </c>
      <c r="R236" s="37">
        <v>74.705882352941174</v>
      </c>
      <c r="S236" s="37">
        <v>68.07228915662651</v>
      </c>
    </row>
    <row r="237" spans="1:19">
      <c r="A237" s="99"/>
      <c r="B237" s="99"/>
      <c r="C237" s="44" t="s">
        <v>16</v>
      </c>
      <c r="D237" s="35"/>
      <c r="E237" s="35"/>
      <c r="F237" s="35"/>
      <c r="G237" s="35"/>
      <c r="H237" s="35"/>
      <c r="I237" s="35"/>
      <c r="J237" s="35"/>
      <c r="K237" s="35"/>
      <c r="L237" s="36"/>
      <c r="M237" s="37"/>
      <c r="N237" s="37"/>
      <c r="O237" s="37"/>
      <c r="P237" s="37"/>
      <c r="Q237" s="37"/>
      <c r="R237" s="37"/>
      <c r="S237" s="37"/>
    </row>
    <row r="238" spans="1:19" ht="13.8" thickBot="1">
      <c r="A238" s="99"/>
      <c r="B238" s="101"/>
      <c r="C238" s="44" t="s">
        <v>9</v>
      </c>
      <c r="D238" s="35"/>
      <c r="E238" s="35"/>
      <c r="F238" s="35"/>
      <c r="G238" s="35"/>
      <c r="H238" s="35"/>
      <c r="I238" s="35"/>
      <c r="J238" s="35"/>
      <c r="K238" s="35"/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104"/>
      <c r="B239" s="103" t="s">
        <v>74</v>
      </c>
      <c r="C239" s="29" t="s">
        <v>14</v>
      </c>
      <c r="D239" s="30">
        <v>83</v>
      </c>
      <c r="E239" s="30">
        <v>107</v>
      </c>
      <c r="F239" s="30">
        <v>164</v>
      </c>
      <c r="G239" s="30">
        <v>134</v>
      </c>
      <c r="H239" s="30">
        <v>154</v>
      </c>
      <c r="I239" s="30">
        <v>193</v>
      </c>
      <c r="J239" s="30">
        <v>250</v>
      </c>
      <c r="K239" s="30">
        <v>1085</v>
      </c>
      <c r="L239" s="31">
        <v>28.719723183391004</v>
      </c>
      <c r="M239" s="32">
        <v>30.056179775280899</v>
      </c>
      <c r="N239" s="32">
        <v>36.607142857142854</v>
      </c>
      <c r="O239" s="32">
        <v>27.916666666666668</v>
      </c>
      <c r="P239" s="32">
        <v>27.160493827160494</v>
      </c>
      <c r="Q239" s="32">
        <v>27.930535455861072</v>
      </c>
      <c r="R239" s="32">
        <v>29.171528588098017</v>
      </c>
      <c r="S239" s="32">
        <v>29.419739696312362</v>
      </c>
    </row>
    <row r="240" spans="1:19">
      <c r="A240" s="104"/>
      <c r="B240" s="99"/>
      <c r="C240" s="34" t="s">
        <v>15</v>
      </c>
      <c r="D240" s="35">
        <v>202</v>
      </c>
      <c r="E240" s="35">
        <v>242</v>
      </c>
      <c r="F240" s="35">
        <v>276</v>
      </c>
      <c r="G240" s="35">
        <v>332</v>
      </c>
      <c r="H240" s="35">
        <v>403</v>
      </c>
      <c r="I240" s="35">
        <v>483</v>
      </c>
      <c r="J240" s="35">
        <v>577</v>
      </c>
      <c r="K240" s="35">
        <v>2515</v>
      </c>
      <c r="L240" s="36">
        <v>69.896193771626301</v>
      </c>
      <c r="M240" s="37">
        <v>67.977528089887642</v>
      </c>
      <c r="N240" s="37">
        <v>61.607142857142861</v>
      </c>
      <c r="O240" s="37">
        <v>69.166666666666671</v>
      </c>
      <c r="P240" s="37">
        <v>71.075837742504405</v>
      </c>
      <c r="Q240" s="37">
        <v>69.898697539797396</v>
      </c>
      <c r="R240" s="37">
        <v>67.327887981330221</v>
      </c>
      <c r="S240" s="37">
        <v>68.194143167028201</v>
      </c>
    </row>
    <row r="241" spans="1:19">
      <c r="A241" s="104"/>
      <c r="B241" s="99"/>
      <c r="C241" s="34" t="s">
        <v>16</v>
      </c>
      <c r="D241" s="35"/>
      <c r="E241" s="35"/>
      <c r="F241" s="35"/>
      <c r="G241" s="35"/>
      <c r="H241" s="35"/>
      <c r="I241" s="35"/>
      <c r="J241" s="35"/>
      <c r="K241" s="35">
        <v>88</v>
      </c>
      <c r="L241" s="36"/>
      <c r="M241" s="37"/>
      <c r="N241" s="37"/>
      <c r="O241" s="37"/>
      <c r="P241" s="37"/>
      <c r="Q241" s="37"/>
      <c r="R241" s="37"/>
      <c r="S241" s="37">
        <v>2.3861171366594358</v>
      </c>
    </row>
    <row r="242" spans="1:19">
      <c r="A242" s="104"/>
      <c r="B242" s="99"/>
      <c r="C242" s="39" t="s">
        <v>9</v>
      </c>
      <c r="D242" s="40"/>
      <c r="E242" s="40"/>
      <c r="F242" s="40"/>
      <c r="G242" s="40"/>
      <c r="H242" s="40"/>
      <c r="I242" s="40"/>
      <c r="J242" s="40"/>
      <c r="K242" s="40">
        <v>3688</v>
      </c>
      <c r="L242" s="41">
        <v>100</v>
      </c>
      <c r="M242" s="42">
        <v>100</v>
      </c>
      <c r="N242" s="42">
        <v>100</v>
      </c>
      <c r="O242" s="42">
        <v>100</v>
      </c>
      <c r="P242" s="42">
        <v>100</v>
      </c>
      <c r="Q242" s="42">
        <v>100</v>
      </c>
      <c r="R242" s="42">
        <v>100</v>
      </c>
      <c r="S242" s="42">
        <v>100</v>
      </c>
    </row>
    <row r="243" spans="1:19" ht="12.75" customHeight="1">
      <c r="A243" s="104"/>
      <c r="B243" s="100" t="s">
        <v>75</v>
      </c>
      <c r="C243" s="44" t="s">
        <v>14</v>
      </c>
      <c r="D243" s="35">
        <v>76</v>
      </c>
      <c r="E243" s="35">
        <v>115</v>
      </c>
      <c r="F243" s="35">
        <v>148</v>
      </c>
      <c r="G243" s="35">
        <v>132</v>
      </c>
      <c r="H243" s="35">
        <v>177</v>
      </c>
      <c r="I243" s="35">
        <v>243</v>
      </c>
      <c r="J243" s="35">
        <v>289</v>
      </c>
      <c r="K243" s="35">
        <v>1180</v>
      </c>
      <c r="L243" s="36">
        <v>25.938566552901023</v>
      </c>
      <c r="M243" s="37">
        <v>33.045977011494251</v>
      </c>
      <c r="N243" s="37">
        <v>36.724565756823822</v>
      </c>
      <c r="O243" s="37">
        <v>33.333333333333329</v>
      </c>
      <c r="P243" s="37">
        <v>29.401993355481725</v>
      </c>
      <c r="Q243" s="37">
        <v>25.578947368421051</v>
      </c>
      <c r="R243" s="37">
        <v>26.48945921173236</v>
      </c>
      <c r="S243" s="37">
        <v>28.900318393338232</v>
      </c>
    </row>
    <row r="244" spans="1:19">
      <c r="A244" s="104"/>
      <c r="B244" s="99"/>
      <c r="C244" s="44" t="s">
        <v>15</v>
      </c>
      <c r="D244" s="35">
        <v>201</v>
      </c>
      <c r="E244" s="35">
        <v>219</v>
      </c>
      <c r="F244" s="35">
        <v>230</v>
      </c>
      <c r="G244" s="35">
        <v>243</v>
      </c>
      <c r="H244" s="35">
        <v>411</v>
      </c>
      <c r="I244" s="35">
        <v>695</v>
      </c>
      <c r="J244" s="35">
        <v>785</v>
      </c>
      <c r="K244" s="35">
        <v>2784</v>
      </c>
      <c r="L244" s="36">
        <v>68.600682593856661</v>
      </c>
      <c r="M244" s="37">
        <v>62.931034482758619</v>
      </c>
      <c r="N244" s="37">
        <v>57.071960297766744</v>
      </c>
      <c r="O244" s="37">
        <v>61.363636363636367</v>
      </c>
      <c r="P244" s="37">
        <v>68.27242524916943</v>
      </c>
      <c r="Q244" s="37">
        <v>73.15789473684211</v>
      </c>
      <c r="R244" s="37">
        <v>71.952337305224574</v>
      </c>
      <c r="S244" s="37">
        <v>68.185157972079352</v>
      </c>
    </row>
    <row r="245" spans="1:19">
      <c r="A245" s="104"/>
      <c r="B245" s="99"/>
      <c r="C245" s="44" t="s">
        <v>16</v>
      </c>
      <c r="D245" s="35">
        <v>16</v>
      </c>
      <c r="E245" s="35">
        <v>14</v>
      </c>
      <c r="F245" s="35">
        <v>25</v>
      </c>
      <c r="G245" s="35">
        <v>21</v>
      </c>
      <c r="H245" s="35">
        <v>14</v>
      </c>
      <c r="I245" s="35">
        <v>12</v>
      </c>
      <c r="J245" s="35">
        <v>17</v>
      </c>
      <c r="K245" s="35">
        <v>119</v>
      </c>
      <c r="L245" s="36">
        <v>5.4607508532423212</v>
      </c>
      <c r="M245" s="37">
        <v>4.0229885057471266</v>
      </c>
      <c r="N245" s="37">
        <v>6.2034739454094296</v>
      </c>
      <c r="O245" s="37">
        <v>5.3030303030303028</v>
      </c>
      <c r="P245" s="37">
        <v>2.3255813953488373</v>
      </c>
      <c r="Q245" s="37">
        <v>1.263157894736842</v>
      </c>
      <c r="R245" s="37">
        <v>1.5582034830430798</v>
      </c>
      <c r="S245" s="37">
        <v>2.914523634582415</v>
      </c>
    </row>
    <row r="246" spans="1:19">
      <c r="A246" s="104"/>
      <c r="B246" s="101"/>
      <c r="C246" s="44" t="s">
        <v>9</v>
      </c>
      <c r="D246" s="35">
        <v>293</v>
      </c>
      <c r="E246" s="35">
        <v>348</v>
      </c>
      <c r="F246" s="35">
        <v>403</v>
      </c>
      <c r="G246" s="35">
        <v>396</v>
      </c>
      <c r="H246" s="35">
        <v>602</v>
      </c>
      <c r="I246" s="35">
        <v>950</v>
      </c>
      <c r="J246" s="35">
        <v>1091</v>
      </c>
      <c r="K246" s="35">
        <v>4083</v>
      </c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104"/>
      <c r="B247" s="98" t="s">
        <v>76</v>
      </c>
      <c r="C247" s="45" t="s">
        <v>14</v>
      </c>
      <c r="D247" s="46">
        <v>63</v>
      </c>
      <c r="E247" s="46">
        <v>71</v>
      </c>
      <c r="F247" s="46">
        <v>84</v>
      </c>
      <c r="G247" s="46">
        <v>65</v>
      </c>
      <c r="H247" s="46">
        <v>85</v>
      </c>
      <c r="I247" s="46">
        <v>103</v>
      </c>
      <c r="J247" s="46">
        <v>132</v>
      </c>
      <c r="K247" s="46">
        <v>603</v>
      </c>
      <c r="L247" s="53">
        <v>31.188118811881189</v>
      </c>
      <c r="M247" s="54">
        <v>33.649289099526065</v>
      </c>
      <c r="N247" s="54">
        <v>40.191387559808611</v>
      </c>
      <c r="O247" s="54">
        <v>26.530612244897959</v>
      </c>
      <c r="P247" s="54">
        <v>27.960526315789476</v>
      </c>
      <c r="Q247" s="54">
        <v>25.369458128078819</v>
      </c>
      <c r="R247" s="54">
        <v>25.730994152046783</v>
      </c>
      <c r="S247" s="54">
        <v>28.851674641148321</v>
      </c>
    </row>
    <row r="248" spans="1:19">
      <c r="A248" s="104"/>
      <c r="B248" s="99"/>
      <c r="C248" s="34" t="s">
        <v>15</v>
      </c>
      <c r="D248" s="35">
        <v>131</v>
      </c>
      <c r="E248" s="35">
        <v>133</v>
      </c>
      <c r="F248" s="35">
        <v>123</v>
      </c>
      <c r="G248" s="35">
        <v>171</v>
      </c>
      <c r="H248" s="35">
        <v>214</v>
      </c>
      <c r="I248" s="35">
        <v>301</v>
      </c>
      <c r="J248" s="35">
        <v>380</v>
      </c>
      <c r="K248" s="35">
        <v>1453</v>
      </c>
      <c r="L248" s="36">
        <v>64.851485148514854</v>
      </c>
      <c r="M248" s="37">
        <v>63.033175355450233</v>
      </c>
      <c r="N248" s="37">
        <v>58.851674641148321</v>
      </c>
      <c r="O248" s="37">
        <v>69.795918367346943</v>
      </c>
      <c r="P248" s="37">
        <v>70.39473684210526</v>
      </c>
      <c r="Q248" s="37">
        <v>74.137931034482762</v>
      </c>
      <c r="R248" s="37">
        <v>74.074074074074076</v>
      </c>
      <c r="S248" s="37">
        <v>69.52153110047847</v>
      </c>
    </row>
    <row r="249" spans="1:19">
      <c r="A249" s="104"/>
      <c r="B249" s="99"/>
      <c r="C249" s="34" t="s">
        <v>16</v>
      </c>
      <c r="D249" s="35"/>
      <c r="E249" s="35"/>
      <c r="F249" s="35"/>
      <c r="G249" s="35"/>
      <c r="H249" s="35"/>
      <c r="I249" s="35"/>
      <c r="J249" s="35"/>
      <c r="K249" s="35">
        <v>34</v>
      </c>
      <c r="L249" s="36"/>
      <c r="M249" s="37"/>
      <c r="N249" s="37"/>
      <c r="O249" s="37"/>
      <c r="P249" s="37"/>
      <c r="Q249" s="37"/>
      <c r="R249" s="37"/>
      <c r="S249" s="37">
        <v>1.6267942583732056</v>
      </c>
    </row>
    <row r="250" spans="1:19" ht="13.8" thickBot="1">
      <c r="A250" s="104"/>
      <c r="B250" s="102"/>
      <c r="C250" s="56" t="s">
        <v>9</v>
      </c>
      <c r="D250" s="57"/>
      <c r="E250" s="57"/>
      <c r="F250" s="57"/>
      <c r="G250" s="57"/>
      <c r="H250" s="57"/>
      <c r="I250" s="57"/>
      <c r="J250" s="57"/>
      <c r="K250" s="57">
        <v>2090</v>
      </c>
      <c r="L250" s="58">
        <v>100</v>
      </c>
      <c r="M250" s="59">
        <v>100</v>
      </c>
      <c r="N250" s="59">
        <v>100</v>
      </c>
      <c r="O250" s="59">
        <v>100</v>
      </c>
      <c r="P250" s="59">
        <v>100</v>
      </c>
      <c r="Q250" s="59">
        <v>100</v>
      </c>
      <c r="R250" s="59">
        <v>100</v>
      </c>
      <c r="S250" s="59">
        <v>100</v>
      </c>
    </row>
    <row r="251" spans="1:19" ht="12.75" customHeight="1">
      <c r="A251" s="99"/>
      <c r="B251" s="100" t="s">
        <v>77</v>
      </c>
      <c r="C251" s="44" t="s">
        <v>14</v>
      </c>
      <c r="D251" s="35">
        <v>65</v>
      </c>
      <c r="E251" s="35">
        <v>82</v>
      </c>
      <c r="F251" s="35">
        <v>87</v>
      </c>
      <c r="G251" s="35">
        <v>89</v>
      </c>
      <c r="H251" s="35">
        <v>97</v>
      </c>
      <c r="I251" s="35">
        <v>111</v>
      </c>
      <c r="J251" s="35">
        <v>123</v>
      </c>
      <c r="K251" s="35">
        <v>654</v>
      </c>
      <c r="L251" s="36">
        <v>31.100478468899524</v>
      </c>
      <c r="M251" s="37">
        <v>32.800000000000004</v>
      </c>
      <c r="N251" s="37">
        <v>36.864406779661017</v>
      </c>
      <c r="O251" s="37">
        <v>31.672597864768683</v>
      </c>
      <c r="P251" s="37">
        <v>30.696202531645572</v>
      </c>
      <c r="Q251" s="37">
        <v>24.288840262582056</v>
      </c>
      <c r="R251" s="37">
        <v>26.797385620915033</v>
      </c>
      <c r="S251" s="37">
        <v>29.619565217391301</v>
      </c>
    </row>
    <row r="252" spans="1:19">
      <c r="A252" s="99"/>
      <c r="B252" s="99"/>
      <c r="C252" s="44" t="s">
        <v>15</v>
      </c>
      <c r="D252" s="35">
        <v>140</v>
      </c>
      <c r="E252" s="35">
        <v>165</v>
      </c>
      <c r="F252" s="35">
        <v>145</v>
      </c>
      <c r="G252" s="35">
        <v>190</v>
      </c>
      <c r="H252" s="35">
        <v>218</v>
      </c>
      <c r="I252" s="35">
        <v>343</v>
      </c>
      <c r="J252" s="35">
        <v>336</v>
      </c>
      <c r="K252" s="35">
        <v>1537</v>
      </c>
      <c r="L252" s="36">
        <v>66.985645933014354</v>
      </c>
      <c r="M252" s="37">
        <v>66</v>
      </c>
      <c r="N252" s="37">
        <v>61.440677966101703</v>
      </c>
      <c r="O252" s="37">
        <v>67.615658362989322</v>
      </c>
      <c r="P252" s="37">
        <v>68.987341772151893</v>
      </c>
      <c r="Q252" s="37">
        <v>75.054704595185996</v>
      </c>
      <c r="R252" s="37">
        <v>73.202614379084963</v>
      </c>
      <c r="S252" s="37">
        <v>69.610507246376812</v>
      </c>
    </row>
    <row r="253" spans="1:19">
      <c r="A253" s="99"/>
      <c r="B253" s="99"/>
      <c r="C253" s="44" t="s">
        <v>16</v>
      </c>
      <c r="D253" s="35"/>
      <c r="E253" s="35"/>
      <c r="F253" s="35"/>
      <c r="G253" s="35"/>
      <c r="H253" s="35"/>
      <c r="I253" s="35"/>
      <c r="J253" s="35"/>
      <c r="K253" s="35">
        <v>17</v>
      </c>
      <c r="L253" s="36"/>
      <c r="M253" s="37"/>
      <c r="N253" s="37"/>
      <c r="O253" s="37"/>
      <c r="P253" s="37"/>
      <c r="Q253" s="37"/>
      <c r="R253" s="37"/>
      <c r="S253" s="37">
        <v>0.76992753623188415</v>
      </c>
    </row>
    <row r="254" spans="1:19">
      <c r="A254" s="99"/>
      <c r="B254" s="101"/>
      <c r="C254" s="44" t="s">
        <v>9</v>
      </c>
      <c r="D254" s="35"/>
      <c r="E254" s="35"/>
      <c r="F254" s="35"/>
      <c r="G254" s="35"/>
      <c r="H254" s="35"/>
      <c r="I254" s="35"/>
      <c r="J254" s="35"/>
      <c r="K254" s="35">
        <v>2208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104"/>
      <c r="B255" s="98" t="s">
        <v>78</v>
      </c>
      <c r="C255" s="45" t="s">
        <v>14</v>
      </c>
      <c r="D255" s="46">
        <v>70</v>
      </c>
      <c r="E255" s="46">
        <v>84</v>
      </c>
      <c r="F255" s="46">
        <v>102</v>
      </c>
      <c r="G255" s="46">
        <v>87</v>
      </c>
      <c r="H255" s="46">
        <v>114</v>
      </c>
      <c r="I255" s="46">
        <v>156</v>
      </c>
      <c r="J255" s="46">
        <v>126</v>
      </c>
      <c r="K255" s="46">
        <v>739</v>
      </c>
      <c r="L255" s="53">
        <v>34.653465346534652</v>
      </c>
      <c r="M255" s="54">
        <v>34.42622950819672</v>
      </c>
      <c r="N255" s="54">
        <v>35.664335664335667</v>
      </c>
      <c r="O255" s="54">
        <v>32.584269662921351</v>
      </c>
      <c r="P255" s="54">
        <v>33.043478260869563</v>
      </c>
      <c r="Q255" s="54">
        <v>33.693304535637147</v>
      </c>
      <c r="R255" s="54">
        <v>25.979381443298973</v>
      </c>
      <c r="S255" s="54">
        <v>32.242582897033159</v>
      </c>
    </row>
    <row r="256" spans="1:19">
      <c r="A256" s="104"/>
      <c r="B256" s="99"/>
      <c r="C256" s="34" t="s">
        <v>15</v>
      </c>
      <c r="D256" s="35">
        <v>130</v>
      </c>
      <c r="E256" s="35">
        <v>158</v>
      </c>
      <c r="F256" s="35">
        <v>180</v>
      </c>
      <c r="G256" s="35">
        <v>180</v>
      </c>
      <c r="H256" s="35">
        <v>228</v>
      </c>
      <c r="I256" s="35">
        <v>305</v>
      </c>
      <c r="J256" s="35">
        <v>359</v>
      </c>
      <c r="K256" s="35">
        <v>1540</v>
      </c>
      <c r="L256" s="36">
        <v>64.356435643564353</v>
      </c>
      <c r="M256" s="37">
        <v>64.754098360655746</v>
      </c>
      <c r="N256" s="37">
        <v>62.93706293706294</v>
      </c>
      <c r="O256" s="37">
        <v>67.415730337078656</v>
      </c>
      <c r="P256" s="37">
        <v>66.086956521739125</v>
      </c>
      <c r="Q256" s="37">
        <v>65.874730021598268</v>
      </c>
      <c r="R256" s="37">
        <v>74.020618556701038</v>
      </c>
      <c r="S256" s="37">
        <v>67.190226876090748</v>
      </c>
    </row>
    <row r="257" spans="1:19">
      <c r="A257" s="104"/>
      <c r="B257" s="99"/>
      <c r="C257" s="34" t="s">
        <v>16</v>
      </c>
      <c r="D257" s="35"/>
      <c r="E257" s="35"/>
      <c r="F257" s="35"/>
      <c r="G257" s="35"/>
      <c r="H257" s="35"/>
      <c r="I257" s="35"/>
      <c r="J257" s="35"/>
      <c r="K257" s="35">
        <v>13</v>
      </c>
      <c r="L257" s="36"/>
      <c r="M257" s="37"/>
      <c r="N257" s="37"/>
      <c r="O257" s="37"/>
      <c r="P257" s="37"/>
      <c r="Q257" s="37"/>
      <c r="R257" s="37"/>
      <c r="S257" s="37">
        <v>0.56719022687609066</v>
      </c>
    </row>
    <row r="258" spans="1:19">
      <c r="A258" s="104"/>
      <c r="B258" s="99"/>
      <c r="C258" s="39" t="s">
        <v>9</v>
      </c>
      <c r="D258" s="40"/>
      <c r="E258" s="40"/>
      <c r="F258" s="40"/>
      <c r="G258" s="40"/>
      <c r="H258" s="40"/>
      <c r="I258" s="40"/>
      <c r="J258" s="40"/>
      <c r="K258" s="40">
        <v>2292</v>
      </c>
      <c r="L258" s="41">
        <v>100</v>
      </c>
      <c r="M258" s="42">
        <v>100</v>
      </c>
      <c r="N258" s="42">
        <v>100</v>
      </c>
      <c r="O258" s="42">
        <v>100</v>
      </c>
      <c r="P258" s="42">
        <v>100</v>
      </c>
      <c r="Q258" s="42">
        <v>100</v>
      </c>
      <c r="R258" s="42">
        <v>100</v>
      </c>
      <c r="S258" s="42">
        <v>100</v>
      </c>
    </row>
    <row r="259" spans="1:19" ht="12.75" customHeight="1">
      <c r="A259" s="99"/>
      <c r="B259" s="100" t="s">
        <v>79</v>
      </c>
      <c r="C259" s="44" t="s">
        <v>14</v>
      </c>
      <c r="D259" s="35">
        <v>44</v>
      </c>
      <c r="E259" s="35">
        <v>58</v>
      </c>
      <c r="F259" s="35">
        <v>90</v>
      </c>
      <c r="G259" s="35">
        <v>78</v>
      </c>
      <c r="H259" s="35">
        <v>88</v>
      </c>
      <c r="I259" s="35">
        <v>97</v>
      </c>
      <c r="J259" s="35">
        <v>98</v>
      </c>
      <c r="K259" s="35">
        <v>553</v>
      </c>
      <c r="L259" s="36">
        <v>25.433526011560691</v>
      </c>
      <c r="M259" s="37">
        <v>28.431372549019606</v>
      </c>
      <c r="N259" s="37">
        <v>42.25352112676056</v>
      </c>
      <c r="O259" s="37">
        <v>34.666666666666671</v>
      </c>
      <c r="P259" s="37">
        <v>30.344827586206897</v>
      </c>
      <c r="Q259" s="37">
        <v>27.635327635327634</v>
      </c>
      <c r="R259" s="37">
        <v>25.322997416020669</v>
      </c>
      <c r="S259" s="37">
        <v>30.005425935973957</v>
      </c>
    </row>
    <row r="260" spans="1:19">
      <c r="A260" s="99"/>
      <c r="B260" s="99"/>
      <c r="C260" s="44" t="s">
        <v>15</v>
      </c>
      <c r="D260" s="35">
        <v>126</v>
      </c>
      <c r="E260" s="35">
        <v>144</v>
      </c>
      <c r="F260" s="35">
        <v>118</v>
      </c>
      <c r="G260" s="35">
        <v>144</v>
      </c>
      <c r="H260" s="35">
        <v>199</v>
      </c>
      <c r="I260" s="35">
        <v>254</v>
      </c>
      <c r="J260" s="35">
        <v>288</v>
      </c>
      <c r="K260" s="35">
        <v>1273</v>
      </c>
      <c r="L260" s="36">
        <v>72.832369942196522</v>
      </c>
      <c r="M260" s="37">
        <v>70.588235294117652</v>
      </c>
      <c r="N260" s="37">
        <v>55.399061032863848</v>
      </c>
      <c r="O260" s="37">
        <v>64</v>
      </c>
      <c r="P260" s="37">
        <v>68.620689655172413</v>
      </c>
      <c r="Q260" s="37">
        <v>72.364672364672373</v>
      </c>
      <c r="R260" s="37">
        <v>74.418604651162795</v>
      </c>
      <c r="S260" s="37">
        <v>69.072164948453604</v>
      </c>
    </row>
    <row r="261" spans="1:19">
      <c r="A261" s="99"/>
      <c r="B261" s="99"/>
      <c r="C261" s="44" t="s">
        <v>16</v>
      </c>
      <c r="D261" s="35"/>
      <c r="E261" s="35"/>
      <c r="F261" s="35"/>
      <c r="G261" s="35"/>
      <c r="H261" s="35"/>
      <c r="I261" s="35"/>
      <c r="J261" s="35"/>
      <c r="K261" s="35">
        <v>17</v>
      </c>
      <c r="L261" s="36"/>
      <c r="M261" s="37"/>
      <c r="N261" s="37"/>
      <c r="O261" s="37"/>
      <c r="P261" s="37"/>
      <c r="Q261" s="37"/>
      <c r="R261" s="37"/>
      <c r="S261" s="37">
        <v>0.92240911557243621</v>
      </c>
    </row>
    <row r="262" spans="1:19">
      <c r="A262" s="99"/>
      <c r="B262" s="101"/>
      <c r="C262" s="44" t="s">
        <v>9</v>
      </c>
      <c r="D262" s="35"/>
      <c r="E262" s="35"/>
      <c r="F262" s="35"/>
      <c r="G262" s="35"/>
      <c r="H262" s="35"/>
      <c r="I262" s="35"/>
      <c r="J262" s="35"/>
      <c r="K262" s="35">
        <v>1843</v>
      </c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104"/>
      <c r="B263" s="98" t="s">
        <v>80</v>
      </c>
      <c r="C263" s="45" t="s">
        <v>14</v>
      </c>
      <c r="D263" s="46"/>
      <c r="E263" s="46"/>
      <c r="F263" s="46"/>
      <c r="G263" s="46"/>
      <c r="H263" s="46"/>
      <c r="I263" s="46"/>
      <c r="J263" s="46"/>
      <c r="K263" s="46">
        <v>134</v>
      </c>
      <c r="L263" s="53"/>
      <c r="M263" s="54"/>
      <c r="N263" s="54"/>
      <c r="O263" s="54"/>
      <c r="P263" s="54"/>
      <c r="Q263" s="54"/>
      <c r="R263" s="54"/>
      <c r="S263" s="54">
        <v>32.603406326034062</v>
      </c>
    </row>
    <row r="264" spans="1:19">
      <c r="A264" s="104"/>
      <c r="B264" s="99"/>
      <c r="C264" s="34" t="s">
        <v>15</v>
      </c>
      <c r="D264" s="35">
        <v>31</v>
      </c>
      <c r="E264" s="35"/>
      <c r="F264" s="35"/>
      <c r="G264" s="35"/>
      <c r="H264" s="35">
        <v>45</v>
      </c>
      <c r="I264" s="35">
        <v>50</v>
      </c>
      <c r="J264" s="35">
        <v>52</v>
      </c>
      <c r="K264" s="35">
        <v>270</v>
      </c>
      <c r="L264" s="36">
        <v>67.391304347826093</v>
      </c>
      <c r="M264" s="37"/>
      <c r="N264" s="37"/>
      <c r="O264" s="37"/>
      <c r="P264" s="37">
        <v>70.3125</v>
      </c>
      <c r="Q264" s="37">
        <v>74.626865671641795</v>
      </c>
      <c r="R264" s="37">
        <v>78.787878787878782</v>
      </c>
      <c r="S264" s="37">
        <v>65.693430656934311</v>
      </c>
    </row>
    <row r="265" spans="1:19">
      <c r="A265" s="104"/>
      <c r="B265" s="99"/>
      <c r="C265" s="34" t="s">
        <v>16</v>
      </c>
      <c r="D265" s="35"/>
      <c r="E265" s="35"/>
      <c r="F265" s="35"/>
      <c r="G265" s="35"/>
      <c r="H265" s="35"/>
      <c r="I265" s="35"/>
      <c r="J265" s="35"/>
      <c r="K265" s="35"/>
      <c r="L265" s="36"/>
      <c r="M265" s="37"/>
      <c r="N265" s="37"/>
      <c r="O265" s="37"/>
      <c r="P265" s="37"/>
      <c r="Q265" s="37"/>
      <c r="R265" s="37"/>
      <c r="S265" s="37"/>
    </row>
    <row r="266" spans="1:19">
      <c r="A266" s="104"/>
      <c r="B266" s="99"/>
      <c r="C266" s="39" t="s">
        <v>9</v>
      </c>
      <c r="D266" s="40"/>
      <c r="E266" s="40"/>
      <c r="F266" s="40"/>
      <c r="G266" s="40"/>
      <c r="H266" s="40"/>
      <c r="I266" s="40"/>
      <c r="J266" s="40"/>
      <c r="K266" s="40"/>
      <c r="L266" s="41">
        <v>100</v>
      </c>
      <c r="M266" s="42">
        <v>100</v>
      </c>
      <c r="N266" s="42">
        <v>100</v>
      </c>
      <c r="O266" s="42">
        <v>100</v>
      </c>
      <c r="P266" s="42">
        <v>100</v>
      </c>
      <c r="Q266" s="42">
        <v>100</v>
      </c>
      <c r="R266" s="42">
        <v>100</v>
      </c>
      <c r="S266" s="42">
        <v>100</v>
      </c>
    </row>
    <row r="267" spans="1:19" ht="12.75" customHeight="1">
      <c r="A267" s="99"/>
      <c r="B267" s="100" t="s">
        <v>81</v>
      </c>
      <c r="C267" s="44" t="s">
        <v>14</v>
      </c>
      <c r="D267" s="35"/>
      <c r="E267" s="35"/>
      <c r="F267" s="35"/>
      <c r="G267" s="35"/>
      <c r="H267" s="35"/>
      <c r="I267" s="35"/>
      <c r="J267" s="35"/>
      <c r="K267" s="35">
        <v>84</v>
      </c>
      <c r="L267" s="36"/>
      <c r="M267" s="37"/>
      <c r="N267" s="37"/>
      <c r="O267" s="37"/>
      <c r="P267" s="37"/>
      <c r="Q267" s="37"/>
      <c r="R267" s="37"/>
      <c r="S267" s="37">
        <v>23.661971830985916</v>
      </c>
    </row>
    <row r="268" spans="1:19">
      <c r="A268" s="99"/>
      <c r="B268" s="99"/>
      <c r="C268" s="44" t="s">
        <v>15</v>
      </c>
      <c r="D268" s="35">
        <v>21</v>
      </c>
      <c r="E268" s="35"/>
      <c r="F268" s="35"/>
      <c r="G268" s="35"/>
      <c r="H268" s="35">
        <v>41</v>
      </c>
      <c r="I268" s="35">
        <v>46</v>
      </c>
      <c r="J268" s="35">
        <v>45</v>
      </c>
      <c r="K268" s="35">
        <v>212</v>
      </c>
      <c r="L268" s="36">
        <v>72.41379310344827</v>
      </c>
      <c r="M268" s="37"/>
      <c r="N268" s="37"/>
      <c r="O268" s="37"/>
      <c r="P268" s="37">
        <v>73.214285714285708</v>
      </c>
      <c r="Q268" s="37">
        <v>54.117647058823529</v>
      </c>
      <c r="R268" s="37">
        <v>51.136363636363633</v>
      </c>
      <c r="S268" s="37">
        <v>59.718309859154928</v>
      </c>
    </row>
    <row r="269" spans="1:19">
      <c r="A269" s="99"/>
      <c r="B269" s="99"/>
      <c r="C269" s="44" t="s">
        <v>16</v>
      </c>
      <c r="D269" s="35"/>
      <c r="E269" s="35"/>
      <c r="F269" s="35"/>
      <c r="G269" s="35"/>
      <c r="H269" s="35"/>
      <c r="I269" s="35"/>
      <c r="J269" s="35"/>
      <c r="K269" s="35">
        <v>59</v>
      </c>
      <c r="L269" s="36"/>
      <c r="M269" s="37"/>
      <c r="N269" s="37"/>
      <c r="O269" s="37"/>
      <c r="P269" s="37"/>
      <c r="Q269" s="37"/>
      <c r="R269" s="37"/>
      <c r="S269" s="37">
        <v>16.619718309859156</v>
      </c>
    </row>
    <row r="270" spans="1:19">
      <c r="A270" s="99"/>
      <c r="B270" s="101"/>
      <c r="C270" s="44" t="s">
        <v>9</v>
      </c>
      <c r="D270" s="35"/>
      <c r="E270" s="35"/>
      <c r="F270" s="35"/>
      <c r="G270" s="35"/>
      <c r="H270" s="35"/>
      <c r="I270" s="35"/>
      <c r="J270" s="35"/>
      <c r="K270" s="35">
        <v>355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104"/>
      <c r="B271" s="98" t="s">
        <v>82</v>
      </c>
      <c r="C271" s="45" t="s">
        <v>14</v>
      </c>
      <c r="D271" s="46">
        <v>39</v>
      </c>
      <c r="E271" s="46">
        <v>39</v>
      </c>
      <c r="F271" s="46">
        <v>45</v>
      </c>
      <c r="G271" s="46">
        <v>43</v>
      </c>
      <c r="H271" s="46">
        <v>45</v>
      </c>
      <c r="I271" s="46">
        <v>81</v>
      </c>
      <c r="J271" s="46">
        <v>60</v>
      </c>
      <c r="K271" s="46">
        <v>352</v>
      </c>
      <c r="L271" s="53">
        <v>33.913043478260867</v>
      </c>
      <c r="M271" s="54">
        <v>27.464788732394368</v>
      </c>
      <c r="N271" s="54">
        <v>36.585365853658537</v>
      </c>
      <c r="O271" s="54">
        <v>30.281690140845068</v>
      </c>
      <c r="P271" s="54">
        <v>25.423728813559322</v>
      </c>
      <c r="Q271" s="54">
        <v>30.337078651685395</v>
      </c>
      <c r="R271" s="54">
        <v>18.75</v>
      </c>
      <c r="S271" s="54">
        <v>27.371695178849144</v>
      </c>
    </row>
    <row r="272" spans="1:19">
      <c r="A272" s="104"/>
      <c r="B272" s="99"/>
      <c r="C272" s="34" t="s">
        <v>15</v>
      </c>
      <c r="D272" s="35">
        <v>76</v>
      </c>
      <c r="E272" s="35">
        <v>102</v>
      </c>
      <c r="F272" s="35">
        <v>75</v>
      </c>
      <c r="G272" s="35">
        <v>97</v>
      </c>
      <c r="H272" s="35">
        <v>131</v>
      </c>
      <c r="I272" s="35">
        <v>185</v>
      </c>
      <c r="J272" s="35">
        <v>258</v>
      </c>
      <c r="K272" s="35">
        <v>924</v>
      </c>
      <c r="L272" s="36">
        <v>66.086956521739125</v>
      </c>
      <c r="M272" s="37">
        <v>71.83098591549296</v>
      </c>
      <c r="N272" s="37">
        <v>60.975609756097562</v>
      </c>
      <c r="O272" s="37">
        <v>68.309859154929569</v>
      </c>
      <c r="P272" s="37">
        <v>74.011299435028249</v>
      </c>
      <c r="Q272" s="37">
        <v>69.288389513108612</v>
      </c>
      <c r="R272" s="37">
        <v>80.625</v>
      </c>
      <c r="S272" s="37">
        <v>71.85069984447901</v>
      </c>
    </row>
    <row r="273" spans="1:19">
      <c r="A273" s="104"/>
      <c r="B273" s="99"/>
      <c r="C273" s="34" t="s">
        <v>16</v>
      </c>
      <c r="D273" s="35"/>
      <c r="E273" s="35"/>
      <c r="F273" s="35"/>
      <c r="G273" s="35"/>
      <c r="H273" s="35"/>
      <c r="I273" s="35"/>
      <c r="J273" s="35"/>
      <c r="K273" s="35"/>
      <c r="L273" s="36"/>
      <c r="M273" s="37"/>
      <c r="N273" s="37"/>
      <c r="O273" s="37"/>
      <c r="P273" s="37"/>
      <c r="Q273" s="37"/>
      <c r="R273" s="37"/>
      <c r="S273" s="37"/>
    </row>
    <row r="274" spans="1:19" ht="13.8" thickBot="1">
      <c r="A274" s="104"/>
      <c r="B274" s="101"/>
      <c r="C274" s="34" t="s">
        <v>9</v>
      </c>
      <c r="D274" s="35"/>
      <c r="E274" s="35"/>
      <c r="F274" s="35"/>
      <c r="G274" s="35"/>
      <c r="H274" s="35"/>
      <c r="I274" s="35"/>
      <c r="J274" s="35"/>
      <c r="K274" s="35"/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104"/>
      <c r="B275" s="103" t="s">
        <v>83</v>
      </c>
      <c r="C275" s="61" t="s">
        <v>14</v>
      </c>
      <c r="D275" s="30">
        <v>63</v>
      </c>
      <c r="E275" s="30">
        <v>83</v>
      </c>
      <c r="F275" s="30">
        <v>76</v>
      </c>
      <c r="G275" s="30">
        <v>57</v>
      </c>
      <c r="H275" s="30">
        <v>63</v>
      </c>
      <c r="I275" s="30">
        <v>104</v>
      </c>
      <c r="J275" s="30">
        <v>134</v>
      </c>
      <c r="K275" s="30">
        <v>580</v>
      </c>
      <c r="L275" s="31">
        <v>31.343283582089555</v>
      </c>
      <c r="M275" s="32">
        <v>30.181818181818183</v>
      </c>
      <c r="N275" s="32">
        <v>36.714975845410628</v>
      </c>
      <c r="O275" s="32">
        <v>29.081632653061224</v>
      </c>
      <c r="P275" s="32">
        <v>27.27272727272727</v>
      </c>
      <c r="Q275" s="32">
        <v>25.490196078431371</v>
      </c>
      <c r="R275" s="32">
        <v>25.0936329588015</v>
      </c>
      <c r="S275" s="32">
        <v>28.26510721247563</v>
      </c>
    </row>
    <row r="276" spans="1:19">
      <c r="A276" s="104"/>
      <c r="B276" s="99"/>
      <c r="C276" s="44" t="s">
        <v>15</v>
      </c>
      <c r="D276" s="35">
        <v>125</v>
      </c>
      <c r="E276" s="35">
        <v>175</v>
      </c>
      <c r="F276" s="35">
        <v>116</v>
      </c>
      <c r="G276" s="35">
        <v>130</v>
      </c>
      <c r="H276" s="35">
        <v>155</v>
      </c>
      <c r="I276" s="35">
        <v>295</v>
      </c>
      <c r="J276" s="35">
        <v>396</v>
      </c>
      <c r="K276" s="35">
        <v>1392</v>
      </c>
      <c r="L276" s="36">
        <v>62.189054726368155</v>
      </c>
      <c r="M276" s="37">
        <v>63.636363636363633</v>
      </c>
      <c r="N276" s="37">
        <v>56.038647342995176</v>
      </c>
      <c r="O276" s="37">
        <v>66.326530612244895</v>
      </c>
      <c r="P276" s="37">
        <v>67.099567099567111</v>
      </c>
      <c r="Q276" s="37">
        <v>72.303921568627445</v>
      </c>
      <c r="R276" s="37">
        <v>74.157303370786522</v>
      </c>
      <c r="S276" s="37">
        <v>67.836257309941516</v>
      </c>
    </row>
    <row r="277" spans="1:19">
      <c r="A277" s="104"/>
      <c r="B277" s="99"/>
      <c r="C277" s="44" t="s">
        <v>16</v>
      </c>
      <c r="D277" s="35"/>
      <c r="E277" s="35"/>
      <c r="F277" s="35"/>
      <c r="G277" s="35"/>
      <c r="H277" s="35"/>
      <c r="I277" s="35"/>
      <c r="J277" s="35"/>
      <c r="K277" s="35">
        <v>80</v>
      </c>
      <c r="L277" s="36"/>
      <c r="M277" s="37"/>
      <c r="N277" s="37"/>
      <c r="O277" s="37"/>
      <c r="P277" s="37"/>
      <c r="Q277" s="37"/>
      <c r="R277" s="37"/>
      <c r="S277" s="37">
        <v>3.8986354775828458</v>
      </c>
    </row>
    <row r="278" spans="1:19">
      <c r="A278" s="104"/>
      <c r="B278" s="101"/>
      <c r="C278" s="44" t="s">
        <v>9</v>
      </c>
      <c r="D278" s="35"/>
      <c r="E278" s="35"/>
      <c r="F278" s="35"/>
      <c r="G278" s="35"/>
      <c r="H278" s="35"/>
      <c r="I278" s="35"/>
      <c r="J278" s="35"/>
      <c r="K278" s="35">
        <v>2052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104"/>
      <c r="B279" s="98" t="s">
        <v>84</v>
      </c>
      <c r="C279" s="45" t="s">
        <v>14</v>
      </c>
      <c r="D279" s="46"/>
      <c r="E279" s="46"/>
      <c r="F279" s="46"/>
      <c r="G279" s="46"/>
      <c r="H279" s="46"/>
      <c r="I279" s="46"/>
      <c r="J279" s="46">
        <v>60</v>
      </c>
      <c r="K279" s="46">
        <v>309</v>
      </c>
      <c r="L279" s="53"/>
      <c r="M279" s="54"/>
      <c r="N279" s="54"/>
      <c r="O279" s="54"/>
      <c r="P279" s="54"/>
      <c r="Q279" s="54"/>
      <c r="R279" s="54">
        <v>22.058823529411764</v>
      </c>
      <c r="S279" s="54">
        <v>29.233680227057711</v>
      </c>
    </row>
    <row r="280" spans="1:19">
      <c r="A280" s="104"/>
      <c r="B280" s="99"/>
      <c r="C280" s="34" t="s">
        <v>15</v>
      </c>
      <c r="D280" s="35"/>
      <c r="E280" s="35"/>
      <c r="F280" s="35"/>
      <c r="G280" s="35"/>
      <c r="H280" s="35">
        <v>108</v>
      </c>
      <c r="I280" s="35">
        <v>151</v>
      </c>
      <c r="J280" s="35">
        <v>212</v>
      </c>
      <c r="K280" s="35">
        <v>744</v>
      </c>
      <c r="L280" s="36"/>
      <c r="M280" s="37"/>
      <c r="N280" s="37"/>
      <c r="O280" s="37"/>
      <c r="P280" s="37">
        <v>73.469387755102048</v>
      </c>
      <c r="Q280" s="37">
        <v>70.56074766355141</v>
      </c>
      <c r="R280" s="37">
        <v>77.941176470588232</v>
      </c>
      <c r="S280" s="37">
        <v>70.387890255439928</v>
      </c>
    </row>
    <row r="281" spans="1:19">
      <c r="A281" s="104"/>
      <c r="B281" s="99"/>
      <c r="C281" s="34" t="s">
        <v>16</v>
      </c>
      <c r="D281" s="35"/>
      <c r="E281" s="35"/>
      <c r="F281" s="35"/>
      <c r="G281" s="35"/>
      <c r="H281" s="35"/>
      <c r="I281" s="35"/>
      <c r="J281" s="35"/>
      <c r="K281" s="35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104"/>
      <c r="B282" s="99"/>
      <c r="C282" s="39" t="s">
        <v>9</v>
      </c>
      <c r="D282" s="40"/>
      <c r="E282" s="40"/>
      <c r="F282" s="40"/>
      <c r="G282" s="40"/>
      <c r="H282" s="40"/>
      <c r="I282" s="40"/>
      <c r="J282" s="40"/>
      <c r="K282" s="40"/>
      <c r="L282" s="41">
        <v>100</v>
      </c>
      <c r="M282" s="42">
        <v>100</v>
      </c>
      <c r="N282" s="42">
        <v>100</v>
      </c>
      <c r="O282" s="42">
        <v>100</v>
      </c>
      <c r="P282" s="42">
        <v>100</v>
      </c>
      <c r="Q282" s="42">
        <v>100</v>
      </c>
      <c r="R282" s="42">
        <v>100</v>
      </c>
      <c r="S282" s="42">
        <v>100</v>
      </c>
    </row>
    <row r="283" spans="1:19" ht="12.75" customHeight="1">
      <c r="A283" s="104"/>
      <c r="B283" s="100" t="s">
        <v>85</v>
      </c>
      <c r="C283" s="44" t="s">
        <v>14</v>
      </c>
      <c r="D283" s="35">
        <v>36</v>
      </c>
      <c r="E283" s="35">
        <v>57</v>
      </c>
      <c r="F283" s="35">
        <v>67</v>
      </c>
      <c r="G283" s="35">
        <v>70</v>
      </c>
      <c r="H283" s="35">
        <v>78</v>
      </c>
      <c r="I283" s="35">
        <v>99</v>
      </c>
      <c r="J283" s="35">
        <v>125</v>
      </c>
      <c r="K283" s="35">
        <v>532</v>
      </c>
      <c r="L283" s="36">
        <v>25</v>
      </c>
      <c r="M283" s="37">
        <v>34.337349397590359</v>
      </c>
      <c r="N283" s="37">
        <v>40.361445783132531</v>
      </c>
      <c r="O283" s="37">
        <v>35.353535353535356</v>
      </c>
      <c r="P283" s="37">
        <v>29.885057471264371</v>
      </c>
      <c r="Q283" s="37">
        <v>26.975476839237057</v>
      </c>
      <c r="R283" s="37">
        <v>23.584905660377359</v>
      </c>
      <c r="S283" s="37">
        <v>29.039301310043669</v>
      </c>
    </row>
    <row r="284" spans="1:19">
      <c r="A284" s="104"/>
      <c r="B284" s="99"/>
      <c r="C284" s="44" t="s">
        <v>15</v>
      </c>
      <c r="D284" s="35">
        <v>102</v>
      </c>
      <c r="E284" s="35">
        <v>100</v>
      </c>
      <c r="F284" s="35">
        <v>89</v>
      </c>
      <c r="G284" s="35">
        <v>121</v>
      </c>
      <c r="H284" s="35">
        <v>175</v>
      </c>
      <c r="I284" s="35">
        <v>262</v>
      </c>
      <c r="J284" s="35">
        <v>402</v>
      </c>
      <c r="K284" s="35">
        <v>1251</v>
      </c>
      <c r="L284" s="36">
        <v>70.833333333333343</v>
      </c>
      <c r="M284" s="37">
        <v>60.24096385542169</v>
      </c>
      <c r="N284" s="37">
        <v>53.614457831325304</v>
      </c>
      <c r="O284" s="37">
        <v>61.111111111111114</v>
      </c>
      <c r="P284" s="37">
        <v>67.049808429118769</v>
      </c>
      <c r="Q284" s="37">
        <v>71.389645776566752</v>
      </c>
      <c r="R284" s="37">
        <v>75.84905660377359</v>
      </c>
      <c r="S284" s="37">
        <v>68.286026200873366</v>
      </c>
    </row>
    <row r="285" spans="1:19">
      <c r="A285" s="104"/>
      <c r="B285" s="99"/>
      <c r="C285" s="44" t="s">
        <v>16</v>
      </c>
      <c r="D285" s="35"/>
      <c r="E285" s="35"/>
      <c r="F285" s="35"/>
      <c r="G285" s="35"/>
      <c r="H285" s="35"/>
      <c r="I285" s="35"/>
      <c r="J285" s="35"/>
      <c r="K285" s="35">
        <v>49</v>
      </c>
      <c r="L285" s="36"/>
      <c r="M285" s="37"/>
      <c r="N285" s="37"/>
      <c r="O285" s="37"/>
      <c r="P285" s="37"/>
      <c r="Q285" s="37"/>
      <c r="R285" s="37"/>
      <c r="S285" s="37">
        <v>2.6746724890829694</v>
      </c>
    </row>
    <row r="286" spans="1:19">
      <c r="A286" s="104"/>
      <c r="B286" s="101"/>
      <c r="C286" s="44" t="s">
        <v>9</v>
      </c>
      <c r="D286" s="35"/>
      <c r="E286" s="35"/>
      <c r="F286" s="35"/>
      <c r="G286" s="35"/>
      <c r="H286" s="35"/>
      <c r="I286" s="35"/>
      <c r="J286" s="35"/>
      <c r="K286" s="35">
        <v>1832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104"/>
      <c r="B287" s="98" t="s">
        <v>86</v>
      </c>
      <c r="C287" s="45" t="s">
        <v>14</v>
      </c>
      <c r="D287" s="46"/>
      <c r="E287" s="46"/>
      <c r="F287" s="46"/>
      <c r="G287" s="46"/>
      <c r="H287" s="46"/>
      <c r="I287" s="46"/>
      <c r="J287" s="46">
        <v>23</v>
      </c>
      <c r="K287" s="46">
        <v>118</v>
      </c>
      <c r="L287" s="53"/>
      <c r="M287" s="54"/>
      <c r="N287" s="54"/>
      <c r="O287" s="54"/>
      <c r="P287" s="54"/>
      <c r="Q287" s="54"/>
      <c r="R287" s="54">
        <v>23.232323232323232</v>
      </c>
      <c r="S287" s="54">
        <v>29.949238578680205</v>
      </c>
    </row>
    <row r="288" spans="1:19">
      <c r="A288" s="104"/>
      <c r="B288" s="99"/>
      <c r="C288" s="34" t="s">
        <v>15</v>
      </c>
      <c r="D288" s="35"/>
      <c r="E288" s="35"/>
      <c r="F288" s="35"/>
      <c r="G288" s="35"/>
      <c r="H288" s="35">
        <v>40</v>
      </c>
      <c r="I288" s="35">
        <v>58</v>
      </c>
      <c r="J288" s="35">
        <v>76</v>
      </c>
      <c r="K288" s="35">
        <v>268</v>
      </c>
      <c r="L288" s="36"/>
      <c r="M288" s="37"/>
      <c r="N288" s="37"/>
      <c r="O288" s="37"/>
      <c r="P288" s="37">
        <v>65.573770491803273</v>
      </c>
      <c r="Q288" s="37">
        <v>79.452054794520549</v>
      </c>
      <c r="R288" s="37">
        <v>76.767676767676761</v>
      </c>
      <c r="S288" s="37">
        <v>68.020304568527919</v>
      </c>
    </row>
    <row r="289" spans="1:19">
      <c r="A289" s="104"/>
      <c r="B289" s="99"/>
      <c r="C289" s="34" t="s">
        <v>16</v>
      </c>
      <c r="D289" s="35"/>
      <c r="E289" s="35"/>
      <c r="F289" s="35"/>
      <c r="G289" s="35"/>
      <c r="H289" s="35"/>
      <c r="I289" s="35"/>
      <c r="J289" s="35"/>
      <c r="K289" s="35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104"/>
      <c r="B290" s="102"/>
      <c r="C290" s="56" t="s">
        <v>9</v>
      </c>
      <c r="D290" s="57"/>
      <c r="E290" s="57"/>
      <c r="F290" s="57"/>
      <c r="G290" s="57"/>
      <c r="H290" s="57"/>
      <c r="I290" s="57"/>
      <c r="J290" s="57"/>
      <c r="K290" s="57"/>
      <c r="L290" s="58">
        <v>100</v>
      </c>
      <c r="M290" s="59">
        <v>100</v>
      </c>
      <c r="N290" s="59">
        <v>100</v>
      </c>
      <c r="O290" s="59">
        <v>100</v>
      </c>
      <c r="P290" s="59">
        <v>100</v>
      </c>
      <c r="Q290" s="59">
        <v>100</v>
      </c>
      <c r="R290" s="59">
        <v>100</v>
      </c>
      <c r="S290" s="59">
        <v>100</v>
      </c>
    </row>
    <row r="291" spans="1:19" ht="13.5" customHeight="1">
      <c r="A291" s="104"/>
      <c r="B291" s="100" t="s">
        <v>9</v>
      </c>
      <c r="C291" s="44" t="s">
        <v>14</v>
      </c>
      <c r="D291" s="35">
        <v>7556</v>
      </c>
      <c r="E291" s="35">
        <v>10599</v>
      </c>
      <c r="F291" s="35">
        <v>10361</v>
      </c>
      <c r="G291" s="35">
        <v>9079</v>
      </c>
      <c r="H291" s="35">
        <v>9353</v>
      </c>
      <c r="I291" s="35">
        <v>14130</v>
      </c>
      <c r="J291" s="35">
        <v>19938</v>
      </c>
      <c r="K291" s="35">
        <v>81016</v>
      </c>
      <c r="L291" s="36">
        <v>27.862384306205978</v>
      </c>
      <c r="M291" s="37">
        <v>30.777048609094603</v>
      </c>
      <c r="N291" s="37">
        <v>32.06647890811179</v>
      </c>
      <c r="O291" s="37">
        <v>30.32296850472596</v>
      </c>
      <c r="P291" s="37">
        <v>27.107002086714584</v>
      </c>
      <c r="Q291" s="37">
        <v>24.640764508928573</v>
      </c>
      <c r="R291" s="37">
        <v>22.595963144712535</v>
      </c>
      <c r="S291" s="37">
        <v>26.659295675465788</v>
      </c>
    </row>
    <row r="292" spans="1:19">
      <c r="A292" s="104"/>
      <c r="B292" s="99"/>
      <c r="C292" s="44" t="s">
        <v>15</v>
      </c>
      <c r="D292" s="35">
        <v>17729</v>
      </c>
      <c r="E292" s="35">
        <v>21478</v>
      </c>
      <c r="F292" s="35">
        <v>19595</v>
      </c>
      <c r="G292" s="35">
        <v>18516</v>
      </c>
      <c r="H292" s="35">
        <v>21993</v>
      </c>
      <c r="I292" s="35">
        <v>36063</v>
      </c>
      <c r="J292" s="35">
        <v>54919</v>
      </c>
      <c r="K292" s="35">
        <v>190293</v>
      </c>
      <c r="L292" s="36">
        <v>65.374829455363397</v>
      </c>
      <c r="M292" s="37">
        <v>62.367152564028103</v>
      </c>
      <c r="N292" s="37">
        <v>60.644981585218659</v>
      </c>
      <c r="O292" s="37">
        <v>61.841621856317417</v>
      </c>
      <c r="P292" s="37">
        <v>63.74043589149084</v>
      </c>
      <c r="Q292" s="37">
        <v>62.888881138392861</v>
      </c>
      <c r="R292" s="37">
        <v>62.240330020286272</v>
      </c>
      <c r="S292" s="37">
        <v>62.618215562005176</v>
      </c>
    </row>
    <row r="293" spans="1:19">
      <c r="A293" s="104"/>
      <c r="B293" s="99"/>
      <c r="C293" s="44" t="s">
        <v>16</v>
      </c>
      <c r="D293" s="35">
        <v>1834</v>
      </c>
      <c r="E293" s="35">
        <v>2361</v>
      </c>
      <c r="F293" s="35">
        <v>2355</v>
      </c>
      <c r="G293" s="35">
        <v>2346</v>
      </c>
      <c r="H293" s="35">
        <v>3158</v>
      </c>
      <c r="I293" s="35">
        <v>7151</v>
      </c>
      <c r="J293" s="35">
        <v>13380</v>
      </c>
      <c r="K293" s="35">
        <v>32585</v>
      </c>
      <c r="L293" s="36">
        <v>6.7627862384306212</v>
      </c>
      <c r="M293" s="37">
        <v>6.8557988268772867</v>
      </c>
      <c r="N293" s="37">
        <v>7.2885395066695562</v>
      </c>
      <c r="O293" s="37">
        <v>7.8354096389566141</v>
      </c>
      <c r="P293" s="37">
        <v>9.1525620217945747</v>
      </c>
      <c r="Q293" s="37">
        <v>12.470354352678571</v>
      </c>
      <c r="R293" s="37">
        <v>15.163706835001189</v>
      </c>
      <c r="S293" s="37">
        <v>10.722488762529039</v>
      </c>
    </row>
    <row r="294" spans="1:19">
      <c r="A294" s="104"/>
      <c r="B294" s="99"/>
      <c r="C294" s="63" t="s">
        <v>9</v>
      </c>
      <c r="D294" s="40">
        <v>27119</v>
      </c>
      <c r="E294" s="40">
        <v>34438</v>
      </c>
      <c r="F294" s="40">
        <v>32311</v>
      </c>
      <c r="G294" s="40">
        <v>29941</v>
      </c>
      <c r="H294" s="40">
        <v>34504</v>
      </c>
      <c r="I294" s="40">
        <v>57344</v>
      </c>
      <c r="J294" s="40">
        <v>88237</v>
      </c>
      <c r="K294" s="40">
        <v>303894</v>
      </c>
      <c r="L294" s="41">
        <v>100</v>
      </c>
      <c r="M294" s="42">
        <v>100</v>
      </c>
      <c r="N294" s="42">
        <v>100</v>
      </c>
      <c r="O294" s="42">
        <v>100</v>
      </c>
      <c r="P294" s="42">
        <v>100</v>
      </c>
      <c r="Q294" s="42">
        <v>100</v>
      </c>
      <c r="R294" s="42">
        <v>100</v>
      </c>
      <c r="S294" s="42">
        <v>100</v>
      </c>
    </row>
  </sheetData>
  <mergeCells count="78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</mergeCells>
  <phoneticPr fontId="2"/>
  <conditionalFormatting sqref="D75:K294">
    <cfRule type="cellIs" dxfId="7" priority="8" operator="lessThan">
      <formula>10</formula>
    </cfRule>
  </conditionalFormatting>
  <conditionalFormatting sqref="D135:K142">
    <cfRule type="cellIs" dxfId="6" priority="7" operator="lessThan">
      <formula>20</formula>
    </cfRule>
  </conditionalFormatting>
  <conditionalFormatting sqref="D147:K174">
    <cfRule type="cellIs" dxfId="5" priority="6" operator="lessThan">
      <formula>20</formula>
    </cfRule>
  </conditionalFormatting>
  <conditionalFormatting sqref="D179:K186">
    <cfRule type="cellIs" dxfId="4" priority="5" operator="lessThan">
      <formula>20</formula>
    </cfRule>
  </conditionalFormatting>
  <conditionalFormatting sqref="D227:K238">
    <cfRule type="cellIs" dxfId="3" priority="4" operator="lessThan">
      <formula>20</formula>
    </cfRule>
  </conditionalFormatting>
  <conditionalFormatting sqref="D263:K274">
    <cfRule type="cellIs" dxfId="2" priority="3" operator="lessThan">
      <formula>20</formula>
    </cfRule>
  </conditionalFormatting>
  <conditionalFormatting sqref="D287:K290">
    <cfRule type="cellIs" dxfId="1" priority="2" operator="lessThan">
      <formula>20</formula>
    </cfRule>
  </conditionalFormatting>
  <conditionalFormatting sqref="D7:K74">
    <cfRule type="cellIs" dxfId="0" priority="1" operator="lessThan">
      <formula>10</formula>
    </cfRule>
  </conditionalFormatting>
  <pageMargins left="0.74803149606299213" right="0.47244094488188981" top="0.78" bottom="0.74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髙瀬 千鶴</cp:lastModifiedBy>
  <cp:lastPrinted>2023-01-12T05:45:31Z</cp:lastPrinted>
  <dcterms:created xsi:type="dcterms:W3CDTF">2022-06-06T04:15:03Z</dcterms:created>
  <dcterms:modified xsi:type="dcterms:W3CDTF">2023-02-27T05:26:18Z</dcterms:modified>
</cp:coreProperties>
</file>