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0CECBB6B-959B-40FF-ACCC-39A0F408E87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<sst xmlns="http://schemas.openxmlformats.org/spreadsheetml/2006/main" count="369" uniqueCount="37">
  <si>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</si>
  <si>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</si>
  <si>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</si>
  <si>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</si>
  <si>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</si>
  <si>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</si>
  <si>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</si>
  <si>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</si>
  <si>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</si>
  <si>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</si>
  <si>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</si>
  <si>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</si>
  <si>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</si>
  <si>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</si>
  <si>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</si>
  <si>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</si>
  <si>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</si>
  <si>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</si>
  <si>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</si>
  <si>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</si>
  <si>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</si>
  <si>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</si>
  <si>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</si>
  <si>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</si>
  <si>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</si>
  <si>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</si>
  <si>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</si>
  <si>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</si>
  <si>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</si>
  <si>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</si>
  <si>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</si>
  <si>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</si>
  <si>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</si>
  <si>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</si>
  <si>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附表35　20歳の時から体重が10kg以上増加(総数)　(市町村国保)</t>
    <rPh sb="24" eb="26">
      <t>ソウスウ</t>
    </rPh>
    <phoneticPr fontId="2"/>
  </si>
  <si>
    <t>附表35　20歳の時から体重が10kg以上増加(男)　(市町村国保)</t>
    <rPh sb="24" eb="25">
      <t>オトコ</t>
    </rPh>
    <phoneticPr fontId="2"/>
  </si>
  <si>
    <t>附表35　20歳の時から体重が10kg以上増加(女)　(市町村国保)</t>
    <rPh sb="24" eb="25">
      <t>ジョ</t>
    </rPh>
    <rPh sb="28" eb="31">
      <t>シチョウソン</t>
    </rPh>
    <rPh sb="31" eb="33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</si>
</sst>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18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176" fontId="3" fillId="0" borderId="28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47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8" xfId="0" applyNumberFormat="1" applyFont="1" applyBorder="1" applyAlignment="1">
      <alignment horizontal="right" vertical="top"/>
    </xf>
    <xf numFmtId="0" fontId="3" fillId="2" borderId="49" xfId="0" applyFont="1" applyFill="1" applyBorder="1" applyAlignment="1">
      <alignment horizontal="center" wrapText="1"/>
    </xf>
    <xf numFmtId="0" fontId="3" fillId="2" borderId="50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0" fillId="0" borderId="52" xfId="0" applyBorder="1"/>
    <xf numFmtId="0" fontId="1" fillId="0" borderId="0" xfId="0" applyFont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8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47" xfId="0" applyNumberFormat="1" applyFont="1" applyBorder="1" applyAlignment="1">
      <alignment horizontal="right" vertical="top"/>
    </xf>
    <xf numFmtId="176" fontId="3" fillId="0" borderId="53" xfId="0" applyNumberFormat="1" applyFont="1" applyBorder="1" applyAlignment="1">
      <alignment horizontal="right" vertical="top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7" fontId="3" fillId="0" borderId="53" xfId="0" applyNumberFormat="1" applyFont="1" applyBorder="1" applyAlignment="1">
      <alignment horizontal="right" vertical="top"/>
    </xf>
    <xf numFmtId="177" fontId="3" fillId="0" borderId="54" xfId="0" applyNumberFormat="1" applyFont="1" applyBorder="1" applyAlignment="1">
      <alignment horizontal="right" vertical="top"/>
    </xf>
    <xf numFmtId="177" fontId="3" fillId="0" borderId="55" xfId="0" applyNumberFormat="1" applyFont="1" applyBorder="1" applyAlignment="1">
      <alignment horizontal="right" vertical="top"/>
    </xf>
    <xf numFmtId="0" fontId="3" fillId="2" borderId="32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5" t="s">
        <v>34</v>
      </c>
    </row>
    <row r="2" spans="1:19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>
      <c r="A3" s="1"/>
      <c r="B3" s="2"/>
      <c r="C3" s="2"/>
      <c r="D3" s="65" t="s">
        <v>0</v>
      </c>
      <c r="E3" s="66"/>
      <c r="F3" s="66"/>
      <c r="G3" s="66"/>
      <c r="H3" s="66"/>
      <c r="I3" s="66"/>
      <c r="J3" s="66"/>
      <c r="K3" s="67"/>
      <c r="L3" s="65" t="s">
        <v>0</v>
      </c>
      <c r="M3" s="66"/>
      <c r="N3" s="66"/>
      <c r="O3" s="66"/>
      <c r="P3" s="66"/>
      <c r="Q3" s="66"/>
      <c r="R3" s="66"/>
      <c r="S3" s="68"/>
    </row>
    <row r="4" spans="1:19">
      <c r="A4" s="3"/>
      <c r="B4" s="4"/>
      <c r="C4" s="4"/>
      <c r="D4" s="69" t="s">
        <v>1</v>
      </c>
      <c r="E4" s="70"/>
      <c r="F4" s="70"/>
      <c r="G4" s="70"/>
      <c r="H4" s="70"/>
      <c r="I4" s="70"/>
      <c r="J4" s="70"/>
      <c r="K4" s="71"/>
      <c r="L4" s="69" t="s">
        <v>1</v>
      </c>
      <c r="M4" s="70"/>
      <c r="N4" s="70"/>
      <c r="O4" s="70"/>
      <c r="P4" s="70"/>
      <c r="Q4" s="70"/>
      <c r="R4" s="70"/>
      <c r="S4" s="72"/>
    </row>
    <row r="5" spans="1:19">
      <c r="A5" s="3"/>
      <c r="B5" s="4"/>
      <c r="C5" s="4"/>
      <c r="D5" s="32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4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12"/>
      <c r="B6" s="13"/>
      <c r="C6" s="13"/>
      <c r="D6" s="29" t="s">
        <v>10</v>
      </c>
      <c r="E6" s="14" t="s">
        <v>10</v>
      </c>
      <c r="F6" s="14" t="s">
        <v>10</v>
      </c>
      <c r="G6" s="14" t="s">
        <v>10</v>
      </c>
      <c r="H6" s="14" t="s">
        <v>10</v>
      </c>
      <c r="I6" s="14" t="s">
        <v>10</v>
      </c>
      <c r="J6" s="14" t="s">
        <v>10</v>
      </c>
      <c r="K6" s="31" t="s">
        <v>10</v>
      </c>
      <c r="L6" s="15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7" t="s">
        <v>11</v>
      </c>
      <c r="R6" s="16" t="s">
        <v>11</v>
      </c>
      <c r="S6" s="16" t="s">
        <v>11</v>
      </c>
    </row>
    <row r="7" spans="1:19">
      <c r="A7" s="73" t="s">
        <v>12</v>
      </c>
      <c r="B7" s="76" t="s">
        <v>31</v>
      </c>
      <c r="C7" s="18" t="s">
        <v>13</v>
      </c>
      <c r="D7" s="39">
        <v>399</v>
      </c>
      <c r="E7" s="25">
        <v>636</v>
      </c>
      <c r="F7" s="25">
        <v>787</v>
      </c>
      <c r="G7" s="25">
        <v>759</v>
      </c>
      <c r="H7" s="25">
        <v>1246</v>
      </c>
      <c r="I7" s="25">
        <v>3390</v>
      </c>
      <c r="J7" s="25">
        <v>6873</v>
      </c>
      <c r="K7" s="40">
        <v>14090</v>
      </c>
      <c r="L7" s="46">
        <v>38.036224976167773</v>
      </c>
      <c r="M7" s="47">
        <v>40.874035989717221</v>
      </c>
      <c r="N7" s="47">
        <v>39.969527679024885</v>
      </c>
      <c r="O7" s="47">
        <v>38.35270338554826</v>
      </c>
      <c r="P7" s="47">
        <v>34.980348119034247</v>
      </c>
      <c r="Q7" s="47">
        <v>36.26444159178434</v>
      </c>
      <c r="R7" s="47">
        <v>34.482239614689945</v>
      </c>
      <c r="S7" s="48">
        <v>35.765960147226806</v>
      </c>
    </row>
    <row r="8" spans="1:19">
      <c r="A8" s="74"/>
      <c r="B8" s="62"/>
      <c r="C8" s="19" t="s">
        <v>14</v>
      </c>
      <c r="D8" s="35">
        <v>637</v>
      </c>
      <c r="E8" s="20">
        <v>901</v>
      </c>
      <c r="F8" s="20">
        <v>1152</v>
      </c>
      <c r="G8" s="20">
        <v>1193</v>
      </c>
      <c r="H8" s="20">
        <v>2285</v>
      </c>
      <c r="I8" s="20">
        <v>5874</v>
      </c>
      <c r="J8" s="20">
        <v>12961</v>
      </c>
      <c r="K8" s="36">
        <v>25003</v>
      </c>
      <c r="L8" s="49">
        <v>60.724499523355583</v>
      </c>
      <c r="M8" s="50">
        <v>57.904884318766072</v>
      </c>
      <c r="N8" s="50">
        <v>58.506856272219402</v>
      </c>
      <c r="O8" s="50">
        <v>60.282971197574533</v>
      </c>
      <c r="P8" s="50">
        <v>64.149354295339705</v>
      </c>
      <c r="Q8" s="50">
        <v>62.836970474967913</v>
      </c>
      <c r="R8" s="50">
        <v>65.026088701585394</v>
      </c>
      <c r="S8" s="51">
        <v>63.467445107247109</v>
      </c>
    </row>
    <row r="9" spans="1:19">
      <c r="A9" s="74"/>
      <c r="B9" s="62"/>
      <c r="C9" s="19" t="s">
        <v>15</v>
      </c>
      <c r="D9" s="35">
        <v>13</v>
      </c>
      <c r="E9" s="20">
        <v>19</v>
      </c>
      <c r="F9" s="20">
        <v>30</v>
      </c>
      <c r="G9" s="20">
        <v>27</v>
      </c>
      <c r="H9" s="20">
        <v>31</v>
      </c>
      <c r="I9" s="20">
        <v>84</v>
      </c>
      <c r="J9" s="20">
        <v>98</v>
      </c>
      <c r="K9" s="36">
        <v>302</v>
      </c>
      <c r="L9" s="49">
        <v>1.2392755004766445</v>
      </c>
      <c r="M9" s="50">
        <v>1.2210796915167095</v>
      </c>
      <c r="N9" s="50">
        <v>1.5236160487557135</v>
      </c>
      <c r="O9" s="50">
        <v>1.3643254168772108</v>
      </c>
      <c r="P9" s="50">
        <v>0.87029758562605275</v>
      </c>
      <c r="Q9" s="50">
        <v>0.89858793324775355</v>
      </c>
      <c r="R9" s="50">
        <v>0.49167168372466391</v>
      </c>
      <c r="S9" s="51">
        <v>0.76659474552608198</v>
      </c>
    </row>
    <row r="10" spans="1:19">
      <c r="A10" s="74"/>
      <c r="B10" s="62"/>
      <c r="C10" s="21" t="s">
        <v>9</v>
      </c>
      <c r="D10" s="37">
        <v>1049</v>
      </c>
      <c r="E10" s="22">
        <v>1556</v>
      </c>
      <c r="F10" s="22">
        <v>1969</v>
      </c>
      <c r="G10" s="22">
        <v>1979</v>
      </c>
      <c r="H10" s="22">
        <v>3562</v>
      </c>
      <c r="I10" s="22">
        <v>9348</v>
      </c>
      <c r="J10" s="22">
        <v>19932</v>
      </c>
      <c r="K10" s="38">
        <v>39395</v>
      </c>
      <c r="L10" s="52">
        <v>100</v>
      </c>
      <c r="M10" s="53">
        <v>100</v>
      </c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4">
        <v>100</v>
      </c>
    </row>
    <row r="11" spans="1:19" ht="12.75" customHeight="1">
      <c r="A11" s="62"/>
      <c r="B11" s="61" t="s">
        <v>32</v>
      </c>
      <c r="C11" s="23" t="s">
        <v>13</v>
      </c>
      <c r="D11" s="35">
        <v>131</v>
      </c>
      <c r="E11" s="20">
        <v>158</v>
      </c>
      <c r="F11" s="20">
        <v>214</v>
      </c>
      <c r="G11" s="20">
        <v>196</v>
      </c>
      <c r="H11" s="20">
        <v>276</v>
      </c>
      <c r="I11" s="20">
        <v>688</v>
      </c>
      <c r="J11" s="20">
        <v>1178</v>
      </c>
      <c r="K11" s="36">
        <v>2841</v>
      </c>
      <c r="L11" s="49">
        <v>11.759425493716337</v>
      </c>
      <c r="M11" s="50">
        <v>10.313315926892951</v>
      </c>
      <c r="N11" s="50">
        <v>12.249570692615913</v>
      </c>
      <c r="O11" s="50">
        <v>10.12396694214876</v>
      </c>
      <c r="P11" s="50">
        <v>9.3845630737844274</v>
      </c>
      <c r="Q11" s="50">
        <v>9.4414711129408531</v>
      </c>
      <c r="R11" s="50">
        <v>7.433583643591847</v>
      </c>
      <c r="S11" s="51">
        <v>8.7674361189976544</v>
      </c>
    </row>
    <row r="12" spans="1:19">
      <c r="A12" s="62"/>
      <c r="B12" s="62"/>
      <c r="C12" s="23" t="s">
        <v>14</v>
      </c>
      <c r="D12" s="35">
        <v>252</v>
      </c>
      <c r="E12" s="20">
        <v>270</v>
      </c>
      <c r="F12" s="20">
        <v>306</v>
      </c>
      <c r="G12" s="20">
        <v>361</v>
      </c>
      <c r="H12" s="20">
        <v>570</v>
      </c>
      <c r="I12" s="20">
        <v>1333</v>
      </c>
      <c r="J12" s="20">
        <v>2550</v>
      </c>
      <c r="K12" s="36">
        <v>5642</v>
      </c>
      <c r="L12" s="49">
        <v>22.621184919210055</v>
      </c>
      <c r="M12" s="50">
        <v>17.624020887728459</v>
      </c>
      <c r="N12" s="50">
        <v>17.515741270749857</v>
      </c>
      <c r="O12" s="50">
        <v>18.646694214876032</v>
      </c>
      <c r="P12" s="50">
        <v>19.381162869772186</v>
      </c>
      <c r="Q12" s="50">
        <v>18.292850281322902</v>
      </c>
      <c r="R12" s="50">
        <v>16.091373761595253</v>
      </c>
      <c r="S12" s="51">
        <v>17.411430687569435</v>
      </c>
    </row>
    <row r="13" spans="1:19">
      <c r="A13" s="62"/>
      <c r="B13" s="62"/>
      <c r="C13" s="23" t="s">
        <v>15</v>
      </c>
      <c r="D13" s="35">
        <v>731</v>
      </c>
      <c r="E13" s="20">
        <v>1104</v>
      </c>
      <c r="F13" s="20">
        <v>1227</v>
      </c>
      <c r="G13" s="20">
        <v>1379</v>
      </c>
      <c r="H13" s="20">
        <v>2095</v>
      </c>
      <c r="I13" s="20">
        <v>5266</v>
      </c>
      <c r="J13" s="20">
        <v>12119</v>
      </c>
      <c r="K13" s="36">
        <v>23921</v>
      </c>
      <c r="L13" s="49">
        <v>65.619389587073613</v>
      </c>
      <c r="M13" s="50">
        <v>72.062663185378597</v>
      </c>
      <c r="N13" s="50">
        <v>70.234688036634225</v>
      </c>
      <c r="O13" s="50">
        <v>71.22933884297521</v>
      </c>
      <c r="P13" s="50">
        <v>71.234274056443397</v>
      </c>
      <c r="Q13" s="50">
        <v>72.265678605736241</v>
      </c>
      <c r="R13" s="50">
        <v>76.475042594812905</v>
      </c>
      <c r="S13" s="51">
        <v>73.821133193432914</v>
      </c>
    </row>
    <row r="14" spans="1:19">
      <c r="A14" s="62"/>
      <c r="B14" s="63"/>
      <c r="C14" s="23" t="s">
        <v>9</v>
      </c>
      <c r="D14" s="35">
        <v>1114</v>
      </c>
      <c r="E14" s="20">
        <v>1532</v>
      </c>
      <c r="F14" s="20">
        <v>1747</v>
      </c>
      <c r="G14" s="20">
        <v>1936</v>
      </c>
      <c r="H14" s="20">
        <v>2941</v>
      </c>
      <c r="I14" s="20">
        <v>7287</v>
      </c>
      <c r="J14" s="20">
        <v>15847</v>
      </c>
      <c r="K14" s="36">
        <v>32404</v>
      </c>
      <c r="L14" s="49">
        <v>100</v>
      </c>
      <c r="M14" s="50">
        <v>100</v>
      </c>
      <c r="N14" s="50">
        <v>100</v>
      </c>
      <c r="O14" s="50">
        <v>100</v>
      </c>
      <c r="P14" s="50">
        <v>100</v>
      </c>
      <c r="Q14" s="50">
        <v>100</v>
      </c>
      <c r="R14" s="50">
        <v>100</v>
      </c>
      <c r="S14" s="51">
        <v>100</v>
      </c>
    </row>
    <row r="15" spans="1:19" ht="12.75" customHeight="1">
      <c r="A15" s="74"/>
      <c r="B15" s="64" t="s">
        <v>16</v>
      </c>
      <c r="C15" s="24" t="s">
        <v>13</v>
      </c>
      <c r="D15" s="39">
        <v>314</v>
      </c>
      <c r="E15" s="25">
        <v>413</v>
      </c>
      <c r="F15" s="25">
        <v>556</v>
      </c>
      <c r="G15" s="25">
        <v>581</v>
      </c>
      <c r="H15" s="25">
        <v>792</v>
      </c>
      <c r="I15" s="25">
        <v>1740</v>
      </c>
      <c r="J15" s="25">
        <v>3462</v>
      </c>
      <c r="K15" s="40">
        <v>7858</v>
      </c>
      <c r="L15" s="46">
        <v>28.111011638316917</v>
      </c>
      <c r="M15" s="47">
        <v>30.190058479532162</v>
      </c>
      <c r="N15" s="47">
        <v>31.078814980435997</v>
      </c>
      <c r="O15" s="47">
        <v>30.643459915611814</v>
      </c>
      <c r="P15" s="47">
        <v>27.058421592073795</v>
      </c>
      <c r="Q15" s="47">
        <v>26.29193109700816</v>
      </c>
      <c r="R15" s="47">
        <v>25.56490917146655</v>
      </c>
      <c r="S15" s="48">
        <v>26.858529582663976</v>
      </c>
    </row>
    <row r="16" spans="1:19">
      <c r="A16" s="74"/>
      <c r="B16" s="62"/>
      <c r="C16" s="19" t="s">
        <v>14</v>
      </c>
      <c r="D16" s="35">
        <v>524</v>
      </c>
      <c r="E16" s="20">
        <v>617</v>
      </c>
      <c r="F16" s="20">
        <v>813</v>
      </c>
      <c r="G16" s="20">
        <v>892</v>
      </c>
      <c r="H16" s="20">
        <v>1466</v>
      </c>
      <c r="I16" s="20">
        <v>3295</v>
      </c>
      <c r="J16" s="20">
        <v>6835</v>
      </c>
      <c r="K16" s="36">
        <v>14442</v>
      </c>
      <c r="L16" s="49">
        <v>46.91136974037601</v>
      </c>
      <c r="M16" s="50">
        <v>45.102339181286553</v>
      </c>
      <c r="N16" s="50">
        <v>45.444382336500837</v>
      </c>
      <c r="O16" s="50">
        <v>47.046413502109708</v>
      </c>
      <c r="P16" s="50">
        <v>50.085411684318416</v>
      </c>
      <c r="Q16" s="50">
        <v>49.78845572680568</v>
      </c>
      <c r="R16" s="50">
        <v>50.472603751292276</v>
      </c>
      <c r="S16" s="51">
        <v>49.36254571555525</v>
      </c>
    </row>
    <row r="17" spans="1:19">
      <c r="A17" s="74"/>
      <c r="B17" s="62"/>
      <c r="C17" s="19" t="s">
        <v>15</v>
      </c>
      <c r="D17" s="35">
        <v>279</v>
      </c>
      <c r="E17" s="20">
        <v>338</v>
      </c>
      <c r="F17" s="20">
        <v>420</v>
      </c>
      <c r="G17" s="20">
        <v>423</v>
      </c>
      <c r="H17" s="20">
        <v>669</v>
      </c>
      <c r="I17" s="20">
        <v>1583</v>
      </c>
      <c r="J17" s="20">
        <v>3245</v>
      </c>
      <c r="K17" s="36">
        <v>6957</v>
      </c>
      <c r="L17" s="49">
        <v>24.977618621307073</v>
      </c>
      <c r="M17" s="50">
        <v>24.707602339181285</v>
      </c>
      <c r="N17" s="50">
        <v>23.476802683063163</v>
      </c>
      <c r="O17" s="50">
        <v>22.310126582278482</v>
      </c>
      <c r="P17" s="50">
        <v>22.856166723607789</v>
      </c>
      <c r="Q17" s="50">
        <v>23.919613176186157</v>
      </c>
      <c r="R17" s="50">
        <v>23.962487077241175</v>
      </c>
      <c r="S17" s="51">
        <v>23.77892470178077</v>
      </c>
    </row>
    <row r="18" spans="1:19">
      <c r="A18" s="74"/>
      <c r="B18" s="62"/>
      <c r="C18" s="21" t="s">
        <v>9</v>
      </c>
      <c r="D18" s="37">
        <v>1117</v>
      </c>
      <c r="E18" s="22">
        <v>1368</v>
      </c>
      <c r="F18" s="22">
        <v>1789</v>
      </c>
      <c r="G18" s="22">
        <v>1896</v>
      </c>
      <c r="H18" s="22">
        <v>2927</v>
      </c>
      <c r="I18" s="22">
        <v>6618</v>
      </c>
      <c r="J18" s="22">
        <v>13542</v>
      </c>
      <c r="K18" s="38">
        <v>29257</v>
      </c>
      <c r="L18" s="52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4">
        <v>100</v>
      </c>
    </row>
    <row r="19" spans="1:19" ht="12.75" customHeight="1">
      <c r="A19" s="62"/>
      <c r="B19" s="61" t="s">
        <v>17</v>
      </c>
      <c r="C19" s="23" t="s">
        <v>13</v>
      </c>
      <c r="D19" s="35">
        <v>329</v>
      </c>
      <c r="E19" s="20">
        <v>498</v>
      </c>
      <c r="F19" s="20">
        <v>626</v>
      </c>
      <c r="G19" s="20">
        <v>652</v>
      </c>
      <c r="H19" s="20">
        <v>994</v>
      </c>
      <c r="I19" s="20">
        <v>2445</v>
      </c>
      <c r="J19" s="20">
        <v>4484</v>
      </c>
      <c r="K19" s="36">
        <v>10028</v>
      </c>
      <c r="L19" s="49">
        <v>26.857142857142858</v>
      </c>
      <c r="M19" s="50">
        <v>28.752886836027713</v>
      </c>
      <c r="N19" s="50">
        <v>29.837940896091514</v>
      </c>
      <c r="O19" s="50">
        <v>29.198387819077475</v>
      </c>
      <c r="P19" s="50">
        <v>26.464323748668793</v>
      </c>
      <c r="Q19" s="50">
        <v>25.302701024526549</v>
      </c>
      <c r="R19" s="50">
        <v>23.473981782012356</v>
      </c>
      <c r="S19" s="51">
        <v>25.190283604210101</v>
      </c>
    </row>
    <row r="20" spans="1:19">
      <c r="A20" s="62"/>
      <c r="B20" s="62"/>
      <c r="C20" s="23" t="s">
        <v>14</v>
      </c>
      <c r="D20" s="35">
        <v>555</v>
      </c>
      <c r="E20" s="20">
        <v>753</v>
      </c>
      <c r="F20" s="20">
        <v>962</v>
      </c>
      <c r="G20" s="20">
        <v>1083</v>
      </c>
      <c r="H20" s="20">
        <v>1792</v>
      </c>
      <c r="I20" s="20">
        <v>4598</v>
      </c>
      <c r="J20" s="20">
        <v>9493</v>
      </c>
      <c r="K20" s="36">
        <v>19236</v>
      </c>
      <c r="L20" s="49">
        <v>45.306122448979593</v>
      </c>
      <c r="M20" s="50">
        <v>43.475750577367208</v>
      </c>
      <c r="N20" s="50">
        <v>45.853193517635845</v>
      </c>
      <c r="O20" s="50">
        <v>48.49977608598298</v>
      </c>
      <c r="P20" s="50">
        <v>47.710330138445158</v>
      </c>
      <c r="Q20" s="50">
        <v>47.583566180275277</v>
      </c>
      <c r="R20" s="50">
        <v>49.696366872578793</v>
      </c>
      <c r="S20" s="51">
        <v>48.320731492878494</v>
      </c>
    </row>
    <row r="21" spans="1:19">
      <c r="A21" s="62"/>
      <c r="B21" s="62"/>
      <c r="C21" s="23" t="s">
        <v>15</v>
      </c>
      <c r="D21" s="35">
        <v>341</v>
      </c>
      <c r="E21" s="20">
        <v>481</v>
      </c>
      <c r="F21" s="20">
        <v>510</v>
      </c>
      <c r="G21" s="20">
        <v>498</v>
      </c>
      <c r="H21" s="20">
        <v>970</v>
      </c>
      <c r="I21" s="20">
        <v>2620</v>
      </c>
      <c r="J21" s="20">
        <v>5125</v>
      </c>
      <c r="K21" s="36">
        <v>10545</v>
      </c>
      <c r="L21" s="49">
        <v>27.836734693877553</v>
      </c>
      <c r="M21" s="50">
        <v>27.771362586605079</v>
      </c>
      <c r="N21" s="50">
        <v>24.308865586272642</v>
      </c>
      <c r="O21" s="50">
        <v>22.301836094939542</v>
      </c>
      <c r="P21" s="50">
        <v>25.825346112886049</v>
      </c>
      <c r="Q21" s="50">
        <v>27.113732795198182</v>
      </c>
      <c r="R21" s="50">
        <v>26.829651345408855</v>
      </c>
      <c r="S21" s="51">
        <v>26.488984902911401</v>
      </c>
    </row>
    <row r="22" spans="1:19">
      <c r="A22" s="62"/>
      <c r="B22" s="63"/>
      <c r="C22" s="23" t="s">
        <v>9</v>
      </c>
      <c r="D22" s="35">
        <v>1225</v>
      </c>
      <c r="E22" s="20">
        <v>1732</v>
      </c>
      <c r="F22" s="20">
        <v>2098</v>
      </c>
      <c r="G22" s="20">
        <v>2233</v>
      </c>
      <c r="H22" s="20">
        <v>3756</v>
      </c>
      <c r="I22" s="20">
        <v>9663</v>
      </c>
      <c r="J22" s="20">
        <v>19102</v>
      </c>
      <c r="K22" s="36">
        <v>39809</v>
      </c>
      <c r="L22" s="49">
        <v>100</v>
      </c>
      <c r="M22" s="50">
        <v>100</v>
      </c>
      <c r="N22" s="50">
        <v>100</v>
      </c>
      <c r="O22" s="50">
        <v>100</v>
      </c>
      <c r="P22" s="50">
        <v>100</v>
      </c>
      <c r="Q22" s="50">
        <v>100</v>
      </c>
      <c r="R22" s="50">
        <v>100</v>
      </c>
      <c r="S22" s="51">
        <v>100</v>
      </c>
    </row>
    <row r="23" spans="1:19" ht="12.75" customHeight="1">
      <c r="A23" s="74"/>
      <c r="B23" s="64" t="s">
        <v>18</v>
      </c>
      <c r="C23" s="24" t="s">
        <v>13</v>
      </c>
      <c r="D23" s="39">
        <v>118</v>
      </c>
      <c r="E23" s="25">
        <v>122</v>
      </c>
      <c r="F23" s="25">
        <v>164</v>
      </c>
      <c r="G23" s="25">
        <v>160</v>
      </c>
      <c r="H23" s="25">
        <v>258</v>
      </c>
      <c r="I23" s="25">
        <v>780</v>
      </c>
      <c r="J23" s="25">
        <v>1381</v>
      </c>
      <c r="K23" s="40">
        <v>2983</v>
      </c>
      <c r="L23" s="46">
        <v>44.194756554307119</v>
      </c>
      <c r="M23" s="47">
        <v>38.125</v>
      </c>
      <c r="N23" s="47">
        <v>45.429362880886423</v>
      </c>
      <c r="O23" s="47">
        <v>40.201005025125632</v>
      </c>
      <c r="P23" s="47">
        <v>38.053097345132741</v>
      </c>
      <c r="Q23" s="47">
        <v>35.342093339374721</v>
      </c>
      <c r="R23" s="47">
        <v>31.479370868475037</v>
      </c>
      <c r="S23" s="48">
        <v>34.613599443026224</v>
      </c>
    </row>
    <row r="24" spans="1:19">
      <c r="A24" s="74"/>
      <c r="B24" s="62"/>
      <c r="C24" s="19" t="s">
        <v>14</v>
      </c>
      <c r="D24" s="35">
        <v>144</v>
      </c>
      <c r="E24" s="20">
        <v>191</v>
      </c>
      <c r="F24" s="20">
        <v>188</v>
      </c>
      <c r="G24" s="20">
        <v>236</v>
      </c>
      <c r="H24" s="20">
        <v>409</v>
      </c>
      <c r="I24" s="20">
        <v>1395</v>
      </c>
      <c r="J24" s="20">
        <v>2947</v>
      </c>
      <c r="K24" s="36">
        <v>5510</v>
      </c>
      <c r="L24" s="49">
        <v>53.932584269662918</v>
      </c>
      <c r="M24" s="50">
        <v>59.687500000000007</v>
      </c>
      <c r="N24" s="50">
        <v>52.07756232686981</v>
      </c>
      <c r="O24" s="50">
        <v>59.2964824120603</v>
      </c>
      <c r="P24" s="50">
        <v>60.32448377581121</v>
      </c>
      <c r="Q24" s="50">
        <v>63.207974626189397</v>
      </c>
      <c r="R24" s="50">
        <v>67.175746523820379</v>
      </c>
      <c r="S24" s="51">
        <v>63.935948015780916</v>
      </c>
    </row>
    <row r="25" spans="1:19">
      <c r="A25" s="74"/>
      <c r="B25" s="62"/>
      <c r="C25" s="19" t="s">
        <v>15</v>
      </c>
      <c r="D25" s="35"/>
      <c r="E25" s="20"/>
      <c r="F25" s="20"/>
      <c r="G25" s="20"/>
      <c r="H25" s="20">
        <v>11</v>
      </c>
      <c r="I25" s="20">
        <v>32</v>
      </c>
      <c r="J25" s="20">
        <v>59</v>
      </c>
      <c r="K25" s="36">
        <v>125</v>
      </c>
      <c r="L25" s="49"/>
      <c r="M25" s="50"/>
      <c r="N25" s="50"/>
      <c r="O25" s="50"/>
      <c r="P25" s="50">
        <v>1.6224188790560472</v>
      </c>
      <c r="Q25" s="50">
        <v>1.4499320344358859</v>
      </c>
      <c r="R25" s="50">
        <v>1.3448826077045817</v>
      </c>
      <c r="S25" s="51">
        <v>1.4504525411928522</v>
      </c>
    </row>
    <row r="26" spans="1:19">
      <c r="A26" s="74"/>
      <c r="B26" s="62"/>
      <c r="C26" s="21" t="s">
        <v>9</v>
      </c>
      <c r="D26" s="37"/>
      <c r="E26" s="22"/>
      <c r="F26" s="22"/>
      <c r="G26" s="22"/>
      <c r="H26" s="22">
        <v>678</v>
      </c>
      <c r="I26" s="22">
        <v>2207</v>
      </c>
      <c r="J26" s="22">
        <v>4387</v>
      </c>
      <c r="K26" s="38">
        <v>8618</v>
      </c>
      <c r="L26" s="52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4">
        <v>100</v>
      </c>
    </row>
    <row r="27" spans="1:19" ht="12.75" customHeight="1">
      <c r="A27" s="62"/>
      <c r="B27" s="61" t="s">
        <v>19</v>
      </c>
      <c r="C27" s="23" t="s">
        <v>13</v>
      </c>
      <c r="D27" s="35">
        <v>560</v>
      </c>
      <c r="E27" s="20">
        <v>588</v>
      </c>
      <c r="F27" s="20">
        <v>706</v>
      </c>
      <c r="G27" s="20">
        <v>700</v>
      </c>
      <c r="H27" s="20">
        <v>1231</v>
      </c>
      <c r="I27" s="20">
        <v>3433</v>
      </c>
      <c r="J27" s="20">
        <v>5497</v>
      </c>
      <c r="K27" s="36">
        <v>12715</v>
      </c>
      <c r="L27" s="49">
        <v>43.276661514683148</v>
      </c>
      <c r="M27" s="50">
        <v>38.914626075446726</v>
      </c>
      <c r="N27" s="50">
        <v>42.839805825242713</v>
      </c>
      <c r="O27" s="50">
        <v>39.840637450199203</v>
      </c>
      <c r="P27" s="50">
        <v>34.559236384053904</v>
      </c>
      <c r="Q27" s="50">
        <v>34.333433343334335</v>
      </c>
      <c r="R27" s="50">
        <v>32.745576934532671</v>
      </c>
      <c r="S27" s="51">
        <v>34.780349034411074</v>
      </c>
    </row>
    <row r="28" spans="1:19">
      <c r="A28" s="62"/>
      <c r="B28" s="62"/>
      <c r="C28" s="23" t="s">
        <v>14</v>
      </c>
      <c r="D28" s="35">
        <v>729</v>
      </c>
      <c r="E28" s="20">
        <v>918</v>
      </c>
      <c r="F28" s="20">
        <v>941</v>
      </c>
      <c r="G28" s="20">
        <v>1050</v>
      </c>
      <c r="H28" s="20">
        <v>2316</v>
      </c>
      <c r="I28" s="20">
        <v>6482</v>
      </c>
      <c r="J28" s="20">
        <v>11158</v>
      </c>
      <c r="K28" s="36">
        <v>23594</v>
      </c>
      <c r="L28" s="49">
        <v>56.336939721792888</v>
      </c>
      <c r="M28" s="50">
        <v>60.754467240238256</v>
      </c>
      <c r="N28" s="50">
        <v>57.099514563106801</v>
      </c>
      <c r="O28" s="50">
        <v>59.760956175298809</v>
      </c>
      <c r="P28" s="50">
        <v>65.019651880965739</v>
      </c>
      <c r="Q28" s="50">
        <v>64.826482648264829</v>
      </c>
      <c r="R28" s="50">
        <v>66.468100315720505</v>
      </c>
      <c r="S28" s="51">
        <v>64.538541495705459</v>
      </c>
    </row>
    <row r="29" spans="1:19">
      <c r="A29" s="62"/>
      <c r="B29" s="62"/>
      <c r="C29" s="23" t="s">
        <v>15</v>
      </c>
      <c r="D29" s="35"/>
      <c r="E29" s="20"/>
      <c r="F29" s="20"/>
      <c r="G29" s="20"/>
      <c r="H29" s="20">
        <v>15</v>
      </c>
      <c r="I29" s="20">
        <v>84</v>
      </c>
      <c r="J29" s="20">
        <v>132</v>
      </c>
      <c r="K29" s="36">
        <v>249</v>
      </c>
      <c r="L29" s="49"/>
      <c r="M29" s="50"/>
      <c r="N29" s="50"/>
      <c r="O29" s="50"/>
      <c r="P29" s="50">
        <v>0.4211117349803481</v>
      </c>
      <c r="Q29" s="50">
        <v>0.84008400840084008</v>
      </c>
      <c r="R29" s="50">
        <v>0.78632274974682792</v>
      </c>
      <c r="S29" s="51">
        <v>0.68110946988347276</v>
      </c>
    </row>
    <row r="30" spans="1:19">
      <c r="A30" s="62"/>
      <c r="B30" s="63"/>
      <c r="C30" s="23" t="s">
        <v>9</v>
      </c>
      <c r="D30" s="35"/>
      <c r="E30" s="20"/>
      <c r="F30" s="20"/>
      <c r="G30" s="20"/>
      <c r="H30" s="20">
        <v>3562</v>
      </c>
      <c r="I30" s="20">
        <v>9999</v>
      </c>
      <c r="J30" s="20">
        <v>16787</v>
      </c>
      <c r="K30" s="36">
        <v>36558</v>
      </c>
      <c r="L30" s="49">
        <v>100</v>
      </c>
      <c r="M30" s="50">
        <v>100</v>
      </c>
      <c r="N30" s="50">
        <v>100</v>
      </c>
      <c r="O30" s="50">
        <v>100</v>
      </c>
      <c r="P30" s="50">
        <v>100</v>
      </c>
      <c r="Q30" s="50">
        <v>100</v>
      </c>
      <c r="R30" s="50">
        <v>100</v>
      </c>
      <c r="S30" s="51">
        <v>100</v>
      </c>
    </row>
    <row r="31" spans="1:19" ht="12.75" customHeight="1">
      <c r="A31" s="74"/>
      <c r="B31" s="64" t="s">
        <v>20</v>
      </c>
      <c r="C31" s="24" t="s">
        <v>13</v>
      </c>
      <c r="D31" s="39">
        <v>131</v>
      </c>
      <c r="E31" s="25">
        <v>184</v>
      </c>
      <c r="F31" s="25">
        <v>205</v>
      </c>
      <c r="G31" s="25">
        <v>222</v>
      </c>
      <c r="H31" s="25">
        <v>427</v>
      </c>
      <c r="I31" s="25">
        <v>1137</v>
      </c>
      <c r="J31" s="25">
        <v>1616</v>
      </c>
      <c r="K31" s="40">
        <v>3922</v>
      </c>
      <c r="L31" s="46">
        <v>37.110481586402265</v>
      </c>
      <c r="M31" s="47">
        <v>40.528634361233479</v>
      </c>
      <c r="N31" s="47">
        <v>37.003610108303249</v>
      </c>
      <c r="O31" s="47">
        <v>37.24832214765101</v>
      </c>
      <c r="P31" s="47">
        <v>36.495726495726494</v>
      </c>
      <c r="Q31" s="47">
        <v>36.049461001902344</v>
      </c>
      <c r="R31" s="47">
        <v>32.712550607287447</v>
      </c>
      <c r="S31" s="48">
        <v>34.952321539969702</v>
      </c>
    </row>
    <row r="32" spans="1:19">
      <c r="A32" s="74"/>
      <c r="B32" s="62"/>
      <c r="C32" s="19" t="s">
        <v>14</v>
      </c>
      <c r="D32" s="35">
        <v>218</v>
      </c>
      <c r="E32" s="20">
        <v>266</v>
      </c>
      <c r="F32" s="20">
        <v>342</v>
      </c>
      <c r="G32" s="20">
        <v>371</v>
      </c>
      <c r="H32" s="20">
        <v>733</v>
      </c>
      <c r="I32" s="20">
        <v>1989</v>
      </c>
      <c r="J32" s="20">
        <v>3280</v>
      </c>
      <c r="K32" s="36">
        <v>7199</v>
      </c>
      <c r="L32" s="49">
        <v>61.756373937677054</v>
      </c>
      <c r="M32" s="50">
        <v>58.590308370044056</v>
      </c>
      <c r="N32" s="50">
        <v>61.73285198555957</v>
      </c>
      <c r="O32" s="50">
        <v>62.248322147651002</v>
      </c>
      <c r="P32" s="50">
        <v>62.649572649572647</v>
      </c>
      <c r="Q32" s="50">
        <v>63.062777425491433</v>
      </c>
      <c r="R32" s="50">
        <v>66.396761133603249</v>
      </c>
      <c r="S32" s="51">
        <v>64.156492291239644</v>
      </c>
    </row>
    <row r="33" spans="1:19">
      <c r="A33" s="74"/>
      <c r="B33" s="62"/>
      <c r="C33" s="19" t="s">
        <v>15</v>
      </c>
      <c r="D33" s="35"/>
      <c r="E33" s="20"/>
      <c r="F33" s="20"/>
      <c r="G33" s="20"/>
      <c r="H33" s="20">
        <v>10</v>
      </c>
      <c r="I33" s="20">
        <v>28</v>
      </c>
      <c r="J33" s="20">
        <v>44</v>
      </c>
      <c r="K33" s="36">
        <v>100</v>
      </c>
      <c r="L33" s="49"/>
      <c r="M33" s="50"/>
      <c r="N33" s="50"/>
      <c r="O33" s="50"/>
      <c r="P33" s="50">
        <v>0.85470085470085477</v>
      </c>
      <c r="Q33" s="50">
        <v>0.88776157260621424</v>
      </c>
      <c r="R33" s="50">
        <v>0.89068825910931171</v>
      </c>
      <c r="S33" s="51">
        <v>0.89118616879066037</v>
      </c>
    </row>
    <row r="34" spans="1:19">
      <c r="A34" s="74"/>
      <c r="B34" s="62"/>
      <c r="C34" s="21" t="s">
        <v>9</v>
      </c>
      <c r="D34" s="37"/>
      <c r="E34" s="22"/>
      <c r="F34" s="22"/>
      <c r="G34" s="22"/>
      <c r="H34" s="22">
        <v>1170</v>
      </c>
      <c r="I34" s="22">
        <v>3154</v>
      </c>
      <c r="J34" s="22">
        <v>4940</v>
      </c>
      <c r="K34" s="38">
        <v>11221</v>
      </c>
      <c r="L34" s="52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4">
        <v>100</v>
      </c>
    </row>
    <row r="35" spans="1:19" ht="12.75" customHeight="1">
      <c r="A35" s="62"/>
      <c r="B35" s="61" t="s">
        <v>21</v>
      </c>
      <c r="C35" s="23" t="s">
        <v>13</v>
      </c>
      <c r="D35" s="35">
        <v>71</v>
      </c>
      <c r="E35" s="20">
        <v>106</v>
      </c>
      <c r="F35" s="20">
        <v>134</v>
      </c>
      <c r="G35" s="20">
        <v>119</v>
      </c>
      <c r="H35" s="20">
        <v>217</v>
      </c>
      <c r="I35" s="20">
        <v>515</v>
      </c>
      <c r="J35" s="20">
        <v>761</v>
      </c>
      <c r="K35" s="36">
        <v>1923</v>
      </c>
      <c r="L35" s="49">
        <v>40.571428571428569</v>
      </c>
      <c r="M35" s="50">
        <v>40.926640926640928</v>
      </c>
      <c r="N35" s="50">
        <v>43.36569579288026</v>
      </c>
      <c r="O35" s="50">
        <v>37.304075235109721</v>
      </c>
      <c r="P35" s="50">
        <v>34.335443037974684</v>
      </c>
      <c r="Q35" s="50">
        <v>35.298149417409185</v>
      </c>
      <c r="R35" s="50">
        <v>32.74526678141136</v>
      </c>
      <c r="S35" s="51">
        <v>35.11046193171444</v>
      </c>
    </row>
    <row r="36" spans="1:19">
      <c r="A36" s="62"/>
      <c r="B36" s="62"/>
      <c r="C36" s="23" t="s">
        <v>14</v>
      </c>
      <c r="D36" s="35">
        <v>104</v>
      </c>
      <c r="E36" s="20">
        <v>153</v>
      </c>
      <c r="F36" s="20">
        <v>175</v>
      </c>
      <c r="G36" s="20">
        <v>200</v>
      </c>
      <c r="H36" s="20">
        <v>413</v>
      </c>
      <c r="I36" s="20">
        <v>944</v>
      </c>
      <c r="J36" s="20">
        <v>1563</v>
      </c>
      <c r="K36" s="36">
        <v>3552</v>
      </c>
      <c r="L36" s="49">
        <v>59.428571428571431</v>
      </c>
      <c r="M36" s="50">
        <v>59.073359073359079</v>
      </c>
      <c r="N36" s="50">
        <v>56.634304207119747</v>
      </c>
      <c r="O36" s="50">
        <v>62.695924764890286</v>
      </c>
      <c r="P36" s="50">
        <v>65.348101265822791</v>
      </c>
      <c r="Q36" s="50">
        <v>64.701850582590808</v>
      </c>
      <c r="R36" s="50">
        <v>67.25473321858864</v>
      </c>
      <c r="S36" s="51">
        <v>64.853021727222938</v>
      </c>
    </row>
    <row r="37" spans="1:19">
      <c r="A37" s="62"/>
      <c r="B37" s="62"/>
      <c r="C37" s="23" t="s">
        <v>15</v>
      </c>
      <c r="D37" s="35"/>
      <c r="E37" s="20"/>
      <c r="F37" s="20"/>
      <c r="G37" s="20"/>
      <c r="H37" s="20"/>
      <c r="I37" s="20"/>
      <c r="J37" s="20"/>
      <c r="K37" s="36"/>
      <c r="L37" s="49"/>
      <c r="M37" s="50"/>
      <c r="N37" s="50"/>
      <c r="O37" s="50"/>
      <c r="P37" s="50"/>
      <c r="Q37" s="50"/>
      <c r="R37" s="50"/>
      <c r="S37" s="51"/>
    </row>
    <row r="38" spans="1:19">
      <c r="A38" s="62"/>
      <c r="B38" s="63"/>
      <c r="C38" s="23" t="s">
        <v>9</v>
      </c>
      <c r="D38" s="35"/>
      <c r="E38" s="20"/>
      <c r="F38" s="20"/>
      <c r="G38" s="20"/>
      <c r="H38" s="20"/>
      <c r="I38" s="20"/>
      <c r="J38" s="20"/>
      <c r="K38" s="36"/>
      <c r="L38" s="49">
        <v>100</v>
      </c>
      <c r="M38" s="50">
        <v>100</v>
      </c>
      <c r="N38" s="50">
        <v>100</v>
      </c>
      <c r="O38" s="50">
        <v>100</v>
      </c>
      <c r="P38" s="50">
        <v>100</v>
      </c>
      <c r="Q38" s="50">
        <v>100</v>
      </c>
      <c r="R38" s="50">
        <v>100</v>
      </c>
      <c r="S38" s="51">
        <v>100</v>
      </c>
    </row>
    <row r="39" spans="1:19" ht="12.75" customHeight="1">
      <c r="A39" s="74"/>
      <c r="B39" s="64" t="s">
        <v>22</v>
      </c>
      <c r="C39" s="24" t="s">
        <v>13</v>
      </c>
      <c r="D39" s="39">
        <v>158</v>
      </c>
      <c r="E39" s="25">
        <v>278</v>
      </c>
      <c r="F39" s="25">
        <v>292</v>
      </c>
      <c r="G39" s="25">
        <v>301</v>
      </c>
      <c r="H39" s="25">
        <v>564</v>
      </c>
      <c r="I39" s="25">
        <v>1672</v>
      </c>
      <c r="J39" s="25">
        <v>2617</v>
      </c>
      <c r="K39" s="40">
        <v>5882</v>
      </c>
      <c r="L39" s="46">
        <v>40</v>
      </c>
      <c r="M39" s="47">
        <v>45.874587458745872</v>
      </c>
      <c r="N39" s="47">
        <v>43.778110944527739</v>
      </c>
      <c r="O39" s="47">
        <v>45.059880239520957</v>
      </c>
      <c r="P39" s="47">
        <v>37.625083388925951</v>
      </c>
      <c r="Q39" s="47">
        <v>36.860670194003525</v>
      </c>
      <c r="R39" s="47">
        <v>34.191272537235434</v>
      </c>
      <c r="S39" s="48">
        <v>36.705148205928239</v>
      </c>
    </row>
    <row r="40" spans="1:19">
      <c r="A40" s="74"/>
      <c r="B40" s="62"/>
      <c r="C40" s="19" t="s">
        <v>14</v>
      </c>
      <c r="D40" s="35">
        <v>237</v>
      </c>
      <c r="E40" s="20">
        <v>326</v>
      </c>
      <c r="F40" s="20">
        <v>374</v>
      </c>
      <c r="G40" s="20">
        <v>365</v>
      </c>
      <c r="H40" s="20">
        <v>934</v>
      </c>
      <c r="I40" s="20">
        <v>2859</v>
      </c>
      <c r="J40" s="20">
        <v>5024</v>
      </c>
      <c r="K40" s="36">
        <v>10119</v>
      </c>
      <c r="L40" s="49">
        <v>60</v>
      </c>
      <c r="M40" s="50">
        <v>53.795379537953792</v>
      </c>
      <c r="N40" s="50">
        <v>56.071964017991007</v>
      </c>
      <c r="O40" s="50">
        <v>54.640718562874248</v>
      </c>
      <c r="P40" s="50">
        <v>62.308205470313538</v>
      </c>
      <c r="Q40" s="50">
        <v>63.029100529100532</v>
      </c>
      <c r="R40" s="50">
        <v>65.63888163051999</v>
      </c>
      <c r="S40" s="51">
        <v>63.145085803432131</v>
      </c>
    </row>
    <row r="41" spans="1:19">
      <c r="A41" s="74"/>
      <c r="B41" s="62"/>
      <c r="C41" s="19" t="s">
        <v>15</v>
      </c>
      <c r="D41" s="35"/>
      <c r="E41" s="20"/>
      <c r="F41" s="20"/>
      <c r="G41" s="20"/>
      <c r="H41" s="20"/>
      <c r="I41" s="20"/>
      <c r="J41" s="20">
        <v>13</v>
      </c>
      <c r="K41" s="36">
        <v>24</v>
      </c>
      <c r="L41" s="49"/>
      <c r="M41" s="50"/>
      <c r="N41" s="50"/>
      <c r="O41" s="50"/>
      <c r="P41" s="50"/>
      <c r="Q41" s="50"/>
      <c r="R41" s="50">
        <v>0.169845832244578</v>
      </c>
      <c r="S41" s="51">
        <v>0.14976599063962559</v>
      </c>
    </row>
    <row r="42" spans="1:19">
      <c r="A42" s="74"/>
      <c r="B42" s="62"/>
      <c r="C42" s="21" t="s">
        <v>9</v>
      </c>
      <c r="D42" s="37"/>
      <c r="E42" s="22"/>
      <c r="F42" s="22"/>
      <c r="G42" s="22"/>
      <c r="H42" s="22"/>
      <c r="I42" s="22"/>
      <c r="J42" s="22">
        <v>7654</v>
      </c>
      <c r="K42" s="38">
        <v>16025</v>
      </c>
      <c r="L42" s="52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4">
        <v>100</v>
      </c>
    </row>
    <row r="43" spans="1:19" ht="12.75" customHeight="1">
      <c r="A43" s="62"/>
      <c r="B43" s="61" t="s">
        <v>23</v>
      </c>
      <c r="C43" s="23" t="s">
        <v>13</v>
      </c>
      <c r="D43" s="35">
        <v>213</v>
      </c>
      <c r="E43" s="20">
        <v>360</v>
      </c>
      <c r="F43" s="20">
        <v>457</v>
      </c>
      <c r="G43" s="20">
        <v>462</v>
      </c>
      <c r="H43" s="20">
        <v>821</v>
      </c>
      <c r="I43" s="20">
        <v>2169</v>
      </c>
      <c r="J43" s="20">
        <v>3649</v>
      </c>
      <c r="K43" s="36">
        <v>8131</v>
      </c>
      <c r="L43" s="49">
        <v>36.724137931034484</v>
      </c>
      <c r="M43" s="50">
        <v>44.554455445544555</v>
      </c>
      <c r="N43" s="50">
        <v>47.604166666666664</v>
      </c>
      <c r="O43" s="50">
        <v>42.463235294117645</v>
      </c>
      <c r="P43" s="50">
        <v>39.376498800959233</v>
      </c>
      <c r="Q43" s="50">
        <v>36.53975741239892</v>
      </c>
      <c r="R43" s="50">
        <v>34.141092814371262</v>
      </c>
      <c r="S43" s="51">
        <v>36.717091894332803</v>
      </c>
    </row>
    <row r="44" spans="1:19">
      <c r="A44" s="62"/>
      <c r="B44" s="62"/>
      <c r="C44" s="23" t="s">
        <v>14</v>
      </c>
      <c r="D44" s="35">
        <v>365</v>
      </c>
      <c r="E44" s="20">
        <v>447</v>
      </c>
      <c r="F44" s="20">
        <v>501</v>
      </c>
      <c r="G44" s="20">
        <v>620</v>
      </c>
      <c r="H44" s="20">
        <v>1252</v>
      </c>
      <c r="I44" s="20">
        <v>3733</v>
      </c>
      <c r="J44" s="20">
        <v>6980</v>
      </c>
      <c r="K44" s="36">
        <v>13898</v>
      </c>
      <c r="L44" s="49">
        <v>62.931034482758619</v>
      </c>
      <c r="M44" s="50">
        <v>55.321782178217823</v>
      </c>
      <c r="N44" s="50">
        <v>52.1875</v>
      </c>
      <c r="O44" s="50">
        <v>56.985294117647058</v>
      </c>
      <c r="P44" s="50">
        <v>60.047961630695447</v>
      </c>
      <c r="Q44" s="50">
        <v>62.887466307277627</v>
      </c>
      <c r="R44" s="50">
        <v>65.306886227544908</v>
      </c>
      <c r="S44" s="51">
        <v>62.759087830209978</v>
      </c>
    </row>
    <row r="45" spans="1:19">
      <c r="A45" s="62"/>
      <c r="B45" s="62"/>
      <c r="C45" s="23" t="s">
        <v>15</v>
      </c>
      <c r="D45" s="35"/>
      <c r="E45" s="20"/>
      <c r="F45" s="20"/>
      <c r="G45" s="20"/>
      <c r="H45" s="20">
        <v>12</v>
      </c>
      <c r="I45" s="20">
        <v>34</v>
      </c>
      <c r="J45" s="20">
        <v>59</v>
      </c>
      <c r="K45" s="36">
        <v>116</v>
      </c>
      <c r="L45" s="49"/>
      <c r="M45" s="50"/>
      <c r="N45" s="50"/>
      <c r="O45" s="50"/>
      <c r="P45" s="50">
        <v>0.57553956834532372</v>
      </c>
      <c r="Q45" s="50">
        <v>0.57277628032345018</v>
      </c>
      <c r="R45" s="50">
        <v>0.55202095808383234</v>
      </c>
      <c r="S45" s="51">
        <v>0.52382027545721388</v>
      </c>
    </row>
    <row r="46" spans="1:19">
      <c r="A46" s="62"/>
      <c r="B46" s="63"/>
      <c r="C46" s="23" t="s">
        <v>9</v>
      </c>
      <c r="D46" s="35"/>
      <c r="E46" s="20"/>
      <c r="F46" s="20"/>
      <c r="G46" s="20"/>
      <c r="H46" s="20">
        <v>2085</v>
      </c>
      <c r="I46" s="20">
        <v>5936</v>
      </c>
      <c r="J46" s="20">
        <v>10688</v>
      </c>
      <c r="K46" s="36">
        <v>22145</v>
      </c>
      <c r="L46" s="49">
        <v>100</v>
      </c>
      <c r="M46" s="50">
        <v>100</v>
      </c>
      <c r="N46" s="50">
        <v>100</v>
      </c>
      <c r="O46" s="50">
        <v>100</v>
      </c>
      <c r="P46" s="50">
        <v>100</v>
      </c>
      <c r="Q46" s="50">
        <v>100</v>
      </c>
      <c r="R46" s="50">
        <v>100</v>
      </c>
      <c r="S46" s="51">
        <v>100</v>
      </c>
    </row>
    <row r="47" spans="1:19" ht="12.75" customHeight="1">
      <c r="A47" s="74"/>
      <c r="B47" s="64" t="s">
        <v>33</v>
      </c>
      <c r="C47" s="24" t="s">
        <v>13</v>
      </c>
      <c r="D47" s="39">
        <v>286</v>
      </c>
      <c r="E47" s="25">
        <v>397</v>
      </c>
      <c r="F47" s="25">
        <v>438</v>
      </c>
      <c r="G47" s="25">
        <v>481</v>
      </c>
      <c r="H47" s="25">
        <v>813</v>
      </c>
      <c r="I47" s="25">
        <v>2078</v>
      </c>
      <c r="J47" s="25">
        <v>3882</v>
      </c>
      <c r="K47" s="40">
        <v>8375</v>
      </c>
      <c r="L47" s="46">
        <v>36.479591836734691</v>
      </c>
      <c r="M47" s="47">
        <v>37.990430622009569</v>
      </c>
      <c r="N47" s="47">
        <v>38.93333333333333</v>
      </c>
      <c r="O47" s="47">
        <v>37.607505863956213</v>
      </c>
      <c r="P47" s="47">
        <v>34.832904884318765</v>
      </c>
      <c r="Q47" s="47">
        <v>33.247999999999998</v>
      </c>
      <c r="R47" s="47">
        <v>31.545587518283764</v>
      </c>
      <c r="S47" s="48">
        <v>33.335986944234371</v>
      </c>
    </row>
    <row r="48" spans="1:19">
      <c r="A48" s="74"/>
      <c r="B48" s="62"/>
      <c r="C48" s="19" t="s">
        <v>14</v>
      </c>
      <c r="D48" s="35">
        <v>496</v>
      </c>
      <c r="E48" s="20">
        <v>638</v>
      </c>
      <c r="F48" s="20">
        <v>672</v>
      </c>
      <c r="G48" s="20">
        <v>791</v>
      </c>
      <c r="H48" s="20">
        <v>1504</v>
      </c>
      <c r="I48" s="20">
        <v>4129</v>
      </c>
      <c r="J48" s="20">
        <v>8344</v>
      </c>
      <c r="K48" s="36">
        <v>16574</v>
      </c>
      <c r="L48" s="49">
        <v>63.265306122448983</v>
      </c>
      <c r="M48" s="50">
        <v>61.05263157894737</v>
      </c>
      <c r="N48" s="50">
        <v>59.733333333333341</v>
      </c>
      <c r="O48" s="50">
        <v>61.845191555903043</v>
      </c>
      <c r="P48" s="50">
        <v>64.438731790916876</v>
      </c>
      <c r="Q48" s="50">
        <v>66.064000000000007</v>
      </c>
      <c r="R48" s="50">
        <v>67.804323094425484</v>
      </c>
      <c r="S48" s="51">
        <v>65.971420610595871</v>
      </c>
    </row>
    <row r="49" spans="1:19">
      <c r="A49" s="74"/>
      <c r="B49" s="62"/>
      <c r="C49" s="19" t="s">
        <v>15</v>
      </c>
      <c r="D49" s="35"/>
      <c r="E49" s="20">
        <v>10</v>
      </c>
      <c r="F49" s="20">
        <v>15</v>
      </c>
      <c r="G49" s="20"/>
      <c r="H49" s="20">
        <v>17</v>
      </c>
      <c r="I49" s="20">
        <v>43</v>
      </c>
      <c r="J49" s="20">
        <v>80</v>
      </c>
      <c r="K49" s="36">
        <v>174</v>
      </c>
      <c r="L49" s="49"/>
      <c r="M49" s="50">
        <v>0.9569377990430622</v>
      </c>
      <c r="N49" s="50">
        <v>1.3333333333333335</v>
      </c>
      <c r="O49" s="50"/>
      <c r="P49" s="50">
        <v>0.72836332476435306</v>
      </c>
      <c r="Q49" s="50">
        <v>0.68799999999999994</v>
      </c>
      <c r="R49" s="50">
        <v>0.6500893872907525</v>
      </c>
      <c r="S49" s="51">
        <v>0.69259244516976481</v>
      </c>
    </row>
    <row r="50" spans="1:19">
      <c r="A50" s="74"/>
      <c r="B50" s="62"/>
      <c r="C50" s="21" t="s">
        <v>9</v>
      </c>
      <c r="D50" s="37"/>
      <c r="E50" s="22">
        <v>1045</v>
      </c>
      <c r="F50" s="22">
        <v>1125</v>
      </c>
      <c r="G50" s="22"/>
      <c r="H50" s="22">
        <v>2334</v>
      </c>
      <c r="I50" s="22">
        <v>6250</v>
      </c>
      <c r="J50" s="22">
        <v>12306</v>
      </c>
      <c r="K50" s="38">
        <v>25123</v>
      </c>
      <c r="L50" s="52">
        <v>100</v>
      </c>
      <c r="M50" s="53">
        <v>100</v>
      </c>
      <c r="N50" s="53">
        <v>100</v>
      </c>
      <c r="O50" s="53">
        <v>100</v>
      </c>
      <c r="P50" s="53">
        <v>100</v>
      </c>
      <c r="Q50" s="53">
        <v>100</v>
      </c>
      <c r="R50" s="53">
        <v>100</v>
      </c>
      <c r="S50" s="54">
        <v>100</v>
      </c>
    </row>
    <row r="51" spans="1:19" ht="12.75" customHeight="1">
      <c r="A51" s="62"/>
      <c r="B51" s="61" t="s">
        <v>24</v>
      </c>
      <c r="C51" s="23" t="s">
        <v>13</v>
      </c>
      <c r="D51" s="35">
        <v>214</v>
      </c>
      <c r="E51" s="20">
        <v>304</v>
      </c>
      <c r="F51" s="20">
        <v>369</v>
      </c>
      <c r="G51" s="20">
        <v>380</v>
      </c>
      <c r="H51" s="20">
        <v>573</v>
      </c>
      <c r="I51" s="20">
        <v>1538</v>
      </c>
      <c r="J51" s="20">
        <v>2980</v>
      </c>
      <c r="K51" s="36">
        <v>6358</v>
      </c>
      <c r="L51" s="49">
        <v>35.02454991816694</v>
      </c>
      <c r="M51" s="50">
        <v>38.287153652392945</v>
      </c>
      <c r="N51" s="50">
        <v>38.31775700934579</v>
      </c>
      <c r="O51" s="50">
        <v>36.294173829990449</v>
      </c>
      <c r="P51" s="50">
        <v>31.657458563535911</v>
      </c>
      <c r="Q51" s="50">
        <v>32.297354052918941</v>
      </c>
      <c r="R51" s="50">
        <v>30.794667768936655</v>
      </c>
      <c r="S51" s="51">
        <v>32.333197721724986</v>
      </c>
    </row>
    <row r="52" spans="1:19">
      <c r="A52" s="62"/>
      <c r="B52" s="62"/>
      <c r="C52" s="23" t="s">
        <v>14</v>
      </c>
      <c r="D52" s="35">
        <v>374</v>
      </c>
      <c r="E52" s="20">
        <v>458</v>
      </c>
      <c r="F52" s="20">
        <v>562</v>
      </c>
      <c r="G52" s="20">
        <v>615</v>
      </c>
      <c r="H52" s="20">
        <v>1136</v>
      </c>
      <c r="I52" s="20">
        <v>2906</v>
      </c>
      <c r="J52" s="20">
        <v>6141</v>
      </c>
      <c r="K52" s="36">
        <v>12192</v>
      </c>
      <c r="L52" s="49">
        <v>61.211129296235676</v>
      </c>
      <c r="M52" s="50">
        <v>57.68261964735516</v>
      </c>
      <c r="N52" s="50">
        <v>58.359293873312566</v>
      </c>
      <c r="O52" s="50">
        <v>58.739255014326652</v>
      </c>
      <c r="P52" s="50">
        <v>62.762430939226519</v>
      </c>
      <c r="Q52" s="50">
        <v>61.024779504409906</v>
      </c>
      <c r="R52" s="50">
        <v>63.459749922496641</v>
      </c>
      <c r="S52" s="51">
        <v>62.001627339300249</v>
      </c>
    </row>
    <row r="53" spans="1:19">
      <c r="A53" s="62"/>
      <c r="B53" s="62"/>
      <c r="C53" s="23" t="s">
        <v>15</v>
      </c>
      <c r="D53" s="35">
        <v>23</v>
      </c>
      <c r="E53" s="20">
        <v>32</v>
      </c>
      <c r="F53" s="20">
        <v>32</v>
      </c>
      <c r="G53" s="20">
        <v>52</v>
      </c>
      <c r="H53" s="20">
        <v>101</v>
      </c>
      <c r="I53" s="20">
        <v>318</v>
      </c>
      <c r="J53" s="20">
        <v>556</v>
      </c>
      <c r="K53" s="36">
        <v>1114</v>
      </c>
      <c r="L53" s="49">
        <v>3.764320785597381</v>
      </c>
      <c r="M53" s="50">
        <v>4.0302267002518892</v>
      </c>
      <c r="N53" s="50">
        <v>3.3229491173416408</v>
      </c>
      <c r="O53" s="50">
        <v>4.966571155682904</v>
      </c>
      <c r="P53" s="50">
        <v>5.5801104972375688</v>
      </c>
      <c r="Q53" s="50">
        <v>6.6778664426711458</v>
      </c>
      <c r="R53" s="50">
        <v>5.7455823085667044</v>
      </c>
      <c r="S53" s="51">
        <v>5.6651749389747765</v>
      </c>
    </row>
    <row r="54" spans="1:19">
      <c r="A54" s="62"/>
      <c r="B54" s="63"/>
      <c r="C54" s="23" t="s">
        <v>9</v>
      </c>
      <c r="D54" s="35">
        <v>611</v>
      </c>
      <c r="E54" s="20">
        <v>794</v>
      </c>
      <c r="F54" s="20">
        <v>963</v>
      </c>
      <c r="G54" s="20">
        <v>1047</v>
      </c>
      <c r="H54" s="20">
        <v>1810</v>
      </c>
      <c r="I54" s="20">
        <v>4762</v>
      </c>
      <c r="J54" s="20">
        <v>9677</v>
      </c>
      <c r="K54" s="36">
        <v>19664</v>
      </c>
      <c r="L54" s="49">
        <v>100</v>
      </c>
      <c r="M54" s="50">
        <v>100</v>
      </c>
      <c r="N54" s="50">
        <v>100</v>
      </c>
      <c r="O54" s="50">
        <v>100</v>
      </c>
      <c r="P54" s="50">
        <v>100</v>
      </c>
      <c r="Q54" s="50">
        <v>100</v>
      </c>
      <c r="R54" s="50">
        <v>100</v>
      </c>
      <c r="S54" s="51">
        <v>100</v>
      </c>
    </row>
    <row r="55" spans="1:19" ht="12.75" customHeight="1">
      <c r="A55" s="74"/>
      <c r="B55" s="64" t="s">
        <v>25</v>
      </c>
      <c r="C55" s="24" t="s">
        <v>13</v>
      </c>
      <c r="D55" s="39">
        <v>106</v>
      </c>
      <c r="E55" s="25">
        <v>145</v>
      </c>
      <c r="F55" s="25">
        <v>167</v>
      </c>
      <c r="G55" s="25">
        <v>176</v>
      </c>
      <c r="H55" s="25">
        <v>428</v>
      </c>
      <c r="I55" s="25">
        <v>923</v>
      </c>
      <c r="J55" s="25">
        <v>1239</v>
      </c>
      <c r="K55" s="40">
        <v>3184</v>
      </c>
      <c r="L55" s="46">
        <v>39.700374531835209</v>
      </c>
      <c r="M55" s="47">
        <v>42.899408284023671</v>
      </c>
      <c r="N55" s="47">
        <v>40.632603406326034</v>
      </c>
      <c r="O55" s="47">
        <v>36.139630390143736</v>
      </c>
      <c r="P55" s="47">
        <v>37.876106194690266</v>
      </c>
      <c r="Q55" s="47">
        <v>34.803921568627452</v>
      </c>
      <c r="R55" s="47">
        <v>30.859277708592774</v>
      </c>
      <c r="S55" s="48">
        <v>34.236559139784944</v>
      </c>
    </row>
    <row r="56" spans="1:19">
      <c r="A56" s="74"/>
      <c r="B56" s="62"/>
      <c r="C56" s="19" t="s">
        <v>14</v>
      </c>
      <c r="D56" s="35">
        <v>156</v>
      </c>
      <c r="E56" s="20">
        <v>181</v>
      </c>
      <c r="F56" s="20">
        <v>227</v>
      </c>
      <c r="G56" s="20">
        <v>284</v>
      </c>
      <c r="H56" s="20">
        <v>643</v>
      </c>
      <c r="I56" s="20">
        <v>1629</v>
      </c>
      <c r="J56" s="20">
        <v>2677</v>
      </c>
      <c r="K56" s="36">
        <v>5797</v>
      </c>
      <c r="L56" s="49">
        <v>58.426966292134829</v>
      </c>
      <c r="M56" s="50">
        <v>53.550295857988161</v>
      </c>
      <c r="N56" s="50">
        <v>55.231143552311437</v>
      </c>
      <c r="O56" s="50">
        <v>58.316221765913753</v>
      </c>
      <c r="P56" s="50">
        <v>56.902654867256643</v>
      </c>
      <c r="Q56" s="50">
        <v>61.425339366515843</v>
      </c>
      <c r="R56" s="50">
        <v>66.67496886674968</v>
      </c>
      <c r="S56" s="51">
        <v>62.333333333333329</v>
      </c>
    </row>
    <row r="57" spans="1:19">
      <c r="A57" s="74"/>
      <c r="B57" s="62"/>
      <c r="C57" s="19" t="s">
        <v>15</v>
      </c>
      <c r="D57" s="35"/>
      <c r="E57" s="20"/>
      <c r="F57" s="20">
        <v>17</v>
      </c>
      <c r="G57" s="20">
        <v>27</v>
      </c>
      <c r="H57" s="20">
        <v>59</v>
      </c>
      <c r="I57" s="20">
        <v>100</v>
      </c>
      <c r="J57" s="20">
        <v>99</v>
      </c>
      <c r="K57" s="36">
        <v>319</v>
      </c>
      <c r="L57" s="49"/>
      <c r="M57" s="50"/>
      <c r="N57" s="50">
        <v>4.1362530413625302</v>
      </c>
      <c r="O57" s="50">
        <v>5.5441478439425058</v>
      </c>
      <c r="P57" s="50">
        <v>5.221238938053097</v>
      </c>
      <c r="Q57" s="50">
        <v>3.7707390648567118</v>
      </c>
      <c r="R57" s="50">
        <v>2.4657534246575343</v>
      </c>
      <c r="S57" s="51">
        <v>3.4301075268817205</v>
      </c>
    </row>
    <row r="58" spans="1:19">
      <c r="A58" s="74"/>
      <c r="B58" s="62"/>
      <c r="C58" s="21" t="s">
        <v>9</v>
      </c>
      <c r="D58" s="37"/>
      <c r="E58" s="22"/>
      <c r="F58" s="22">
        <v>411</v>
      </c>
      <c r="G58" s="22">
        <v>487</v>
      </c>
      <c r="H58" s="22">
        <v>1130</v>
      </c>
      <c r="I58" s="22">
        <v>2652</v>
      </c>
      <c r="J58" s="22">
        <v>4015</v>
      </c>
      <c r="K58" s="38">
        <v>9300</v>
      </c>
      <c r="L58" s="52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4">
        <v>100</v>
      </c>
    </row>
    <row r="59" spans="1:19" ht="12.75" customHeight="1">
      <c r="A59" s="62"/>
      <c r="B59" s="61" t="s">
        <v>26</v>
      </c>
      <c r="C59" s="23" t="s">
        <v>13</v>
      </c>
      <c r="D59" s="35">
        <v>196</v>
      </c>
      <c r="E59" s="20">
        <v>267</v>
      </c>
      <c r="F59" s="20">
        <v>391</v>
      </c>
      <c r="G59" s="20">
        <v>390</v>
      </c>
      <c r="H59" s="20">
        <v>613</v>
      </c>
      <c r="I59" s="20">
        <v>1189</v>
      </c>
      <c r="J59" s="20">
        <v>1713</v>
      </c>
      <c r="K59" s="36">
        <v>4759</v>
      </c>
      <c r="L59" s="49">
        <v>37.404580152671755</v>
      </c>
      <c r="M59" s="50">
        <v>42.857142857142854</v>
      </c>
      <c r="N59" s="50">
        <v>45.571095571095569</v>
      </c>
      <c r="O59" s="50">
        <v>41.935483870967744</v>
      </c>
      <c r="P59" s="50">
        <v>37.49235474006116</v>
      </c>
      <c r="Q59" s="50">
        <v>34.878263420357875</v>
      </c>
      <c r="R59" s="50">
        <v>34.062437860409624</v>
      </c>
      <c r="S59" s="51">
        <v>36.585178351783519</v>
      </c>
    </row>
    <row r="60" spans="1:19">
      <c r="A60" s="62"/>
      <c r="B60" s="62"/>
      <c r="C60" s="23" t="s">
        <v>14</v>
      </c>
      <c r="D60" s="35">
        <v>326</v>
      </c>
      <c r="E60" s="20">
        <v>353</v>
      </c>
      <c r="F60" s="20">
        <v>463</v>
      </c>
      <c r="G60" s="20">
        <v>536</v>
      </c>
      <c r="H60" s="20">
        <v>1004</v>
      </c>
      <c r="I60" s="20">
        <v>2188</v>
      </c>
      <c r="J60" s="20">
        <v>3246</v>
      </c>
      <c r="K60" s="36">
        <v>8116</v>
      </c>
      <c r="L60" s="49">
        <v>62.213740458015266</v>
      </c>
      <c r="M60" s="50">
        <v>56.66131621187801</v>
      </c>
      <c r="N60" s="50">
        <v>53.962703962703962</v>
      </c>
      <c r="O60" s="50">
        <v>57.634408602150536</v>
      </c>
      <c r="P60" s="50">
        <v>61.406727828746178</v>
      </c>
      <c r="Q60" s="50">
        <v>64.183044881196821</v>
      </c>
      <c r="R60" s="50">
        <v>64.545635315172007</v>
      </c>
      <c r="S60" s="51">
        <v>62.392373923739243</v>
      </c>
    </row>
    <row r="61" spans="1:19">
      <c r="A61" s="62"/>
      <c r="B61" s="62"/>
      <c r="C61" s="23" t="s">
        <v>15</v>
      </c>
      <c r="D61" s="35"/>
      <c r="E61" s="20"/>
      <c r="F61" s="20"/>
      <c r="G61" s="20"/>
      <c r="H61" s="20">
        <v>18</v>
      </c>
      <c r="I61" s="20">
        <v>32</v>
      </c>
      <c r="J61" s="20">
        <v>70</v>
      </c>
      <c r="K61" s="36">
        <v>133</v>
      </c>
      <c r="L61" s="49"/>
      <c r="M61" s="50"/>
      <c r="N61" s="50"/>
      <c r="O61" s="50"/>
      <c r="P61" s="50">
        <v>1.1009174311926606</v>
      </c>
      <c r="Q61" s="50">
        <v>0.93869169844529188</v>
      </c>
      <c r="R61" s="50">
        <v>1.3919268244183733</v>
      </c>
      <c r="S61" s="51">
        <v>1.0224477244772447</v>
      </c>
    </row>
    <row r="62" spans="1:19">
      <c r="A62" s="62"/>
      <c r="B62" s="63"/>
      <c r="C62" s="23" t="s">
        <v>9</v>
      </c>
      <c r="D62" s="35"/>
      <c r="E62" s="20"/>
      <c r="F62" s="20"/>
      <c r="G62" s="20"/>
      <c r="H62" s="20">
        <v>1635</v>
      </c>
      <c r="I62" s="20">
        <v>3409</v>
      </c>
      <c r="J62" s="20">
        <v>5029</v>
      </c>
      <c r="K62" s="36">
        <v>13008</v>
      </c>
      <c r="L62" s="49">
        <v>100</v>
      </c>
      <c r="M62" s="50">
        <v>100</v>
      </c>
      <c r="N62" s="50">
        <v>100</v>
      </c>
      <c r="O62" s="50">
        <v>100</v>
      </c>
      <c r="P62" s="50">
        <v>100</v>
      </c>
      <c r="Q62" s="50">
        <v>100</v>
      </c>
      <c r="R62" s="50">
        <v>100</v>
      </c>
      <c r="S62" s="51">
        <v>100</v>
      </c>
    </row>
    <row r="63" spans="1:19" ht="12.75" customHeight="1">
      <c r="A63" s="74"/>
      <c r="B63" s="64" t="s">
        <v>27</v>
      </c>
      <c r="C63" s="24" t="s">
        <v>13</v>
      </c>
      <c r="D63" s="39">
        <v>167</v>
      </c>
      <c r="E63" s="25">
        <v>232</v>
      </c>
      <c r="F63" s="25">
        <v>287</v>
      </c>
      <c r="G63" s="25">
        <v>326</v>
      </c>
      <c r="H63" s="25">
        <v>571</v>
      </c>
      <c r="I63" s="25">
        <v>1292</v>
      </c>
      <c r="J63" s="25">
        <v>1804</v>
      </c>
      <c r="K63" s="40">
        <v>4679</v>
      </c>
      <c r="L63" s="46">
        <v>36.946902654867259</v>
      </c>
      <c r="M63" s="47">
        <v>39.862542955326461</v>
      </c>
      <c r="N63" s="47">
        <v>42.899850523168908</v>
      </c>
      <c r="O63" s="47">
        <v>41.528662420382169</v>
      </c>
      <c r="P63" s="47">
        <v>38.896457765667577</v>
      </c>
      <c r="Q63" s="47">
        <v>36.039051603905158</v>
      </c>
      <c r="R63" s="47">
        <v>34.43405230005726</v>
      </c>
      <c r="S63" s="48">
        <v>36.611893583724573</v>
      </c>
    </row>
    <row r="64" spans="1:19">
      <c r="A64" s="74"/>
      <c r="B64" s="62"/>
      <c r="C64" s="19" t="s">
        <v>14</v>
      </c>
      <c r="D64" s="35">
        <v>283</v>
      </c>
      <c r="E64" s="20">
        <v>347</v>
      </c>
      <c r="F64" s="20">
        <v>377</v>
      </c>
      <c r="G64" s="20">
        <v>448</v>
      </c>
      <c r="H64" s="20">
        <v>891</v>
      </c>
      <c r="I64" s="20">
        <v>2258</v>
      </c>
      <c r="J64" s="20">
        <v>3388</v>
      </c>
      <c r="K64" s="36">
        <v>7992</v>
      </c>
      <c r="L64" s="49">
        <v>62.610619469026553</v>
      </c>
      <c r="M64" s="50">
        <v>59.621993127147768</v>
      </c>
      <c r="N64" s="50">
        <v>56.352765321375188</v>
      </c>
      <c r="O64" s="50">
        <v>57.070063694267517</v>
      </c>
      <c r="P64" s="50">
        <v>60.694822888283383</v>
      </c>
      <c r="Q64" s="50">
        <v>62.984658298465831</v>
      </c>
      <c r="R64" s="50">
        <v>64.668829929375832</v>
      </c>
      <c r="S64" s="51">
        <v>62.535211267605639</v>
      </c>
    </row>
    <row r="65" spans="1:19">
      <c r="A65" s="74"/>
      <c r="B65" s="62"/>
      <c r="C65" s="19" t="s">
        <v>15</v>
      </c>
      <c r="D65" s="35"/>
      <c r="E65" s="20"/>
      <c r="F65" s="20"/>
      <c r="G65" s="20">
        <v>11</v>
      </c>
      <c r="H65" s="20"/>
      <c r="I65" s="20">
        <v>35</v>
      </c>
      <c r="J65" s="20">
        <v>47</v>
      </c>
      <c r="K65" s="36">
        <v>109</v>
      </c>
      <c r="L65" s="49"/>
      <c r="M65" s="50"/>
      <c r="N65" s="50"/>
      <c r="O65" s="50">
        <v>1.4012738853503186</v>
      </c>
      <c r="P65" s="50"/>
      <c r="Q65" s="50">
        <v>0.97629009762900976</v>
      </c>
      <c r="R65" s="50">
        <v>0.89711777056690201</v>
      </c>
      <c r="S65" s="51">
        <v>0.85289514866979643</v>
      </c>
    </row>
    <row r="66" spans="1:19">
      <c r="A66" s="74"/>
      <c r="B66" s="62"/>
      <c r="C66" s="21" t="s">
        <v>9</v>
      </c>
      <c r="D66" s="37"/>
      <c r="E66" s="22"/>
      <c r="F66" s="22"/>
      <c r="G66" s="22">
        <v>785</v>
      </c>
      <c r="H66" s="22"/>
      <c r="I66" s="22">
        <v>3585</v>
      </c>
      <c r="J66" s="22">
        <v>5239</v>
      </c>
      <c r="K66" s="38">
        <v>12780</v>
      </c>
      <c r="L66" s="52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4">
        <v>100</v>
      </c>
    </row>
    <row r="67" spans="1:19" ht="12.75" customHeight="1">
      <c r="A67" s="62"/>
      <c r="B67" s="61" t="s">
        <v>28</v>
      </c>
      <c r="C67" s="23" t="s">
        <v>13</v>
      </c>
      <c r="D67" s="35">
        <v>72</v>
      </c>
      <c r="E67" s="20">
        <v>83</v>
      </c>
      <c r="F67" s="20">
        <v>133</v>
      </c>
      <c r="G67" s="20">
        <v>114</v>
      </c>
      <c r="H67" s="20">
        <v>225</v>
      </c>
      <c r="I67" s="20">
        <v>606</v>
      </c>
      <c r="J67" s="20">
        <v>855</v>
      </c>
      <c r="K67" s="36">
        <v>2088</v>
      </c>
      <c r="L67" s="49">
        <v>42.105263157894733</v>
      </c>
      <c r="M67" s="50">
        <v>35.622317596566525</v>
      </c>
      <c r="N67" s="50">
        <v>40.060240963855421</v>
      </c>
      <c r="O67" s="50">
        <v>35.849056603773583</v>
      </c>
      <c r="P67" s="50">
        <v>32.751091703056765</v>
      </c>
      <c r="Q67" s="50">
        <v>34.668192219679632</v>
      </c>
      <c r="R67" s="50">
        <v>30.503032465215838</v>
      </c>
      <c r="S67" s="51">
        <v>33.184996821360457</v>
      </c>
    </row>
    <row r="68" spans="1:19">
      <c r="A68" s="62"/>
      <c r="B68" s="62"/>
      <c r="C68" s="23" t="s">
        <v>14</v>
      </c>
      <c r="D68" s="35">
        <v>99</v>
      </c>
      <c r="E68" s="20">
        <v>149</v>
      </c>
      <c r="F68" s="20">
        <v>199</v>
      </c>
      <c r="G68" s="20">
        <v>203</v>
      </c>
      <c r="H68" s="20">
        <v>461</v>
      </c>
      <c r="I68" s="20">
        <v>1137</v>
      </c>
      <c r="J68" s="20">
        <v>1941</v>
      </c>
      <c r="K68" s="36">
        <v>4189</v>
      </c>
      <c r="L68" s="49">
        <v>57.894736842105267</v>
      </c>
      <c r="M68" s="50">
        <v>63.94849785407726</v>
      </c>
      <c r="N68" s="50">
        <v>59.939759036144579</v>
      </c>
      <c r="O68" s="50">
        <v>63.836477987421382</v>
      </c>
      <c r="P68" s="50">
        <v>67.103347889374092</v>
      </c>
      <c r="Q68" s="50">
        <v>65.045766590389022</v>
      </c>
      <c r="R68" s="50">
        <v>69.247235105244371</v>
      </c>
      <c r="S68" s="51">
        <v>66.576605212968857</v>
      </c>
    </row>
    <row r="69" spans="1:19">
      <c r="A69" s="62"/>
      <c r="B69" s="62"/>
      <c r="C69" s="23" t="s">
        <v>15</v>
      </c>
      <c r="D69" s="35"/>
      <c r="E69" s="20"/>
      <c r="F69" s="20"/>
      <c r="G69" s="20"/>
      <c r="H69" s="20"/>
      <c r="I69" s="20"/>
      <c r="J69" s="20"/>
      <c r="K69" s="36"/>
      <c r="L69" s="49"/>
      <c r="M69" s="50"/>
      <c r="N69" s="50"/>
      <c r="O69" s="50"/>
      <c r="P69" s="50"/>
      <c r="Q69" s="50"/>
      <c r="R69" s="50"/>
      <c r="S69" s="51"/>
    </row>
    <row r="70" spans="1:19">
      <c r="A70" s="62"/>
      <c r="B70" s="63"/>
      <c r="C70" s="23" t="s">
        <v>9</v>
      </c>
      <c r="D70" s="35"/>
      <c r="E70" s="20"/>
      <c r="F70" s="20"/>
      <c r="G70" s="20"/>
      <c r="H70" s="20"/>
      <c r="I70" s="20"/>
      <c r="J70" s="20"/>
      <c r="K70" s="36"/>
      <c r="L70" s="49">
        <v>100</v>
      </c>
      <c r="M70" s="50">
        <v>100</v>
      </c>
      <c r="N70" s="50">
        <v>100</v>
      </c>
      <c r="O70" s="50">
        <v>100</v>
      </c>
      <c r="P70" s="50">
        <v>100</v>
      </c>
      <c r="Q70" s="50">
        <v>100</v>
      </c>
      <c r="R70" s="50">
        <v>100</v>
      </c>
      <c r="S70" s="51">
        <v>100</v>
      </c>
    </row>
    <row r="71" spans="1:19" ht="12.75" customHeight="1">
      <c r="A71" s="74"/>
      <c r="B71" s="64" t="s">
        <v>9</v>
      </c>
      <c r="C71" s="24" t="s">
        <v>13</v>
      </c>
      <c r="D71" s="39">
        <v>3465</v>
      </c>
      <c r="E71" s="25">
        <v>4771</v>
      </c>
      <c r="F71" s="25">
        <v>5926</v>
      </c>
      <c r="G71" s="25">
        <v>6019</v>
      </c>
      <c r="H71" s="25">
        <v>10049</v>
      </c>
      <c r="I71" s="25">
        <v>25595</v>
      </c>
      <c r="J71" s="25">
        <v>43991</v>
      </c>
      <c r="K71" s="40">
        <v>99816</v>
      </c>
      <c r="L71" s="46">
        <v>33.387936018500675</v>
      </c>
      <c r="M71" s="47">
        <v>34.670445461812363</v>
      </c>
      <c r="N71" s="47">
        <v>36.002430133657356</v>
      </c>
      <c r="O71" s="47">
        <v>33.97493790923459</v>
      </c>
      <c r="P71" s="47">
        <v>31.525285481239806</v>
      </c>
      <c r="Q71" s="47">
        <v>30.981806737438415</v>
      </c>
      <c r="R71" s="47">
        <v>28.515219871395974</v>
      </c>
      <c r="S71" s="48">
        <v>30.51767784857342</v>
      </c>
    </row>
    <row r="72" spans="1:19">
      <c r="A72" s="74"/>
      <c r="B72" s="62"/>
      <c r="C72" s="19" t="s">
        <v>14</v>
      </c>
      <c r="D72" s="35">
        <v>5499</v>
      </c>
      <c r="E72" s="20">
        <v>6968</v>
      </c>
      <c r="F72" s="20">
        <v>8254</v>
      </c>
      <c r="G72" s="20">
        <v>9248</v>
      </c>
      <c r="H72" s="20">
        <v>17809</v>
      </c>
      <c r="I72" s="20">
        <v>46749</v>
      </c>
      <c r="J72" s="20">
        <v>88528</v>
      </c>
      <c r="K72" s="36">
        <v>183055</v>
      </c>
      <c r="L72" s="49">
        <v>52.987088070919256</v>
      </c>
      <c r="M72" s="50">
        <v>50.635854952401715</v>
      </c>
      <c r="N72" s="50">
        <v>50.145808019441077</v>
      </c>
      <c r="O72" s="50">
        <v>52.201399864529243</v>
      </c>
      <c r="P72" s="50">
        <v>55.869619776634458</v>
      </c>
      <c r="Q72" s="50">
        <v>56.587946207013431</v>
      </c>
      <c r="R72" s="50">
        <v>57.384360091267375</v>
      </c>
      <c r="S72" s="51">
        <v>55.967114676711226</v>
      </c>
    </row>
    <row r="73" spans="1:19">
      <c r="A73" s="74"/>
      <c r="B73" s="62"/>
      <c r="C73" s="19" t="s">
        <v>15</v>
      </c>
      <c r="D73" s="35">
        <v>1414</v>
      </c>
      <c r="E73" s="20">
        <v>2022</v>
      </c>
      <c r="F73" s="20">
        <v>2280</v>
      </c>
      <c r="G73" s="20">
        <v>2449</v>
      </c>
      <c r="H73" s="20">
        <v>4018</v>
      </c>
      <c r="I73" s="20">
        <v>10269</v>
      </c>
      <c r="J73" s="20">
        <v>21753</v>
      </c>
      <c r="K73" s="36">
        <v>44205</v>
      </c>
      <c r="L73" s="49">
        <v>13.624975910580073</v>
      </c>
      <c r="M73" s="50">
        <v>14.693699585785916</v>
      </c>
      <c r="N73" s="50">
        <v>13.851761846901582</v>
      </c>
      <c r="O73" s="50">
        <v>13.823662226236172</v>
      </c>
      <c r="P73" s="50">
        <v>12.605094742125736</v>
      </c>
      <c r="Q73" s="50">
        <v>12.430247055548159</v>
      </c>
      <c r="R73" s="50">
        <v>14.100420037336653</v>
      </c>
      <c r="S73" s="51">
        <v>13.515207474715357</v>
      </c>
    </row>
    <row r="74" spans="1:19" ht="13.8" thickBot="1">
      <c r="A74" s="75"/>
      <c r="B74" s="62"/>
      <c r="C74" s="26" t="s">
        <v>9</v>
      </c>
      <c r="D74" s="55">
        <v>10378</v>
      </c>
      <c r="E74" s="56">
        <v>13761</v>
      </c>
      <c r="F74" s="56">
        <v>16460</v>
      </c>
      <c r="G74" s="56">
        <v>17716</v>
      </c>
      <c r="H74" s="56">
        <v>31876</v>
      </c>
      <c r="I74" s="56">
        <v>82613</v>
      </c>
      <c r="J74" s="56">
        <v>154272</v>
      </c>
      <c r="K74" s="57">
        <v>327076</v>
      </c>
      <c r="L74" s="58">
        <v>100</v>
      </c>
      <c r="M74" s="59">
        <v>100</v>
      </c>
      <c r="N74" s="59">
        <v>100</v>
      </c>
      <c r="O74" s="59">
        <v>100</v>
      </c>
      <c r="P74" s="59">
        <v>100</v>
      </c>
      <c r="Q74" s="59">
        <v>100</v>
      </c>
      <c r="R74" s="59">
        <v>100</v>
      </c>
      <c r="S74" s="60">
        <v>100</v>
      </c>
    </row>
    <row r="75" spans="1:19" ht="12.75" customHeight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39370078740157483" top="0.6692913385826772" bottom="0.55118110236220474" header="0.51181102362204722" footer="0.51181102362204722"/>
  <pageSetup paperSize="9" scale="60" firstPageNumber="210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55" workbookViewId="0">
      <selection activeCell="L55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customWidth="1"/>
    <col min="12" max="19" width="7.88671875" customWidth="1"/>
  </cols>
  <sheetData>
    <row r="1" spans="1:19">
      <c r="A1" s="45" t="s">
        <v>35</v>
      </c>
    </row>
    <row r="3" spans="1:19">
      <c r="A3" s="1"/>
      <c r="B3" s="2"/>
      <c r="C3" s="2"/>
      <c r="D3" s="65" t="s">
        <v>29</v>
      </c>
      <c r="E3" s="66"/>
      <c r="F3" s="66"/>
      <c r="G3" s="66"/>
      <c r="H3" s="66"/>
      <c r="I3" s="66"/>
      <c r="J3" s="66"/>
      <c r="K3" s="67"/>
      <c r="L3" s="65" t="s">
        <v>29</v>
      </c>
      <c r="M3" s="66"/>
      <c r="N3" s="66"/>
      <c r="O3" s="66"/>
      <c r="P3" s="66"/>
      <c r="Q3" s="66"/>
      <c r="R3" s="66"/>
      <c r="S3" s="68"/>
    </row>
    <row r="4" spans="1:19">
      <c r="A4" s="3"/>
      <c r="B4" s="4"/>
      <c r="C4" s="4"/>
      <c r="D4" s="77" t="s">
        <v>1</v>
      </c>
      <c r="E4" s="78"/>
      <c r="F4" s="78"/>
      <c r="G4" s="78"/>
      <c r="H4" s="78"/>
      <c r="I4" s="78"/>
      <c r="J4" s="78"/>
      <c r="K4" s="79"/>
      <c r="L4" s="77" t="s">
        <v>1</v>
      </c>
      <c r="M4" s="78"/>
      <c r="N4" s="78"/>
      <c r="O4" s="78"/>
      <c r="P4" s="78"/>
      <c r="Q4" s="78"/>
      <c r="R4" s="78"/>
      <c r="S4" s="80"/>
    </row>
    <row r="5" spans="1:19">
      <c r="A5" s="3"/>
      <c r="B5" s="4"/>
      <c r="C5" s="4"/>
      <c r="D5" s="33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9</v>
      </c>
      <c r="L5" s="29" t="s">
        <v>2</v>
      </c>
      <c r="M5" s="14" t="s">
        <v>3</v>
      </c>
      <c r="N5" s="14" t="s">
        <v>4</v>
      </c>
      <c r="O5" s="14" t="s">
        <v>5</v>
      </c>
      <c r="P5" s="14" t="s">
        <v>6</v>
      </c>
      <c r="Q5" s="14" t="s">
        <v>7</v>
      </c>
      <c r="R5" s="14" t="s">
        <v>8</v>
      </c>
      <c r="S5" s="30" t="s">
        <v>9</v>
      </c>
    </row>
    <row r="6" spans="1:19" ht="13.8" thickBot="1">
      <c r="A6" s="3"/>
      <c r="B6" s="4"/>
      <c r="C6" s="13"/>
      <c r="D6" s="41" t="s">
        <v>10</v>
      </c>
      <c r="E6" s="42" t="s">
        <v>10</v>
      </c>
      <c r="F6" s="42" t="s">
        <v>10</v>
      </c>
      <c r="G6" s="42" t="s">
        <v>10</v>
      </c>
      <c r="H6" s="42" t="s">
        <v>10</v>
      </c>
      <c r="I6" s="42" t="s">
        <v>10</v>
      </c>
      <c r="J6" s="42" t="s">
        <v>10</v>
      </c>
      <c r="K6" s="43" t="s">
        <v>10</v>
      </c>
      <c r="L6" s="15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</row>
    <row r="7" spans="1:19">
      <c r="A7" s="73" t="s">
        <v>12</v>
      </c>
      <c r="B7" s="76" t="s">
        <v>31</v>
      </c>
      <c r="C7" s="18" t="s">
        <v>13</v>
      </c>
      <c r="D7" s="39">
        <v>257</v>
      </c>
      <c r="E7" s="25">
        <v>373</v>
      </c>
      <c r="F7" s="25">
        <v>463</v>
      </c>
      <c r="G7" s="25">
        <v>384</v>
      </c>
      <c r="H7" s="25">
        <v>582</v>
      </c>
      <c r="I7" s="25">
        <v>1772</v>
      </c>
      <c r="J7" s="25">
        <v>3615</v>
      </c>
      <c r="K7" s="40">
        <v>7446</v>
      </c>
      <c r="L7" s="46">
        <v>50.1953125</v>
      </c>
      <c r="M7" s="47">
        <v>49.469496021220159</v>
      </c>
      <c r="N7" s="47">
        <v>50.216919739696309</v>
      </c>
      <c r="O7" s="47">
        <v>49.230769230769234</v>
      </c>
      <c r="P7" s="47">
        <v>48.702928870292887</v>
      </c>
      <c r="Q7" s="47">
        <v>50.184083828943635</v>
      </c>
      <c r="R7" s="47">
        <v>44.767801857585141</v>
      </c>
      <c r="S7" s="48">
        <v>47.219227598452662</v>
      </c>
    </row>
    <row r="8" spans="1:19">
      <c r="A8" s="74"/>
      <c r="B8" s="62"/>
      <c r="C8" s="19" t="s">
        <v>14</v>
      </c>
      <c r="D8" s="35">
        <v>247</v>
      </c>
      <c r="E8" s="20">
        <v>374</v>
      </c>
      <c r="F8" s="20">
        <v>447</v>
      </c>
      <c r="G8" s="20">
        <v>393</v>
      </c>
      <c r="H8" s="20">
        <v>605</v>
      </c>
      <c r="I8" s="20">
        <v>1737</v>
      </c>
      <c r="J8" s="20">
        <v>4404</v>
      </c>
      <c r="K8" s="36">
        <v>8207</v>
      </c>
      <c r="L8" s="49">
        <v>48.2421875</v>
      </c>
      <c r="M8" s="50">
        <v>49.602122015915114</v>
      </c>
      <c r="N8" s="50">
        <v>48.481561822125812</v>
      </c>
      <c r="O8" s="50">
        <v>50.384615384615387</v>
      </c>
      <c r="P8" s="50">
        <v>50.627615062761514</v>
      </c>
      <c r="Q8" s="50">
        <v>49.192863211554801</v>
      </c>
      <c r="R8" s="50">
        <v>54.538699690402481</v>
      </c>
      <c r="S8" s="51">
        <v>52.045151880271426</v>
      </c>
    </row>
    <row r="9" spans="1:19">
      <c r="A9" s="74"/>
      <c r="B9" s="62"/>
      <c r="C9" s="19" t="s">
        <v>15</v>
      </c>
      <c r="D9" s="35"/>
      <c r="E9" s="20"/>
      <c r="F9" s="20">
        <v>12</v>
      </c>
      <c r="G9" s="20"/>
      <c r="H9" s="20"/>
      <c r="I9" s="20">
        <v>22</v>
      </c>
      <c r="J9" s="20">
        <v>56</v>
      </c>
      <c r="K9" s="36">
        <v>116</v>
      </c>
      <c r="L9" s="49"/>
      <c r="M9" s="50"/>
      <c r="N9" s="50">
        <v>1.3015184381778742</v>
      </c>
      <c r="O9" s="50"/>
      <c r="P9" s="50"/>
      <c r="Q9" s="50">
        <v>0.62305295950155759</v>
      </c>
      <c r="R9" s="50">
        <v>0.69349845201238391</v>
      </c>
      <c r="S9" s="51">
        <v>0.73562052127592115</v>
      </c>
    </row>
    <row r="10" spans="1:19">
      <c r="A10" s="74"/>
      <c r="B10" s="62"/>
      <c r="C10" s="21" t="s">
        <v>9</v>
      </c>
      <c r="D10" s="37"/>
      <c r="E10" s="22"/>
      <c r="F10" s="22">
        <v>922</v>
      </c>
      <c r="G10" s="22"/>
      <c r="H10" s="22"/>
      <c r="I10" s="22">
        <v>3531</v>
      </c>
      <c r="J10" s="22">
        <v>8075</v>
      </c>
      <c r="K10" s="38">
        <v>15769</v>
      </c>
      <c r="L10" s="52">
        <v>100</v>
      </c>
      <c r="M10" s="53">
        <v>100</v>
      </c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4">
        <v>100</v>
      </c>
    </row>
    <row r="11" spans="1:19" ht="12.75" customHeight="1">
      <c r="A11" s="62"/>
      <c r="B11" s="61" t="s">
        <v>32</v>
      </c>
      <c r="C11" s="23" t="s">
        <v>13</v>
      </c>
      <c r="D11" s="35">
        <v>69</v>
      </c>
      <c r="E11" s="20">
        <v>94</v>
      </c>
      <c r="F11" s="20">
        <v>107</v>
      </c>
      <c r="G11" s="20">
        <v>106</v>
      </c>
      <c r="H11" s="20">
        <v>144</v>
      </c>
      <c r="I11" s="20">
        <v>399</v>
      </c>
      <c r="J11" s="20">
        <v>672</v>
      </c>
      <c r="K11" s="36">
        <v>1591</v>
      </c>
      <c r="L11" s="49">
        <v>13.346228239845262</v>
      </c>
      <c r="M11" s="50">
        <v>12.600536193029491</v>
      </c>
      <c r="N11" s="50">
        <v>13.358302122347066</v>
      </c>
      <c r="O11" s="50">
        <v>12.529550827423167</v>
      </c>
      <c r="P11" s="50">
        <v>13.308687615526802</v>
      </c>
      <c r="Q11" s="50">
        <v>14.164004259850904</v>
      </c>
      <c r="R11" s="50">
        <v>10.576015108593012</v>
      </c>
      <c r="S11" s="51">
        <v>12.086910278811821</v>
      </c>
    </row>
    <row r="12" spans="1:19">
      <c r="A12" s="62"/>
      <c r="B12" s="62"/>
      <c r="C12" s="23" t="s">
        <v>14</v>
      </c>
      <c r="D12" s="35">
        <v>93</v>
      </c>
      <c r="E12" s="20">
        <v>111</v>
      </c>
      <c r="F12" s="20">
        <v>123</v>
      </c>
      <c r="G12" s="20">
        <v>147</v>
      </c>
      <c r="H12" s="20">
        <v>178</v>
      </c>
      <c r="I12" s="20">
        <v>505</v>
      </c>
      <c r="J12" s="20">
        <v>1012</v>
      </c>
      <c r="K12" s="36">
        <v>2169</v>
      </c>
      <c r="L12" s="49">
        <v>17.988394584139265</v>
      </c>
      <c r="M12" s="50">
        <v>14.87935656836461</v>
      </c>
      <c r="N12" s="50">
        <v>15.355805243445692</v>
      </c>
      <c r="O12" s="50">
        <v>17.375886524822697</v>
      </c>
      <c r="P12" s="50">
        <v>16.451016635859521</v>
      </c>
      <c r="Q12" s="50">
        <v>17.926872559460421</v>
      </c>
      <c r="R12" s="50">
        <v>15.926975133774002</v>
      </c>
      <c r="S12" s="51">
        <v>16.478006533465013</v>
      </c>
    </row>
    <row r="13" spans="1:19">
      <c r="A13" s="62"/>
      <c r="B13" s="62"/>
      <c r="C13" s="23" t="s">
        <v>15</v>
      </c>
      <c r="D13" s="35">
        <v>355</v>
      </c>
      <c r="E13" s="20">
        <v>541</v>
      </c>
      <c r="F13" s="20">
        <v>571</v>
      </c>
      <c r="G13" s="20">
        <v>593</v>
      </c>
      <c r="H13" s="20">
        <v>760</v>
      </c>
      <c r="I13" s="20">
        <v>1913</v>
      </c>
      <c r="J13" s="20">
        <v>4670</v>
      </c>
      <c r="K13" s="36">
        <v>9403</v>
      </c>
      <c r="L13" s="49">
        <v>68.665377176015468</v>
      </c>
      <c r="M13" s="50">
        <v>72.520107238605902</v>
      </c>
      <c r="N13" s="50">
        <v>71.285892634207244</v>
      </c>
      <c r="O13" s="50">
        <v>70.094562647754131</v>
      </c>
      <c r="P13" s="50">
        <v>70.240295748613676</v>
      </c>
      <c r="Q13" s="50">
        <v>67.909123180688681</v>
      </c>
      <c r="R13" s="50">
        <v>73.497009757632995</v>
      </c>
      <c r="S13" s="51">
        <v>71.435083187723166</v>
      </c>
    </row>
    <row r="14" spans="1:19">
      <c r="A14" s="62"/>
      <c r="B14" s="63"/>
      <c r="C14" s="23" t="s">
        <v>9</v>
      </c>
      <c r="D14" s="35">
        <v>517</v>
      </c>
      <c r="E14" s="20">
        <v>746</v>
      </c>
      <c r="F14" s="20">
        <v>801</v>
      </c>
      <c r="G14" s="20">
        <v>846</v>
      </c>
      <c r="H14" s="20">
        <v>1082</v>
      </c>
      <c r="I14" s="20">
        <v>2817</v>
      </c>
      <c r="J14" s="20">
        <v>6354</v>
      </c>
      <c r="K14" s="36">
        <v>13163</v>
      </c>
      <c r="L14" s="49">
        <v>100</v>
      </c>
      <c r="M14" s="50">
        <v>100</v>
      </c>
      <c r="N14" s="50">
        <v>100</v>
      </c>
      <c r="O14" s="50">
        <v>100</v>
      </c>
      <c r="P14" s="50">
        <v>100</v>
      </c>
      <c r="Q14" s="50">
        <v>100</v>
      </c>
      <c r="R14" s="50">
        <v>100</v>
      </c>
      <c r="S14" s="51">
        <v>100</v>
      </c>
    </row>
    <row r="15" spans="1:19" ht="12.75" customHeight="1">
      <c r="A15" s="74"/>
      <c r="B15" s="64" t="s">
        <v>16</v>
      </c>
      <c r="C15" s="24" t="s">
        <v>13</v>
      </c>
      <c r="D15" s="39">
        <v>187</v>
      </c>
      <c r="E15" s="25">
        <v>244</v>
      </c>
      <c r="F15" s="25">
        <v>306</v>
      </c>
      <c r="G15" s="25">
        <v>333</v>
      </c>
      <c r="H15" s="25">
        <v>415</v>
      </c>
      <c r="I15" s="25">
        <v>886</v>
      </c>
      <c r="J15" s="25">
        <v>1764</v>
      </c>
      <c r="K15" s="40">
        <v>4135</v>
      </c>
      <c r="L15" s="46">
        <v>36.030828516377653</v>
      </c>
      <c r="M15" s="47">
        <v>37.947122861586315</v>
      </c>
      <c r="N15" s="47">
        <v>36</v>
      </c>
      <c r="O15" s="47">
        <v>40.959409594095945</v>
      </c>
      <c r="P15" s="47">
        <v>37.522603978300175</v>
      </c>
      <c r="Q15" s="47">
        <v>35.468374699759806</v>
      </c>
      <c r="R15" s="47">
        <v>31.898734177215189</v>
      </c>
      <c r="S15" s="48">
        <v>34.576469604481979</v>
      </c>
    </row>
    <row r="16" spans="1:19">
      <c r="A16" s="74"/>
      <c r="B16" s="62"/>
      <c r="C16" s="19" t="s">
        <v>14</v>
      </c>
      <c r="D16" s="35">
        <v>201</v>
      </c>
      <c r="E16" s="20">
        <v>247</v>
      </c>
      <c r="F16" s="20">
        <v>363</v>
      </c>
      <c r="G16" s="20">
        <v>312</v>
      </c>
      <c r="H16" s="20">
        <v>441</v>
      </c>
      <c r="I16" s="20">
        <v>1045</v>
      </c>
      <c r="J16" s="20">
        <v>2411</v>
      </c>
      <c r="K16" s="36">
        <v>5020</v>
      </c>
      <c r="L16" s="49">
        <v>38.728323699421964</v>
      </c>
      <c r="M16" s="50">
        <v>38.413685847589427</v>
      </c>
      <c r="N16" s="50">
        <v>42.705882352941174</v>
      </c>
      <c r="O16" s="50">
        <v>38.376383763837637</v>
      </c>
      <c r="P16" s="50">
        <v>39.87341772151899</v>
      </c>
      <c r="Q16" s="50">
        <v>41.833466773418735</v>
      </c>
      <c r="R16" s="50">
        <v>43.598553345388794</v>
      </c>
      <c r="S16" s="51">
        <v>41.976753909189732</v>
      </c>
    </row>
    <row r="17" spans="1:19">
      <c r="A17" s="74"/>
      <c r="B17" s="62"/>
      <c r="C17" s="19" t="s">
        <v>15</v>
      </c>
      <c r="D17" s="35">
        <v>131</v>
      </c>
      <c r="E17" s="20">
        <v>152</v>
      </c>
      <c r="F17" s="20">
        <v>181</v>
      </c>
      <c r="G17" s="20">
        <v>168</v>
      </c>
      <c r="H17" s="20">
        <v>250</v>
      </c>
      <c r="I17" s="20">
        <v>567</v>
      </c>
      <c r="J17" s="20">
        <v>1355</v>
      </c>
      <c r="K17" s="36">
        <v>2804</v>
      </c>
      <c r="L17" s="49">
        <v>25.240847784200387</v>
      </c>
      <c r="M17" s="50">
        <v>23.639191290824261</v>
      </c>
      <c r="N17" s="50">
        <v>21.294117647058826</v>
      </c>
      <c r="O17" s="50">
        <v>20.664206642066421</v>
      </c>
      <c r="P17" s="50">
        <v>22.603978300180831</v>
      </c>
      <c r="Q17" s="50">
        <v>22.698158526821459</v>
      </c>
      <c r="R17" s="50">
        <v>24.50271247739602</v>
      </c>
      <c r="S17" s="51">
        <v>23.446776486328289</v>
      </c>
    </row>
    <row r="18" spans="1:19">
      <c r="A18" s="74"/>
      <c r="B18" s="62"/>
      <c r="C18" s="21" t="s">
        <v>9</v>
      </c>
      <c r="D18" s="37">
        <v>519</v>
      </c>
      <c r="E18" s="22">
        <v>643</v>
      </c>
      <c r="F18" s="22">
        <v>850</v>
      </c>
      <c r="G18" s="22">
        <v>813</v>
      </c>
      <c r="H18" s="22">
        <v>1106</v>
      </c>
      <c r="I18" s="22">
        <v>2498</v>
      </c>
      <c r="J18" s="22">
        <v>5530</v>
      </c>
      <c r="K18" s="38">
        <v>11959</v>
      </c>
      <c r="L18" s="52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4">
        <v>100</v>
      </c>
    </row>
    <row r="19" spans="1:19" ht="12.75" customHeight="1">
      <c r="A19" s="62"/>
      <c r="B19" s="61" t="s">
        <v>17</v>
      </c>
      <c r="C19" s="23" t="s">
        <v>13</v>
      </c>
      <c r="D19" s="35">
        <v>196</v>
      </c>
      <c r="E19" s="20">
        <v>291</v>
      </c>
      <c r="F19" s="20">
        <v>375</v>
      </c>
      <c r="G19" s="20">
        <v>345</v>
      </c>
      <c r="H19" s="20">
        <v>528</v>
      </c>
      <c r="I19" s="20">
        <v>1324</v>
      </c>
      <c r="J19" s="20">
        <v>2447</v>
      </c>
      <c r="K19" s="36">
        <v>5506</v>
      </c>
      <c r="L19" s="49">
        <v>33.910034602076124</v>
      </c>
      <c r="M19" s="50">
        <v>35.749385749385745</v>
      </c>
      <c r="N19" s="50">
        <v>37.462537462537462</v>
      </c>
      <c r="O19" s="50">
        <v>40.162980209545985</v>
      </c>
      <c r="P19" s="50">
        <v>38.596491228070171</v>
      </c>
      <c r="Q19" s="50">
        <v>36.027210884353742</v>
      </c>
      <c r="R19" s="50">
        <v>31.849537940908501</v>
      </c>
      <c r="S19" s="51">
        <v>34.459882338215046</v>
      </c>
    </row>
    <row r="20" spans="1:19">
      <c r="A20" s="62"/>
      <c r="B20" s="62"/>
      <c r="C20" s="23" t="s">
        <v>14</v>
      </c>
      <c r="D20" s="35">
        <v>229</v>
      </c>
      <c r="E20" s="20">
        <v>295</v>
      </c>
      <c r="F20" s="20">
        <v>392</v>
      </c>
      <c r="G20" s="20">
        <v>328</v>
      </c>
      <c r="H20" s="20">
        <v>523</v>
      </c>
      <c r="I20" s="20">
        <v>1423</v>
      </c>
      <c r="J20" s="20">
        <v>3152</v>
      </c>
      <c r="K20" s="36">
        <v>6342</v>
      </c>
      <c r="L20" s="49">
        <v>39.61937716262976</v>
      </c>
      <c r="M20" s="50">
        <v>36.240786240786242</v>
      </c>
      <c r="N20" s="50">
        <v>39.16083916083916</v>
      </c>
      <c r="O20" s="50">
        <v>38.183934807916181</v>
      </c>
      <c r="P20" s="50">
        <v>38.230994152046783</v>
      </c>
      <c r="Q20" s="50">
        <v>38.721088435374149</v>
      </c>
      <c r="R20" s="50">
        <v>41.025641025641022</v>
      </c>
      <c r="S20" s="51">
        <v>39.692076605332332</v>
      </c>
    </row>
    <row r="21" spans="1:19">
      <c r="A21" s="62"/>
      <c r="B21" s="62"/>
      <c r="C21" s="23" t="s">
        <v>15</v>
      </c>
      <c r="D21" s="35">
        <v>153</v>
      </c>
      <c r="E21" s="20">
        <v>228</v>
      </c>
      <c r="F21" s="20">
        <v>234</v>
      </c>
      <c r="G21" s="20">
        <v>186</v>
      </c>
      <c r="H21" s="20">
        <v>317</v>
      </c>
      <c r="I21" s="20">
        <v>928</v>
      </c>
      <c r="J21" s="20">
        <v>2084</v>
      </c>
      <c r="K21" s="36">
        <v>4130</v>
      </c>
      <c r="L21" s="49">
        <v>26.47058823529412</v>
      </c>
      <c r="M21" s="50">
        <v>28.009828009828009</v>
      </c>
      <c r="N21" s="50">
        <v>23.376623376623375</v>
      </c>
      <c r="O21" s="50">
        <v>21.653084982537834</v>
      </c>
      <c r="P21" s="50">
        <v>23.172514619883042</v>
      </c>
      <c r="Q21" s="50">
        <v>25.251700680272108</v>
      </c>
      <c r="R21" s="50">
        <v>27.124821033450473</v>
      </c>
      <c r="S21" s="51">
        <v>25.848041056452619</v>
      </c>
    </row>
    <row r="22" spans="1:19">
      <c r="A22" s="62"/>
      <c r="B22" s="63"/>
      <c r="C22" s="23" t="s">
        <v>9</v>
      </c>
      <c r="D22" s="35">
        <v>578</v>
      </c>
      <c r="E22" s="20">
        <v>814</v>
      </c>
      <c r="F22" s="20">
        <v>1001</v>
      </c>
      <c r="G22" s="20">
        <v>859</v>
      </c>
      <c r="H22" s="20">
        <v>1368</v>
      </c>
      <c r="I22" s="20">
        <v>3675</v>
      </c>
      <c r="J22" s="20">
        <v>7683</v>
      </c>
      <c r="K22" s="36">
        <v>15978</v>
      </c>
      <c r="L22" s="49">
        <v>100</v>
      </c>
      <c r="M22" s="50">
        <v>100</v>
      </c>
      <c r="N22" s="50">
        <v>100</v>
      </c>
      <c r="O22" s="50">
        <v>100</v>
      </c>
      <c r="P22" s="50">
        <v>100</v>
      </c>
      <c r="Q22" s="50">
        <v>100</v>
      </c>
      <c r="R22" s="50">
        <v>100</v>
      </c>
      <c r="S22" s="51">
        <v>100</v>
      </c>
    </row>
    <row r="23" spans="1:19" ht="12.75" customHeight="1">
      <c r="A23" s="74"/>
      <c r="B23" s="64" t="s">
        <v>18</v>
      </c>
      <c r="C23" s="24" t="s">
        <v>13</v>
      </c>
      <c r="D23" s="39">
        <v>67</v>
      </c>
      <c r="E23" s="25">
        <v>77</v>
      </c>
      <c r="F23" s="25">
        <v>97</v>
      </c>
      <c r="G23" s="25">
        <v>83</v>
      </c>
      <c r="H23" s="25">
        <v>123</v>
      </c>
      <c r="I23" s="25">
        <v>385</v>
      </c>
      <c r="J23" s="25">
        <v>651</v>
      </c>
      <c r="K23" s="40">
        <v>1483</v>
      </c>
      <c r="L23" s="46">
        <v>48.550724637681157</v>
      </c>
      <c r="M23" s="47">
        <v>48.125</v>
      </c>
      <c r="N23" s="47">
        <v>52.717391304347828</v>
      </c>
      <c r="O23" s="47">
        <v>52.20125786163522</v>
      </c>
      <c r="P23" s="47">
        <v>53.246753246753244</v>
      </c>
      <c r="Q23" s="47">
        <v>46.218487394957982</v>
      </c>
      <c r="R23" s="47">
        <v>38.912133891213394</v>
      </c>
      <c r="S23" s="48">
        <v>43.901716992303136</v>
      </c>
    </row>
    <row r="24" spans="1:19">
      <c r="A24" s="74"/>
      <c r="B24" s="62"/>
      <c r="C24" s="19" t="s">
        <v>14</v>
      </c>
      <c r="D24" s="35">
        <v>67</v>
      </c>
      <c r="E24" s="20">
        <v>80</v>
      </c>
      <c r="F24" s="20">
        <v>82</v>
      </c>
      <c r="G24" s="20">
        <v>75</v>
      </c>
      <c r="H24" s="20">
        <v>105</v>
      </c>
      <c r="I24" s="20">
        <v>437</v>
      </c>
      <c r="J24" s="20">
        <v>1005</v>
      </c>
      <c r="K24" s="36">
        <v>1851</v>
      </c>
      <c r="L24" s="49">
        <v>48.550724637681157</v>
      </c>
      <c r="M24" s="50">
        <v>50</v>
      </c>
      <c r="N24" s="50">
        <v>44.565217391304344</v>
      </c>
      <c r="O24" s="50">
        <v>47.169811320754718</v>
      </c>
      <c r="P24" s="50">
        <v>45.454545454545453</v>
      </c>
      <c r="Q24" s="50">
        <v>52.460984393757506</v>
      </c>
      <c r="R24" s="50">
        <v>60.071727435744172</v>
      </c>
      <c r="S24" s="51">
        <v>54.795737122557732</v>
      </c>
    </row>
    <row r="25" spans="1:19">
      <c r="A25" s="74"/>
      <c r="B25" s="62"/>
      <c r="C25" s="19" t="s">
        <v>15</v>
      </c>
      <c r="D25" s="35"/>
      <c r="E25" s="20"/>
      <c r="F25" s="20"/>
      <c r="G25" s="20"/>
      <c r="H25" s="20"/>
      <c r="I25" s="20">
        <v>11</v>
      </c>
      <c r="J25" s="20">
        <v>17</v>
      </c>
      <c r="K25" s="36">
        <v>44</v>
      </c>
      <c r="L25" s="49"/>
      <c r="M25" s="50"/>
      <c r="N25" s="50"/>
      <c r="O25" s="50"/>
      <c r="P25" s="50"/>
      <c r="Q25" s="50">
        <v>1.3205282112845138</v>
      </c>
      <c r="R25" s="50">
        <v>1.0161386730424387</v>
      </c>
      <c r="S25" s="51">
        <v>1.3025458851391356</v>
      </c>
    </row>
    <row r="26" spans="1:19">
      <c r="A26" s="74"/>
      <c r="B26" s="62"/>
      <c r="C26" s="21" t="s">
        <v>9</v>
      </c>
      <c r="D26" s="37"/>
      <c r="E26" s="22"/>
      <c r="F26" s="22"/>
      <c r="G26" s="22"/>
      <c r="H26" s="22"/>
      <c r="I26" s="22">
        <v>833</v>
      </c>
      <c r="J26" s="22">
        <v>1673</v>
      </c>
      <c r="K26" s="38">
        <v>3378</v>
      </c>
      <c r="L26" s="52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4">
        <v>100</v>
      </c>
    </row>
    <row r="27" spans="1:19" ht="12.75" customHeight="1">
      <c r="A27" s="62"/>
      <c r="B27" s="61" t="s">
        <v>19</v>
      </c>
      <c r="C27" s="23" t="s">
        <v>13</v>
      </c>
      <c r="D27" s="35">
        <v>323</v>
      </c>
      <c r="E27" s="20">
        <v>350</v>
      </c>
      <c r="F27" s="20">
        <v>391</v>
      </c>
      <c r="G27" s="20">
        <v>345</v>
      </c>
      <c r="H27" s="20">
        <v>587</v>
      </c>
      <c r="I27" s="20">
        <v>1940</v>
      </c>
      <c r="J27" s="20">
        <v>3229</v>
      </c>
      <c r="K27" s="36">
        <v>7165</v>
      </c>
      <c r="L27" s="49">
        <v>51.107594936708857</v>
      </c>
      <c r="M27" s="50">
        <v>49.435028248587571</v>
      </c>
      <c r="N27" s="50">
        <v>52.06391478029294</v>
      </c>
      <c r="O27" s="50">
        <v>50.145348837209305</v>
      </c>
      <c r="P27" s="50">
        <v>47.957516339869279</v>
      </c>
      <c r="Q27" s="50">
        <v>46.212482134349692</v>
      </c>
      <c r="R27" s="50">
        <v>42.790882586800954</v>
      </c>
      <c r="S27" s="51">
        <v>45.500730297834508</v>
      </c>
    </row>
    <row r="28" spans="1:19">
      <c r="A28" s="62"/>
      <c r="B28" s="62"/>
      <c r="C28" s="23" t="s">
        <v>14</v>
      </c>
      <c r="D28" s="35">
        <v>307</v>
      </c>
      <c r="E28" s="20">
        <v>354</v>
      </c>
      <c r="F28" s="20">
        <v>359</v>
      </c>
      <c r="G28" s="20">
        <v>342</v>
      </c>
      <c r="H28" s="20">
        <v>635</v>
      </c>
      <c r="I28" s="20">
        <v>2228</v>
      </c>
      <c r="J28" s="20">
        <v>4247</v>
      </c>
      <c r="K28" s="36">
        <v>8472</v>
      </c>
      <c r="L28" s="49">
        <v>48.575949367088604</v>
      </c>
      <c r="M28" s="50">
        <v>50</v>
      </c>
      <c r="N28" s="50">
        <v>47.802929427430094</v>
      </c>
      <c r="O28" s="50">
        <v>49.709302325581397</v>
      </c>
      <c r="P28" s="50">
        <v>51.879084967320267</v>
      </c>
      <c r="Q28" s="50">
        <v>53.072891853263457</v>
      </c>
      <c r="R28" s="50">
        <v>56.281473628412407</v>
      </c>
      <c r="S28" s="51">
        <v>53.800723947418561</v>
      </c>
    </row>
    <row r="29" spans="1:19">
      <c r="A29" s="62"/>
      <c r="B29" s="62"/>
      <c r="C29" s="23" t="s">
        <v>15</v>
      </c>
      <c r="D29" s="35"/>
      <c r="E29" s="20"/>
      <c r="F29" s="20"/>
      <c r="G29" s="20"/>
      <c r="H29" s="20"/>
      <c r="I29" s="20">
        <v>30</v>
      </c>
      <c r="J29" s="20">
        <v>70</v>
      </c>
      <c r="K29" s="36">
        <v>110</v>
      </c>
      <c r="L29" s="49"/>
      <c r="M29" s="50"/>
      <c r="N29" s="50"/>
      <c r="O29" s="50"/>
      <c r="P29" s="50"/>
      <c r="Q29" s="50">
        <v>0.71462601238685086</v>
      </c>
      <c r="R29" s="50">
        <v>0.927643784786642</v>
      </c>
      <c r="S29" s="51">
        <v>0.69854575474693592</v>
      </c>
    </row>
    <row r="30" spans="1:19">
      <c r="A30" s="62"/>
      <c r="B30" s="63"/>
      <c r="C30" s="23" t="s">
        <v>9</v>
      </c>
      <c r="D30" s="35"/>
      <c r="E30" s="20"/>
      <c r="F30" s="20"/>
      <c r="G30" s="20"/>
      <c r="H30" s="20"/>
      <c r="I30" s="20">
        <v>4198</v>
      </c>
      <c r="J30" s="20">
        <v>7546</v>
      </c>
      <c r="K30" s="36">
        <v>15747</v>
      </c>
      <c r="L30" s="49">
        <v>100</v>
      </c>
      <c r="M30" s="50">
        <v>100</v>
      </c>
      <c r="N30" s="50">
        <v>100</v>
      </c>
      <c r="O30" s="50">
        <v>100</v>
      </c>
      <c r="P30" s="50">
        <v>100</v>
      </c>
      <c r="Q30" s="50">
        <v>100</v>
      </c>
      <c r="R30" s="50">
        <v>100</v>
      </c>
      <c r="S30" s="51">
        <v>100</v>
      </c>
    </row>
    <row r="31" spans="1:19" ht="12.75" customHeight="1">
      <c r="A31" s="74"/>
      <c r="B31" s="64" t="s">
        <v>20</v>
      </c>
      <c r="C31" s="24" t="s">
        <v>13</v>
      </c>
      <c r="D31" s="39">
        <v>80</v>
      </c>
      <c r="E31" s="25">
        <v>122</v>
      </c>
      <c r="F31" s="25">
        <v>127</v>
      </c>
      <c r="G31" s="25">
        <v>125</v>
      </c>
      <c r="H31" s="25">
        <v>216</v>
      </c>
      <c r="I31" s="25">
        <v>683</v>
      </c>
      <c r="J31" s="25">
        <v>966</v>
      </c>
      <c r="K31" s="40">
        <v>2319</v>
      </c>
      <c r="L31" s="46">
        <v>46.24277456647399</v>
      </c>
      <c r="M31" s="47">
        <v>50.205761316872433</v>
      </c>
      <c r="N31" s="47">
        <v>48.659003831417621</v>
      </c>
      <c r="O31" s="47">
        <v>46.992481203007522</v>
      </c>
      <c r="P31" s="47">
        <v>51.306413301662715</v>
      </c>
      <c r="Q31" s="47">
        <v>47.430555555555557</v>
      </c>
      <c r="R31" s="47">
        <v>40.966921119592875</v>
      </c>
      <c r="S31" s="48">
        <v>44.924447888415344</v>
      </c>
    </row>
    <row r="32" spans="1:19">
      <c r="A32" s="74"/>
      <c r="B32" s="62"/>
      <c r="C32" s="19" t="s">
        <v>14</v>
      </c>
      <c r="D32" s="35">
        <v>91</v>
      </c>
      <c r="E32" s="20">
        <v>118</v>
      </c>
      <c r="F32" s="20">
        <v>131</v>
      </c>
      <c r="G32" s="20">
        <v>140</v>
      </c>
      <c r="H32" s="20">
        <v>205</v>
      </c>
      <c r="I32" s="20">
        <v>745</v>
      </c>
      <c r="J32" s="20">
        <v>1378</v>
      </c>
      <c r="K32" s="36">
        <v>2808</v>
      </c>
      <c r="L32" s="49">
        <v>52.601156069364166</v>
      </c>
      <c r="M32" s="50">
        <v>48.559670781893004</v>
      </c>
      <c r="N32" s="50">
        <v>50.191570881226056</v>
      </c>
      <c r="O32" s="50">
        <v>52.631578947368418</v>
      </c>
      <c r="P32" s="50">
        <v>48.693586698337292</v>
      </c>
      <c r="Q32" s="50">
        <v>51.736111111111114</v>
      </c>
      <c r="R32" s="50">
        <v>58.439355385920265</v>
      </c>
      <c r="S32" s="51">
        <v>54.397520340953122</v>
      </c>
    </row>
    <row r="33" spans="1:19">
      <c r="A33" s="74"/>
      <c r="B33" s="62"/>
      <c r="C33" s="19" t="s">
        <v>15</v>
      </c>
      <c r="D33" s="35"/>
      <c r="E33" s="20"/>
      <c r="F33" s="20"/>
      <c r="G33" s="20"/>
      <c r="H33" s="20"/>
      <c r="I33" s="20">
        <v>12</v>
      </c>
      <c r="J33" s="20">
        <v>14</v>
      </c>
      <c r="K33" s="36">
        <v>35</v>
      </c>
      <c r="L33" s="49"/>
      <c r="M33" s="50"/>
      <c r="N33" s="50"/>
      <c r="O33" s="50"/>
      <c r="P33" s="50"/>
      <c r="Q33" s="50">
        <v>0.83333333333333337</v>
      </c>
      <c r="R33" s="50">
        <v>0.59372349448685324</v>
      </c>
      <c r="S33" s="51">
        <v>0.67803177063153808</v>
      </c>
    </row>
    <row r="34" spans="1:19">
      <c r="A34" s="74"/>
      <c r="B34" s="62"/>
      <c r="C34" s="21" t="s">
        <v>9</v>
      </c>
      <c r="D34" s="37"/>
      <c r="E34" s="22"/>
      <c r="F34" s="22"/>
      <c r="G34" s="22"/>
      <c r="H34" s="22"/>
      <c r="I34" s="22">
        <v>1440</v>
      </c>
      <c r="J34" s="22">
        <v>2358</v>
      </c>
      <c r="K34" s="38">
        <v>5162</v>
      </c>
      <c r="L34" s="52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4">
        <v>100</v>
      </c>
    </row>
    <row r="35" spans="1:19" ht="12.75" customHeight="1">
      <c r="A35" s="62"/>
      <c r="B35" s="61" t="s">
        <v>21</v>
      </c>
      <c r="C35" s="23" t="s">
        <v>13</v>
      </c>
      <c r="D35" s="35">
        <v>39</v>
      </c>
      <c r="E35" s="20">
        <v>69</v>
      </c>
      <c r="F35" s="20">
        <v>73</v>
      </c>
      <c r="G35" s="20">
        <v>77</v>
      </c>
      <c r="H35" s="20">
        <v>118</v>
      </c>
      <c r="I35" s="20">
        <v>293</v>
      </c>
      <c r="J35" s="20">
        <v>468</v>
      </c>
      <c r="K35" s="36">
        <v>1137</v>
      </c>
      <c r="L35" s="49">
        <v>44.827586206896555</v>
      </c>
      <c r="M35" s="50">
        <v>49.285714285714292</v>
      </c>
      <c r="N35" s="50">
        <v>48.993288590604031</v>
      </c>
      <c r="O35" s="50">
        <v>47.826086956521742</v>
      </c>
      <c r="P35" s="50">
        <v>43.866171003717476</v>
      </c>
      <c r="Q35" s="50">
        <v>44.060150375939848</v>
      </c>
      <c r="R35" s="50">
        <v>41.197183098591552</v>
      </c>
      <c r="S35" s="51">
        <v>43.613348676639816</v>
      </c>
    </row>
    <row r="36" spans="1:19">
      <c r="A36" s="62"/>
      <c r="B36" s="62"/>
      <c r="C36" s="23" t="s">
        <v>14</v>
      </c>
      <c r="D36" s="35">
        <v>48</v>
      </c>
      <c r="E36" s="20">
        <v>71</v>
      </c>
      <c r="F36" s="20">
        <v>76</v>
      </c>
      <c r="G36" s="20">
        <v>84</v>
      </c>
      <c r="H36" s="20">
        <v>151</v>
      </c>
      <c r="I36" s="20">
        <v>372</v>
      </c>
      <c r="J36" s="20">
        <v>668</v>
      </c>
      <c r="K36" s="36">
        <v>1470</v>
      </c>
      <c r="L36" s="49">
        <v>55.172413793103445</v>
      </c>
      <c r="M36" s="50">
        <v>50.714285714285708</v>
      </c>
      <c r="N36" s="50">
        <v>51.006711409395976</v>
      </c>
      <c r="O36" s="50">
        <v>52.173913043478258</v>
      </c>
      <c r="P36" s="50">
        <v>56.133828996282531</v>
      </c>
      <c r="Q36" s="50">
        <v>55.939849624060145</v>
      </c>
      <c r="R36" s="50">
        <v>58.802816901408448</v>
      </c>
      <c r="S36" s="51">
        <v>56.386651323360184</v>
      </c>
    </row>
    <row r="37" spans="1:19">
      <c r="A37" s="62"/>
      <c r="B37" s="62"/>
      <c r="C37" s="23" t="s">
        <v>15</v>
      </c>
      <c r="D37" s="35"/>
      <c r="E37" s="20"/>
      <c r="F37" s="20"/>
      <c r="G37" s="20"/>
      <c r="H37" s="20"/>
      <c r="I37" s="20"/>
      <c r="J37" s="20"/>
      <c r="K37" s="36"/>
      <c r="L37" s="49"/>
      <c r="M37" s="50"/>
      <c r="N37" s="50"/>
      <c r="O37" s="50"/>
      <c r="P37" s="50"/>
      <c r="Q37" s="50"/>
      <c r="R37" s="50"/>
      <c r="S37" s="51"/>
    </row>
    <row r="38" spans="1:19">
      <c r="A38" s="62"/>
      <c r="B38" s="63"/>
      <c r="C38" s="23" t="s">
        <v>9</v>
      </c>
      <c r="D38" s="35"/>
      <c r="E38" s="20"/>
      <c r="F38" s="20"/>
      <c r="G38" s="20"/>
      <c r="H38" s="20"/>
      <c r="I38" s="20"/>
      <c r="J38" s="20"/>
      <c r="K38" s="36"/>
      <c r="L38" s="49">
        <v>100</v>
      </c>
      <c r="M38" s="50">
        <v>100</v>
      </c>
      <c r="N38" s="50">
        <v>100</v>
      </c>
      <c r="O38" s="50">
        <v>100</v>
      </c>
      <c r="P38" s="50">
        <v>100</v>
      </c>
      <c r="Q38" s="50">
        <v>100</v>
      </c>
      <c r="R38" s="50">
        <v>100</v>
      </c>
      <c r="S38" s="51">
        <v>100</v>
      </c>
    </row>
    <row r="39" spans="1:19" ht="12.75" customHeight="1">
      <c r="A39" s="74"/>
      <c r="B39" s="64" t="s">
        <v>22</v>
      </c>
      <c r="C39" s="24" t="s">
        <v>13</v>
      </c>
      <c r="D39" s="39">
        <v>93</v>
      </c>
      <c r="E39" s="25">
        <v>163</v>
      </c>
      <c r="F39" s="25">
        <v>162</v>
      </c>
      <c r="G39" s="25">
        <v>156</v>
      </c>
      <c r="H39" s="25">
        <v>249</v>
      </c>
      <c r="I39" s="25">
        <v>906</v>
      </c>
      <c r="J39" s="25">
        <v>1412</v>
      </c>
      <c r="K39" s="40">
        <v>3141</v>
      </c>
      <c r="L39" s="46">
        <v>50.270270270270267</v>
      </c>
      <c r="M39" s="47">
        <v>56.013745704467354</v>
      </c>
      <c r="N39" s="47">
        <v>55.102040816326522</v>
      </c>
      <c r="O39" s="47">
        <v>54.54545454545454</v>
      </c>
      <c r="P39" s="47">
        <v>52.531645569620252</v>
      </c>
      <c r="Q39" s="47">
        <v>48.32</v>
      </c>
      <c r="R39" s="47">
        <v>42.478941034897716</v>
      </c>
      <c r="S39" s="48">
        <v>46.678555506018725</v>
      </c>
    </row>
    <row r="40" spans="1:19">
      <c r="A40" s="74"/>
      <c r="B40" s="62"/>
      <c r="C40" s="19" t="s">
        <v>14</v>
      </c>
      <c r="D40" s="35">
        <v>92</v>
      </c>
      <c r="E40" s="20">
        <v>127</v>
      </c>
      <c r="F40" s="20">
        <v>132</v>
      </c>
      <c r="G40" s="20">
        <v>128</v>
      </c>
      <c r="H40" s="20">
        <v>224</v>
      </c>
      <c r="I40" s="20">
        <v>965</v>
      </c>
      <c r="J40" s="20">
        <v>1908</v>
      </c>
      <c r="K40" s="36">
        <v>3576</v>
      </c>
      <c r="L40" s="49">
        <v>49.729729729729733</v>
      </c>
      <c r="M40" s="50">
        <v>43.642611683848799</v>
      </c>
      <c r="N40" s="50">
        <v>44.897959183673471</v>
      </c>
      <c r="O40" s="50">
        <v>44.755244755244753</v>
      </c>
      <c r="P40" s="50">
        <v>47.257383966244724</v>
      </c>
      <c r="Q40" s="50">
        <v>51.466666666666669</v>
      </c>
      <c r="R40" s="50">
        <v>57.400722021660656</v>
      </c>
      <c r="S40" s="51">
        <v>53.143111903700401</v>
      </c>
    </row>
    <row r="41" spans="1:19">
      <c r="A41" s="74"/>
      <c r="B41" s="62"/>
      <c r="C41" s="19" t="s">
        <v>15</v>
      </c>
      <c r="D41" s="35"/>
      <c r="E41" s="20"/>
      <c r="F41" s="20"/>
      <c r="G41" s="20"/>
      <c r="H41" s="20"/>
      <c r="I41" s="20"/>
      <c r="J41" s="20"/>
      <c r="K41" s="36">
        <v>12</v>
      </c>
      <c r="L41" s="49"/>
      <c r="M41" s="50"/>
      <c r="N41" s="50"/>
      <c r="O41" s="50"/>
      <c r="P41" s="50"/>
      <c r="Q41" s="50"/>
      <c r="R41" s="50"/>
      <c r="S41" s="51">
        <v>0.17833259028087384</v>
      </c>
    </row>
    <row r="42" spans="1:19">
      <c r="A42" s="74"/>
      <c r="B42" s="62"/>
      <c r="C42" s="21" t="s">
        <v>9</v>
      </c>
      <c r="D42" s="37"/>
      <c r="E42" s="22"/>
      <c r="F42" s="22"/>
      <c r="G42" s="22"/>
      <c r="H42" s="22"/>
      <c r="I42" s="22"/>
      <c r="J42" s="22"/>
      <c r="K42" s="38">
        <v>6729</v>
      </c>
      <c r="L42" s="52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4">
        <v>100</v>
      </c>
    </row>
    <row r="43" spans="1:19" ht="12.75" customHeight="1">
      <c r="A43" s="62"/>
      <c r="B43" s="61" t="s">
        <v>23</v>
      </c>
      <c r="C43" s="23" t="s">
        <v>13</v>
      </c>
      <c r="D43" s="35">
        <v>126</v>
      </c>
      <c r="E43" s="20">
        <v>214</v>
      </c>
      <c r="F43" s="20">
        <v>227</v>
      </c>
      <c r="G43" s="20">
        <v>245</v>
      </c>
      <c r="H43" s="20">
        <v>381</v>
      </c>
      <c r="I43" s="20">
        <v>1174</v>
      </c>
      <c r="J43" s="20">
        <v>1980</v>
      </c>
      <c r="K43" s="36">
        <v>4347</v>
      </c>
      <c r="L43" s="49">
        <v>44.210526315789473</v>
      </c>
      <c r="M43" s="50">
        <v>54.452926208651398</v>
      </c>
      <c r="N43" s="50">
        <v>49.347826086956523</v>
      </c>
      <c r="O43" s="50">
        <v>53.728070175438589</v>
      </c>
      <c r="P43" s="50">
        <v>49.934469200524248</v>
      </c>
      <c r="Q43" s="50">
        <v>47.396043601130401</v>
      </c>
      <c r="R43" s="50">
        <v>41.362022143304785</v>
      </c>
      <c r="S43" s="51">
        <v>45.182413470533206</v>
      </c>
    </row>
    <row r="44" spans="1:19">
      <c r="A44" s="62"/>
      <c r="B44" s="62"/>
      <c r="C44" s="23" t="s">
        <v>14</v>
      </c>
      <c r="D44" s="35">
        <v>158</v>
      </c>
      <c r="E44" s="20">
        <v>178</v>
      </c>
      <c r="F44" s="20">
        <v>231</v>
      </c>
      <c r="G44" s="20">
        <v>209</v>
      </c>
      <c r="H44" s="20">
        <v>381</v>
      </c>
      <c r="I44" s="20">
        <v>1286</v>
      </c>
      <c r="J44" s="20">
        <v>2774</v>
      </c>
      <c r="K44" s="36">
        <v>5217</v>
      </c>
      <c r="L44" s="49">
        <v>55.438596491228068</v>
      </c>
      <c r="M44" s="50">
        <v>45.292620865139952</v>
      </c>
      <c r="N44" s="50">
        <v>50.217391304347828</v>
      </c>
      <c r="O44" s="50">
        <v>45.833333333333329</v>
      </c>
      <c r="P44" s="50">
        <v>49.934469200524248</v>
      </c>
      <c r="Q44" s="50">
        <v>51.917642309245046</v>
      </c>
      <c r="R44" s="50">
        <v>57.948610820973471</v>
      </c>
      <c r="S44" s="51">
        <v>54.225132522606799</v>
      </c>
    </row>
    <row r="45" spans="1:19">
      <c r="A45" s="62"/>
      <c r="B45" s="62"/>
      <c r="C45" s="23" t="s">
        <v>15</v>
      </c>
      <c r="D45" s="35"/>
      <c r="E45" s="20"/>
      <c r="F45" s="20"/>
      <c r="G45" s="20"/>
      <c r="H45" s="20"/>
      <c r="I45" s="20">
        <v>17</v>
      </c>
      <c r="J45" s="20">
        <v>33</v>
      </c>
      <c r="K45" s="36">
        <v>57</v>
      </c>
      <c r="L45" s="49"/>
      <c r="M45" s="50"/>
      <c r="N45" s="50"/>
      <c r="O45" s="50"/>
      <c r="P45" s="50"/>
      <c r="Q45" s="50">
        <v>0.68631408962454588</v>
      </c>
      <c r="R45" s="50">
        <v>0.6893670357217464</v>
      </c>
      <c r="S45" s="51">
        <v>0.59245400685999372</v>
      </c>
    </row>
    <row r="46" spans="1:19">
      <c r="A46" s="62"/>
      <c r="B46" s="63"/>
      <c r="C46" s="23" t="s">
        <v>9</v>
      </c>
      <c r="D46" s="35"/>
      <c r="E46" s="20"/>
      <c r="F46" s="20"/>
      <c r="G46" s="20"/>
      <c r="H46" s="20"/>
      <c r="I46" s="20">
        <v>2477</v>
      </c>
      <c r="J46" s="20">
        <v>4787</v>
      </c>
      <c r="K46" s="36">
        <v>9621</v>
      </c>
      <c r="L46" s="49">
        <v>100</v>
      </c>
      <c r="M46" s="50">
        <v>100</v>
      </c>
      <c r="N46" s="50">
        <v>100</v>
      </c>
      <c r="O46" s="50">
        <v>100</v>
      </c>
      <c r="P46" s="50">
        <v>100</v>
      </c>
      <c r="Q46" s="50">
        <v>100</v>
      </c>
      <c r="R46" s="50">
        <v>100</v>
      </c>
      <c r="S46" s="51">
        <v>100</v>
      </c>
    </row>
    <row r="47" spans="1:19" ht="12.75" customHeight="1">
      <c r="A47" s="74"/>
      <c r="B47" s="64" t="s">
        <v>33</v>
      </c>
      <c r="C47" s="24" t="s">
        <v>13</v>
      </c>
      <c r="D47" s="39">
        <v>177</v>
      </c>
      <c r="E47" s="25">
        <v>225</v>
      </c>
      <c r="F47" s="25">
        <v>245</v>
      </c>
      <c r="G47" s="25">
        <v>238</v>
      </c>
      <c r="H47" s="25">
        <v>375</v>
      </c>
      <c r="I47" s="25">
        <v>1061</v>
      </c>
      <c r="J47" s="25">
        <v>2070</v>
      </c>
      <c r="K47" s="40">
        <v>4391</v>
      </c>
      <c r="L47" s="46">
        <v>45.618556701030926</v>
      </c>
      <c r="M47" s="47">
        <v>46.012269938650306</v>
      </c>
      <c r="N47" s="47">
        <v>50.102249488752562</v>
      </c>
      <c r="O47" s="47">
        <v>47.695390781563127</v>
      </c>
      <c r="P47" s="47">
        <v>49.603174603174608</v>
      </c>
      <c r="Q47" s="47">
        <v>45.791972378075094</v>
      </c>
      <c r="R47" s="47">
        <v>40.461297888975764</v>
      </c>
      <c r="S47" s="48">
        <v>43.674159538492141</v>
      </c>
    </row>
    <row r="48" spans="1:19">
      <c r="A48" s="74"/>
      <c r="B48" s="62"/>
      <c r="C48" s="19" t="s">
        <v>14</v>
      </c>
      <c r="D48" s="35">
        <v>209</v>
      </c>
      <c r="E48" s="20">
        <v>256</v>
      </c>
      <c r="F48" s="20">
        <v>234</v>
      </c>
      <c r="G48" s="20">
        <v>256</v>
      </c>
      <c r="H48" s="20">
        <v>375</v>
      </c>
      <c r="I48" s="20">
        <v>1240</v>
      </c>
      <c r="J48" s="20">
        <v>3005</v>
      </c>
      <c r="K48" s="36">
        <v>5575</v>
      </c>
      <c r="L48" s="49">
        <v>53.865979381443296</v>
      </c>
      <c r="M48" s="50">
        <v>52.351738241308801</v>
      </c>
      <c r="N48" s="50">
        <v>47.852760736196323</v>
      </c>
      <c r="O48" s="50">
        <v>51.302605210420836</v>
      </c>
      <c r="P48" s="50">
        <v>49.603174603174608</v>
      </c>
      <c r="Q48" s="50">
        <v>53.517479499352618</v>
      </c>
      <c r="R48" s="50">
        <v>58.737294761532446</v>
      </c>
      <c r="S48" s="51">
        <v>55.450566938531928</v>
      </c>
    </row>
    <row r="49" spans="1:19">
      <c r="A49" s="74"/>
      <c r="B49" s="62"/>
      <c r="C49" s="19" t="s">
        <v>15</v>
      </c>
      <c r="D49" s="35"/>
      <c r="E49" s="20"/>
      <c r="F49" s="20"/>
      <c r="G49" s="20"/>
      <c r="H49" s="20"/>
      <c r="I49" s="20">
        <v>16</v>
      </c>
      <c r="J49" s="20">
        <v>41</v>
      </c>
      <c r="K49" s="36">
        <v>88</v>
      </c>
      <c r="L49" s="49"/>
      <c r="M49" s="50"/>
      <c r="N49" s="50"/>
      <c r="O49" s="50"/>
      <c r="P49" s="50"/>
      <c r="Q49" s="50">
        <v>0.69054812257229181</v>
      </c>
      <c r="R49" s="50">
        <v>0.80140734949179049</v>
      </c>
      <c r="S49" s="51">
        <v>0.87527352297592997</v>
      </c>
    </row>
    <row r="50" spans="1:19">
      <c r="A50" s="74"/>
      <c r="B50" s="62"/>
      <c r="C50" s="21" t="s">
        <v>9</v>
      </c>
      <c r="D50" s="37"/>
      <c r="E50" s="22"/>
      <c r="F50" s="22"/>
      <c r="G50" s="22"/>
      <c r="H50" s="22"/>
      <c r="I50" s="22">
        <v>2317</v>
      </c>
      <c r="J50" s="22">
        <v>5116</v>
      </c>
      <c r="K50" s="38">
        <v>10054</v>
      </c>
      <c r="L50" s="52">
        <v>100</v>
      </c>
      <c r="M50" s="53">
        <v>100</v>
      </c>
      <c r="N50" s="53">
        <v>100</v>
      </c>
      <c r="O50" s="53">
        <v>100</v>
      </c>
      <c r="P50" s="53">
        <v>100</v>
      </c>
      <c r="Q50" s="53">
        <v>100</v>
      </c>
      <c r="R50" s="53">
        <v>100</v>
      </c>
      <c r="S50" s="54">
        <v>100</v>
      </c>
    </row>
    <row r="51" spans="1:19" ht="12.75" customHeight="1">
      <c r="A51" s="62"/>
      <c r="B51" s="61" t="s">
        <v>24</v>
      </c>
      <c r="C51" s="23" t="s">
        <v>13</v>
      </c>
      <c r="D51" s="35">
        <v>127</v>
      </c>
      <c r="E51" s="20">
        <v>185</v>
      </c>
      <c r="F51" s="20">
        <v>216</v>
      </c>
      <c r="G51" s="20">
        <v>208</v>
      </c>
      <c r="H51" s="20">
        <v>273</v>
      </c>
      <c r="I51" s="20">
        <v>821</v>
      </c>
      <c r="J51" s="20">
        <v>1543</v>
      </c>
      <c r="K51" s="36">
        <v>3373</v>
      </c>
      <c r="L51" s="49">
        <v>44.718309859154928</v>
      </c>
      <c r="M51" s="50">
        <v>46.835443037974684</v>
      </c>
      <c r="N51" s="50">
        <v>50.585480093676814</v>
      </c>
      <c r="O51" s="50">
        <v>47.165532879818592</v>
      </c>
      <c r="P51" s="50">
        <v>43.264659270998415</v>
      </c>
      <c r="Q51" s="50">
        <v>45.35911602209945</v>
      </c>
      <c r="R51" s="50">
        <v>39.242115971515766</v>
      </c>
      <c r="S51" s="51">
        <v>42.588383838383834</v>
      </c>
    </row>
    <row r="52" spans="1:19">
      <c r="A52" s="62"/>
      <c r="B52" s="62"/>
      <c r="C52" s="23" t="s">
        <v>14</v>
      </c>
      <c r="D52" s="35">
        <v>142</v>
      </c>
      <c r="E52" s="20">
        <v>194</v>
      </c>
      <c r="F52" s="20">
        <v>200</v>
      </c>
      <c r="G52" s="20">
        <v>210</v>
      </c>
      <c r="H52" s="20">
        <v>319</v>
      </c>
      <c r="I52" s="20">
        <v>847</v>
      </c>
      <c r="J52" s="20">
        <v>2066</v>
      </c>
      <c r="K52" s="36">
        <v>3978</v>
      </c>
      <c r="L52" s="49">
        <v>50</v>
      </c>
      <c r="M52" s="50">
        <v>49.11392405063291</v>
      </c>
      <c r="N52" s="50">
        <v>46.838407494145201</v>
      </c>
      <c r="O52" s="50">
        <v>47.619047619047613</v>
      </c>
      <c r="P52" s="50">
        <v>50.554675118858952</v>
      </c>
      <c r="Q52" s="50">
        <v>46.795580110497234</v>
      </c>
      <c r="R52" s="50">
        <v>52.543234994913533</v>
      </c>
      <c r="S52" s="51">
        <v>50.227272727272734</v>
      </c>
    </row>
    <row r="53" spans="1:19">
      <c r="A53" s="62"/>
      <c r="B53" s="62"/>
      <c r="C53" s="23" t="s">
        <v>15</v>
      </c>
      <c r="D53" s="35"/>
      <c r="E53" s="20"/>
      <c r="F53" s="20">
        <v>11</v>
      </c>
      <c r="G53" s="20">
        <v>23</v>
      </c>
      <c r="H53" s="20">
        <v>39</v>
      </c>
      <c r="I53" s="20">
        <v>142</v>
      </c>
      <c r="J53" s="20">
        <v>323</v>
      </c>
      <c r="K53" s="36">
        <v>569</v>
      </c>
      <c r="L53" s="49"/>
      <c r="M53" s="50"/>
      <c r="N53" s="50">
        <v>2.5761124121779861</v>
      </c>
      <c r="O53" s="50">
        <v>5.2154195011337867</v>
      </c>
      <c r="P53" s="50">
        <v>6.1806656101426309</v>
      </c>
      <c r="Q53" s="50">
        <v>7.8453038674033149</v>
      </c>
      <c r="R53" s="50">
        <v>8.2146490335707014</v>
      </c>
      <c r="S53" s="51">
        <v>7.1843434343434351</v>
      </c>
    </row>
    <row r="54" spans="1:19">
      <c r="A54" s="62"/>
      <c r="B54" s="63"/>
      <c r="C54" s="23" t="s">
        <v>9</v>
      </c>
      <c r="D54" s="35"/>
      <c r="E54" s="20"/>
      <c r="F54" s="20">
        <v>427</v>
      </c>
      <c r="G54" s="20">
        <v>441</v>
      </c>
      <c r="H54" s="20">
        <v>631</v>
      </c>
      <c r="I54" s="20">
        <v>1810</v>
      </c>
      <c r="J54" s="20">
        <v>3932</v>
      </c>
      <c r="K54" s="36">
        <v>7920</v>
      </c>
      <c r="L54" s="49">
        <v>100</v>
      </c>
      <c r="M54" s="50">
        <v>100</v>
      </c>
      <c r="N54" s="50">
        <v>100</v>
      </c>
      <c r="O54" s="50">
        <v>100</v>
      </c>
      <c r="P54" s="50">
        <v>100</v>
      </c>
      <c r="Q54" s="50">
        <v>100</v>
      </c>
      <c r="R54" s="50">
        <v>100</v>
      </c>
      <c r="S54" s="51">
        <v>100</v>
      </c>
    </row>
    <row r="55" spans="1:19" ht="12.75" customHeight="1">
      <c r="A55" s="74"/>
      <c r="B55" s="64" t="s">
        <v>25</v>
      </c>
      <c r="C55" s="24" t="s">
        <v>13</v>
      </c>
      <c r="D55" s="39">
        <v>74</v>
      </c>
      <c r="E55" s="25">
        <v>97</v>
      </c>
      <c r="F55" s="25">
        <v>99</v>
      </c>
      <c r="G55" s="25">
        <v>102</v>
      </c>
      <c r="H55" s="25">
        <v>201</v>
      </c>
      <c r="I55" s="25">
        <v>541</v>
      </c>
      <c r="J55" s="25">
        <v>717</v>
      </c>
      <c r="K55" s="40">
        <v>1831</v>
      </c>
      <c r="L55" s="46">
        <v>49.664429530201346</v>
      </c>
      <c r="M55" s="47">
        <v>55.428571428571431</v>
      </c>
      <c r="N55" s="47">
        <v>46.04651162790698</v>
      </c>
      <c r="O55" s="47">
        <v>44.155844155844157</v>
      </c>
      <c r="P55" s="47">
        <v>45.475113122171948</v>
      </c>
      <c r="Q55" s="47">
        <v>45.271966527196653</v>
      </c>
      <c r="R55" s="47">
        <v>38.589881593110867</v>
      </c>
      <c r="S55" s="48">
        <v>42.930832356389217</v>
      </c>
    </row>
    <row r="56" spans="1:19">
      <c r="A56" s="74"/>
      <c r="B56" s="62"/>
      <c r="C56" s="19" t="s">
        <v>14</v>
      </c>
      <c r="D56" s="35">
        <v>70</v>
      </c>
      <c r="E56" s="20">
        <v>70</v>
      </c>
      <c r="F56" s="20">
        <v>108</v>
      </c>
      <c r="G56" s="20">
        <v>116</v>
      </c>
      <c r="H56" s="20">
        <v>214</v>
      </c>
      <c r="I56" s="20">
        <v>598</v>
      </c>
      <c r="J56" s="20">
        <v>1098</v>
      </c>
      <c r="K56" s="36">
        <v>2274</v>
      </c>
      <c r="L56" s="49">
        <v>46.979865771812079</v>
      </c>
      <c r="M56" s="50">
        <v>40</v>
      </c>
      <c r="N56" s="50">
        <v>50.232558139534888</v>
      </c>
      <c r="O56" s="50">
        <v>50.216450216450212</v>
      </c>
      <c r="P56" s="50">
        <v>48.41628959276018</v>
      </c>
      <c r="Q56" s="50">
        <v>50.041841004184093</v>
      </c>
      <c r="R56" s="50">
        <v>59.095801937567273</v>
      </c>
      <c r="S56" s="51">
        <v>53.317702227432598</v>
      </c>
    </row>
    <row r="57" spans="1:19">
      <c r="A57" s="74"/>
      <c r="B57" s="62"/>
      <c r="C57" s="19" t="s">
        <v>15</v>
      </c>
      <c r="D57" s="35"/>
      <c r="E57" s="20"/>
      <c r="F57" s="20"/>
      <c r="G57" s="20">
        <v>13</v>
      </c>
      <c r="H57" s="20">
        <v>27</v>
      </c>
      <c r="I57" s="20">
        <v>56</v>
      </c>
      <c r="J57" s="20">
        <v>43</v>
      </c>
      <c r="K57" s="36">
        <v>160</v>
      </c>
      <c r="L57" s="49"/>
      <c r="M57" s="50"/>
      <c r="N57" s="50"/>
      <c r="O57" s="50">
        <v>5.6277056277056277</v>
      </c>
      <c r="P57" s="50">
        <v>6.1085972850678729</v>
      </c>
      <c r="Q57" s="50">
        <v>4.6861924686192467</v>
      </c>
      <c r="R57" s="50">
        <v>2.3143164693218514</v>
      </c>
      <c r="S57" s="51">
        <v>3.7514654161781942</v>
      </c>
    </row>
    <row r="58" spans="1:19">
      <c r="A58" s="74"/>
      <c r="B58" s="62"/>
      <c r="C58" s="21" t="s">
        <v>9</v>
      </c>
      <c r="D58" s="37"/>
      <c r="E58" s="22"/>
      <c r="F58" s="22"/>
      <c r="G58" s="22">
        <v>231</v>
      </c>
      <c r="H58" s="22">
        <v>442</v>
      </c>
      <c r="I58" s="22">
        <v>1195</v>
      </c>
      <c r="J58" s="22">
        <v>1858</v>
      </c>
      <c r="K58" s="38">
        <v>4265</v>
      </c>
      <c r="L58" s="52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4">
        <v>100</v>
      </c>
    </row>
    <row r="59" spans="1:19" ht="12.75" customHeight="1">
      <c r="A59" s="62"/>
      <c r="B59" s="61" t="s">
        <v>26</v>
      </c>
      <c r="C59" s="23" t="s">
        <v>13</v>
      </c>
      <c r="D59" s="35">
        <v>116</v>
      </c>
      <c r="E59" s="20">
        <v>177</v>
      </c>
      <c r="F59" s="20">
        <v>217</v>
      </c>
      <c r="G59" s="20">
        <v>218</v>
      </c>
      <c r="H59" s="20">
        <v>321</v>
      </c>
      <c r="I59" s="20">
        <v>678</v>
      </c>
      <c r="J59" s="20">
        <v>981</v>
      </c>
      <c r="K59" s="36">
        <v>2708</v>
      </c>
      <c r="L59" s="49">
        <v>44.106463878326998</v>
      </c>
      <c r="M59" s="50">
        <v>52.366863905325445</v>
      </c>
      <c r="N59" s="50">
        <v>52.542372881355938</v>
      </c>
      <c r="O59" s="50">
        <v>51.173708920187785</v>
      </c>
      <c r="P59" s="50">
        <v>48.41628959276018</v>
      </c>
      <c r="Q59" s="50">
        <v>45.903859174001354</v>
      </c>
      <c r="R59" s="50">
        <v>42.320966350301987</v>
      </c>
      <c r="S59" s="51">
        <v>45.913869108172264</v>
      </c>
    </row>
    <row r="60" spans="1:19">
      <c r="A60" s="62"/>
      <c r="B60" s="62"/>
      <c r="C60" s="23" t="s">
        <v>14</v>
      </c>
      <c r="D60" s="35">
        <v>145</v>
      </c>
      <c r="E60" s="20">
        <v>160</v>
      </c>
      <c r="F60" s="20">
        <v>194</v>
      </c>
      <c r="G60" s="20">
        <v>205</v>
      </c>
      <c r="H60" s="20">
        <v>329</v>
      </c>
      <c r="I60" s="20">
        <v>785</v>
      </c>
      <c r="J60" s="20">
        <v>1299</v>
      </c>
      <c r="K60" s="36">
        <v>3117</v>
      </c>
      <c r="L60" s="49">
        <v>55.133079847908753</v>
      </c>
      <c r="M60" s="50">
        <v>47.337278106508876</v>
      </c>
      <c r="N60" s="50">
        <v>46.973365617433416</v>
      </c>
      <c r="O60" s="50">
        <v>48.122065727699528</v>
      </c>
      <c r="P60" s="50">
        <v>49.62292609351433</v>
      </c>
      <c r="Q60" s="50">
        <v>53.148273527420443</v>
      </c>
      <c r="R60" s="50">
        <v>56.039689387402937</v>
      </c>
      <c r="S60" s="51">
        <v>52.848423194303152</v>
      </c>
    </row>
    <row r="61" spans="1:19">
      <c r="A61" s="62"/>
      <c r="B61" s="62"/>
      <c r="C61" s="23" t="s">
        <v>15</v>
      </c>
      <c r="D61" s="35"/>
      <c r="E61" s="20"/>
      <c r="F61" s="20"/>
      <c r="G61" s="20"/>
      <c r="H61" s="20"/>
      <c r="I61" s="20">
        <v>14</v>
      </c>
      <c r="J61" s="20">
        <v>38</v>
      </c>
      <c r="K61" s="36">
        <v>73</v>
      </c>
      <c r="L61" s="49"/>
      <c r="M61" s="50"/>
      <c r="N61" s="50"/>
      <c r="O61" s="50"/>
      <c r="P61" s="50"/>
      <c r="Q61" s="50">
        <v>0.94786729857819907</v>
      </c>
      <c r="R61" s="50">
        <v>1.639344262295082</v>
      </c>
      <c r="S61" s="51">
        <v>1.2377076975245846</v>
      </c>
    </row>
    <row r="62" spans="1:19">
      <c r="A62" s="62"/>
      <c r="B62" s="63"/>
      <c r="C62" s="23" t="s">
        <v>9</v>
      </c>
      <c r="D62" s="35"/>
      <c r="E62" s="20"/>
      <c r="F62" s="20"/>
      <c r="G62" s="20"/>
      <c r="H62" s="20"/>
      <c r="I62" s="20">
        <v>1477</v>
      </c>
      <c r="J62" s="20">
        <v>2318</v>
      </c>
      <c r="K62" s="36">
        <v>5898</v>
      </c>
      <c r="L62" s="49">
        <v>100</v>
      </c>
      <c r="M62" s="50">
        <v>100</v>
      </c>
      <c r="N62" s="50">
        <v>100</v>
      </c>
      <c r="O62" s="50">
        <v>100</v>
      </c>
      <c r="P62" s="50">
        <v>100</v>
      </c>
      <c r="Q62" s="50">
        <v>100</v>
      </c>
      <c r="R62" s="50">
        <v>100</v>
      </c>
      <c r="S62" s="51">
        <v>100</v>
      </c>
    </row>
    <row r="63" spans="1:19" ht="12.75" customHeight="1">
      <c r="A63" s="74"/>
      <c r="B63" s="64" t="s">
        <v>27</v>
      </c>
      <c r="C63" s="24" t="s">
        <v>13</v>
      </c>
      <c r="D63" s="39">
        <v>93</v>
      </c>
      <c r="E63" s="25">
        <v>161</v>
      </c>
      <c r="F63" s="25">
        <v>156</v>
      </c>
      <c r="G63" s="25">
        <v>181</v>
      </c>
      <c r="H63" s="25">
        <v>280</v>
      </c>
      <c r="I63" s="25">
        <v>737</v>
      </c>
      <c r="J63" s="25">
        <v>1095</v>
      </c>
      <c r="K63" s="40">
        <v>2703</v>
      </c>
      <c r="L63" s="46">
        <v>41.891891891891895</v>
      </c>
      <c r="M63" s="47">
        <v>50.155763239875384</v>
      </c>
      <c r="N63" s="47">
        <v>46.017699115044245</v>
      </c>
      <c r="O63" s="47">
        <v>53.869047619047613</v>
      </c>
      <c r="P63" s="47">
        <v>49.382716049382715</v>
      </c>
      <c r="Q63" s="47">
        <v>45.634674922600624</v>
      </c>
      <c r="R63" s="47">
        <v>43.127215439149268</v>
      </c>
      <c r="S63" s="48">
        <v>45.512712577875064</v>
      </c>
    </row>
    <row r="64" spans="1:19">
      <c r="A64" s="74"/>
      <c r="B64" s="62"/>
      <c r="C64" s="19" t="s">
        <v>14</v>
      </c>
      <c r="D64" s="35">
        <v>128</v>
      </c>
      <c r="E64" s="20">
        <v>159</v>
      </c>
      <c r="F64" s="20">
        <v>180</v>
      </c>
      <c r="G64" s="20">
        <v>151</v>
      </c>
      <c r="H64" s="20">
        <v>283</v>
      </c>
      <c r="I64" s="20">
        <v>861</v>
      </c>
      <c r="J64" s="20">
        <v>1417</v>
      </c>
      <c r="K64" s="36">
        <v>3179</v>
      </c>
      <c r="L64" s="49">
        <v>57.657657657657658</v>
      </c>
      <c r="M64" s="50">
        <v>49.532710280373834</v>
      </c>
      <c r="N64" s="50">
        <v>53.097345132743371</v>
      </c>
      <c r="O64" s="50">
        <v>44.94047619047619</v>
      </c>
      <c r="P64" s="50">
        <v>49.91181657848324</v>
      </c>
      <c r="Q64" s="50">
        <v>53.312693498452013</v>
      </c>
      <c r="R64" s="50">
        <v>55.809373769200477</v>
      </c>
      <c r="S64" s="51">
        <v>53.527529887186397</v>
      </c>
    </row>
    <row r="65" spans="1:19">
      <c r="A65" s="74"/>
      <c r="B65" s="62"/>
      <c r="C65" s="19" t="s">
        <v>15</v>
      </c>
      <c r="D65" s="35"/>
      <c r="E65" s="20"/>
      <c r="F65" s="20"/>
      <c r="G65" s="20"/>
      <c r="H65" s="20"/>
      <c r="I65" s="20">
        <v>17</v>
      </c>
      <c r="J65" s="20">
        <v>27</v>
      </c>
      <c r="K65" s="36">
        <v>57</v>
      </c>
      <c r="L65" s="49"/>
      <c r="M65" s="50"/>
      <c r="N65" s="50"/>
      <c r="O65" s="50"/>
      <c r="P65" s="50"/>
      <c r="Q65" s="50">
        <v>1.0526315789473684</v>
      </c>
      <c r="R65" s="50">
        <v>1.063410791650256</v>
      </c>
      <c r="S65" s="51">
        <v>0.95975753493854188</v>
      </c>
    </row>
    <row r="66" spans="1:19">
      <c r="A66" s="74"/>
      <c r="B66" s="62"/>
      <c r="C66" s="21" t="s">
        <v>9</v>
      </c>
      <c r="D66" s="37"/>
      <c r="E66" s="22"/>
      <c r="F66" s="22"/>
      <c r="G66" s="22"/>
      <c r="H66" s="22"/>
      <c r="I66" s="22">
        <v>1615</v>
      </c>
      <c r="J66" s="22">
        <v>2539</v>
      </c>
      <c r="K66" s="38">
        <v>5939</v>
      </c>
      <c r="L66" s="52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4">
        <v>100</v>
      </c>
    </row>
    <row r="67" spans="1:19" ht="12.75" customHeight="1">
      <c r="A67" s="62"/>
      <c r="B67" s="61" t="s">
        <v>28</v>
      </c>
      <c r="C67" s="23" t="s">
        <v>13</v>
      </c>
      <c r="D67" s="35">
        <v>38</v>
      </c>
      <c r="E67" s="20">
        <v>47</v>
      </c>
      <c r="F67" s="20">
        <v>81</v>
      </c>
      <c r="G67" s="20">
        <v>53</v>
      </c>
      <c r="H67" s="20">
        <v>110</v>
      </c>
      <c r="I67" s="20">
        <v>354</v>
      </c>
      <c r="J67" s="20">
        <v>482</v>
      </c>
      <c r="K67" s="36">
        <v>1165</v>
      </c>
      <c r="L67" s="49">
        <v>42.696629213483142</v>
      </c>
      <c r="M67" s="50">
        <v>42.727272727272727</v>
      </c>
      <c r="N67" s="50">
        <v>49.090909090909093</v>
      </c>
      <c r="O67" s="50">
        <v>37.857142857142854</v>
      </c>
      <c r="P67" s="50">
        <v>44.354838709677416</v>
      </c>
      <c r="Q67" s="50">
        <v>46.45669291338583</v>
      </c>
      <c r="R67" s="50">
        <v>39.250814332247558</v>
      </c>
      <c r="S67" s="51">
        <v>42.4872355944566</v>
      </c>
    </row>
    <row r="68" spans="1:19">
      <c r="A68" s="62"/>
      <c r="B68" s="62"/>
      <c r="C68" s="23" t="s">
        <v>14</v>
      </c>
      <c r="D68" s="35">
        <v>51</v>
      </c>
      <c r="E68" s="20">
        <v>62</v>
      </c>
      <c r="F68" s="20">
        <v>84</v>
      </c>
      <c r="G68" s="20">
        <v>87</v>
      </c>
      <c r="H68" s="20">
        <v>138</v>
      </c>
      <c r="I68" s="20">
        <v>403</v>
      </c>
      <c r="J68" s="20">
        <v>743</v>
      </c>
      <c r="K68" s="36">
        <v>1568</v>
      </c>
      <c r="L68" s="49">
        <v>57.303370786516851</v>
      </c>
      <c r="M68" s="50">
        <v>56.36363636363636</v>
      </c>
      <c r="N68" s="50">
        <v>50.909090909090907</v>
      </c>
      <c r="O68" s="50">
        <v>62.142857142857146</v>
      </c>
      <c r="P68" s="50">
        <v>55.645161290322577</v>
      </c>
      <c r="Q68" s="50">
        <v>52.887139107611546</v>
      </c>
      <c r="R68" s="50">
        <v>60.504885993485345</v>
      </c>
      <c r="S68" s="51">
        <v>57.184536834427426</v>
      </c>
    </row>
    <row r="69" spans="1:19">
      <c r="A69" s="62"/>
      <c r="B69" s="62"/>
      <c r="C69" s="23" t="s">
        <v>15</v>
      </c>
      <c r="D69" s="35"/>
      <c r="E69" s="20"/>
      <c r="F69" s="20"/>
      <c r="G69" s="20"/>
      <c r="H69" s="20"/>
      <c r="I69" s="20"/>
      <c r="J69" s="20"/>
      <c r="K69" s="36"/>
      <c r="L69" s="49"/>
      <c r="M69" s="50"/>
      <c r="N69" s="50"/>
      <c r="O69" s="50"/>
      <c r="P69" s="50"/>
      <c r="Q69" s="50"/>
      <c r="R69" s="50"/>
      <c r="S69" s="51"/>
    </row>
    <row r="70" spans="1:19">
      <c r="A70" s="62"/>
      <c r="B70" s="63"/>
      <c r="C70" s="23" t="s">
        <v>9</v>
      </c>
      <c r="D70" s="35"/>
      <c r="E70" s="20"/>
      <c r="F70" s="20"/>
      <c r="G70" s="20"/>
      <c r="H70" s="20"/>
      <c r="I70" s="20"/>
      <c r="J70" s="20"/>
      <c r="K70" s="36"/>
      <c r="L70" s="49">
        <v>100</v>
      </c>
      <c r="M70" s="50">
        <v>100</v>
      </c>
      <c r="N70" s="50">
        <v>100</v>
      </c>
      <c r="O70" s="50">
        <v>100</v>
      </c>
      <c r="P70" s="50">
        <v>100</v>
      </c>
      <c r="Q70" s="50">
        <v>100</v>
      </c>
      <c r="R70" s="50">
        <v>100</v>
      </c>
      <c r="S70" s="51">
        <v>100</v>
      </c>
    </row>
    <row r="71" spans="1:19" ht="12.75" customHeight="1">
      <c r="A71" s="74"/>
      <c r="B71" s="64" t="s">
        <v>9</v>
      </c>
      <c r="C71" s="24" t="s">
        <v>13</v>
      </c>
      <c r="D71" s="39">
        <v>2062</v>
      </c>
      <c r="E71" s="25">
        <v>2889</v>
      </c>
      <c r="F71" s="25">
        <v>3342</v>
      </c>
      <c r="G71" s="25">
        <v>3199</v>
      </c>
      <c r="H71" s="25">
        <v>4903</v>
      </c>
      <c r="I71" s="25">
        <v>13954</v>
      </c>
      <c r="J71" s="25">
        <v>24092</v>
      </c>
      <c r="K71" s="40">
        <v>54441</v>
      </c>
      <c r="L71" s="46">
        <v>41.067516430989841</v>
      </c>
      <c r="M71" s="47">
        <v>42.991071428571431</v>
      </c>
      <c r="N71" s="47">
        <v>43.284548633596685</v>
      </c>
      <c r="O71" s="47">
        <v>43.305807499661569</v>
      </c>
      <c r="P71" s="47">
        <v>42.858391608391614</v>
      </c>
      <c r="Q71" s="47">
        <v>42.049118577670633</v>
      </c>
      <c r="R71" s="47">
        <v>36.805842003147106</v>
      </c>
      <c r="S71" s="48">
        <v>39.757980296645755</v>
      </c>
    </row>
    <row r="72" spans="1:19">
      <c r="A72" s="74"/>
      <c r="B72" s="62"/>
      <c r="C72" s="19" t="s">
        <v>14</v>
      </c>
      <c r="D72" s="35">
        <v>2278</v>
      </c>
      <c r="E72" s="20">
        <v>2856</v>
      </c>
      <c r="F72" s="20">
        <v>3336</v>
      </c>
      <c r="G72" s="20">
        <v>3183</v>
      </c>
      <c r="H72" s="20">
        <v>5106</v>
      </c>
      <c r="I72" s="20">
        <v>15477</v>
      </c>
      <c r="J72" s="20">
        <v>32587</v>
      </c>
      <c r="K72" s="36">
        <v>64823</v>
      </c>
      <c r="L72" s="49">
        <v>45.369448317068311</v>
      </c>
      <c r="M72" s="50">
        <v>42.5</v>
      </c>
      <c r="N72" s="50">
        <v>43.206838492423259</v>
      </c>
      <c r="O72" s="50">
        <v>43.089210775687022</v>
      </c>
      <c r="P72" s="50">
        <v>44.632867132867133</v>
      </c>
      <c r="Q72" s="50">
        <v>46.638541509718245</v>
      </c>
      <c r="R72" s="50">
        <v>49.783827550911283</v>
      </c>
      <c r="S72" s="51">
        <v>47.339901118081364</v>
      </c>
    </row>
    <row r="73" spans="1:19">
      <c r="A73" s="74"/>
      <c r="B73" s="62"/>
      <c r="C73" s="19" t="s">
        <v>15</v>
      </c>
      <c r="D73" s="35">
        <v>681</v>
      </c>
      <c r="E73" s="20">
        <v>975</v>
      </c>
      <c r="F73" s="20">
        <v>1043</v>
      </c>
      <c r="G73" s="20">
        <v>1005</v>
      </c>
      <c r="H73" s="20">
        <v>1431</v>
      </c>
      <c r="I73" s="20">
        <v>3754</v>
      </c>
      <c r="J73" s="20">
        <v>8778</v>
      </c>
      <c r="K73" s="36">
        <v>17667</v>
      </c>
      <c r="L73" s="49">
        <v>13.563035251941843</v>
      </c>
      <c r="M73" s="50">
        <v>14.508928571428573</v>
      </c>
      <c r="N73" s="50">
        <v>13.508612873980056</v>
      </c>
      <c r="O73" s="50">
        <v>13.604981724651417</v>
      </c>
      <c r="P73" s="50">
        <v>12.50874125874126</v>
      </c>
      <c r="Q73" s="50">
        <v>11.312339912611119</v>
      </c>
      <c r="R73" s="50">
        <v>13.410330445941609</v>
      </c>
      <c r="S73" s="51">
        <v>12.902118585272875</v>
      </c>
    </row>
    <row r="74" spans="1:19" ht="13.8" thickBot="1">
      <c r="A74" s="74"/>
      <c r="B74" s="62"/>
      <c r="C74" s="21" t="s">
        <v>9</v>
      </c>
      <c r="D74" s="55">
        <v>5021</v>
      </c>
      <c r="E74" s="56">
        <v>6720</v>
      </c>
      <c r="F74" s="56">
        <v>7721</v>
      </c>
      <c r="G74" s="56">
        <v>7387</v>
      </c>
      <c r="H74" s="56">
        <v>11440</v>
      </c>
      <c r="I74" s="56">
        <v>33185</v>
      </c>
      <c r="J74" s="56">
        <v>65457</v>
      </c>
      <c r="K74" s="57">
        <v>136931</v>
      </c>
      <c r="L74" s="58">
        <v>100</v>
      </c>
      <c r="M74" s="59">
        <v>100</v>
      </c>
      <c r="N74" s="59">
        <v>100</v>
      </c>
      <c r="O74" s="59">
        <v>100</v>
      </c>
      <c r="P74" s="59">
        <v>100</v>
      </c>
      <c r="Q74" s="59">
        <v>100</v>
      </c>
      <c r="R74" s="59">
        <v>100</v>
      </c>
      <c r="S74" s="60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43307086614173229" top="0.62992125984251968" bottom="0.55118110236220474" header="0.51181102362204722" footer="0.51181102362204722"/>
  <pageSetup paperSize="9" scale="60" firstPageNumber="211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5" t="s">
        <v>36</v>
      </c>
    </row>
    <row r="2" spans="1:19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>
      <c r="A3" s="1"/>
      <c r="B3" s="2"/>
      <c r="C3" s="2"/>
      <c r="D3" s="65" t="s">
        <v>30</v>
      </c>
      <c r="E3" s="66"/>
      <c r="F3" s="66"/>
      <c r="G3" s="66"/>
      <c r="H3" s="66"/>
      <c r="I3" s="66"/>
      <c r="J3" s="66"/>
      <c r="K3" s="67"/>
      <c r="L3" s="65" t="s">
        <v>30</v>
      </c>
      <c r="M3" s="66"/>
      <c r="N3" s="66"/>
      <c r="O3" s="66"/>
      <c r="P3" s="66"/>
      <c r="Q3" s="66"/>
      <c r="R3" s="66"/>
      <c r="S3" s="68"/>
    </row>
    <row r="4" spans="1:19">
      <c r="A4" s="3"/>
      <c r="B4" s="4"/>
      <c r="C4" s="4"/>
      <c r="D4" s="69" t="s">
        <v>1</v>
      </c>
      <c r="E4" s="70"/>
      <c r="F4" s="70"/>
      <c r="G4" s="70"/>
      <c r="H4" s="70"/>
      <c r="I4" s="70"/>
      <c r="J4" s="70"/>
      <c r="K4" s="71"/>
      <c r="L4" s="69" t="s">
        <v>1</v>
      </c>
      <c r="M4" s="70"/>
      <c r="N4" s="70"/>
      <c r="O4" s="70"/>
      <c r="P4" s="70"/>
      <c r="Q4" s="70"/>
      <c r="R4" s="70"/>
      <c r="S4" s="72"/>
    </row>
    <row r="5" spans="1:19">
      <c r="A5" s="3"/>
      <c r="B5" s="4"/>
      <c r="C5" s="4"/>
      <c r="D5" s="32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4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12"/>
      <c r="B6" s="13"/>
      <c r="C6" s="13"/>
      <c r="D6" s="29" t="s">
        <v>10</v>
      </c>
      <c r="E6" s="14" t="s">
        <v>10</v>
      </c>
      <c r="F6" s="14" t="s">
        <v>10</v>
      </c>
      <c r="G6" s="14" t="s">
        <v>10</v>
      </c>
      <c r="H6" s="14" t="s">
        <v>10</v>
      </c>
      <c r="I6" s="14" t="s">
        <v>10</v>
      </c>
      <c r="J6" s="14" t="s">
        <v>10</v>
      </c>
      <c r="K6" s="31" t="s">
        <v>10</v>
      </c>
      <c r="L6" s="15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7" t="s">
        <v>11</v>
      </c>
      <c r="R6" s="16" t="s">
        <v>11</v>
      </c>
      <c r="S6" s="16" t="s">
        <v>11</v>
      </c>
    </row>
    <row r="7" spans="1:19">
      <c r="A7" s="73" t="s">
        <v>12</v>
      </c>
      <c r="B7" s="76" t="s">
        <v>31</v>
      </c>
      <c r="C7" s="18" t="s">
        <v>13</v>
      </c>
      <c r="D7" s="39">
        <v>142</v>
      </c>
      <c r="E7" s="25">
        <v>263</v>
      </c>
      <c r="F7" s="25">
        <v>324</v>
      </c>
      <c r="G7" s="25">
        <v>375</v>
      </c>
      <c r="H7" s="25">
        <v>664</v>
      </c>
      <c r="I7" s="25">
        <v>1618</v>
      </c>
      <c r="J7" s="25">
        <v>3258</v>
      </c>
      <c r="K7" s="40">
        <v>6644</v>
      </c>
      <c r="L7" s="46">
        <v>26.443202979515828</v>
      </c>
      <c r="M7" s="47">
        <v>32.793017456359102</v>
      </c>
      <c r="N7" s="47">
        <v>30.945558739255013</v>
      </c>
      <c r="O7" s="47">
        <v>31.27606338615513</v>
      </c>
      <c r="P7" s="47">
        <v>28.052386987748207</v>
      </c>
      <c r="Q7" s="47">
        <v>27.815024926938285</v>
      </c>
      <c r="R7" s="47">
        <v>27.477439487222739</v>
      </c>
      <c r="S7" s="48">
        <v>28.121560992127314</v>
      </c>
    </row>
    <row r="8" spans="1:19">
      <c r="A8" s="74"/>
      <c r="B8" s="62"/>
      <c r="C8" s="19" t="s">
        <v>14</v>
      </c>
      <c r="D8" s="35">
        <v>390</v>
      </c>
      <c r="E8" s="20">
        <v>527</v>
      </c>
      <c r="F8" s="20">
        <v>705</v>
      </c>
      <c r="G8" s="20">
        <v>800</v>
      </c>
      <c r="H8" s="20">
        <v>1680</v>
      </c>
      <c r="I8" s="20">
        <v>4137</v>
      </c>
      <c r="J8" s="20">
        <v>8557</v>
      </c>
      <c r="K8" s="36">
        <v>16796</v>
      </c>
      <c r="L8" s="49">
        <v>72.625698324022352</v>
      </c>
      <c r="M8" s="50">
        <v>65.710723192019955</v>
      </c>
      <c r="N8" s="50">
        <v>67.335243553008596</v>
      </c>
      <c r="O8" s="50">
        <v>66.722268557130931</v>
      </c>
      <c r="P8" s="50">
        <v>70.975918884664139</v>
      </c>
      <c r="Q8" s="50">
        <v>71.119133574007222</v>
      </c>
      <c r="R8" s="50">
        <v>72.168339377582853</v>
      </c>
      <c r="S8" s="51">
        <v>71.091170744095493</v>
      </c>
    </row>
    <row r="9" spans="1:19">
      <c r="A9" s="74"/>
      <c r="B9" s="62"/>
      <c r="C9" s="19" t="s">
        <v>15</v>
      </c>
      <c r="D9" s="35"/>
      <c r="E9" s="20"/>
      <c r="F9" s="20">
        <v>18</v>
      </c>
      <c r="G9" s="20"/>
      <c r="H9" s="20"/>
      <c r="I9" s="20">
        <v>62</v>
      </c>
      <c r="J9" s="20">
        <v>42</v>
      </c>
      <c r="K9" s="36">
        <v>186</v>
      </c>
      <c r="L9" s="49"/>
      <c r="M9" s="50"/>
      <c r="N9" s="50">
        <v>1.7191977077363898</v>
      </c>
      <c r="O9" s="50"/>
      <c r="P9" s="50"/>
      <c r="Q9" s="50">
        <v>1.0658414990544955</v>
      </c>
      <c r="R9" s="50">
        <v>0.35422113519439996</v>
      </c>
      <c r="S9" s="51">
        <v>0.78726826377719472</v>
      </c>
    </row>
    <row r="10" spans="1:19">
      <c r="A10" s="74"/>
      <c r="B10" s="62"/>
      <c r="C10" s="21" t="s">
        <v>9</v>
      </c>
      <c r="D10" s="37"/>
      <c r="E10" s="22"/>
      <c r="F10" s="22">
        <v>1047</v>
      </c>
      <c r="G10" s="22"/>
      <c r="H10" s="22"/>
      <c r="I10" s="22">
        <v>5817</v>
      </c>
      <c r="J10" s="22">
        <v>11857</v>
      </c>
      <c r="K10" s="38">
        <v>23626</v>
      </c>
      <c r="L10" s="52">
        <v>100</v>
      </c>
      <c r="M10" s="53">
        <v>100</v>
      </c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4">
        <v>100</v>
      </c>
    </row>
    <row r="11" spans="1:19" ht="12.75" customHeight="1">
      <c r="A11" s="62"/>
      <c r="B11" s="61" t="s">
        <v>32</v>
      </c>
      <c r="C11" s="23" t="s">
        <v>13</v>
      </c>
      <c r="D11" s="35">
        <v>62</v>
      </c>
      <c r="E11" s="20">
        <v>64</v>
      </c>
      <c r="F11" s="20">
        <v>107</v>
      </c>
      <c r="G11" s="20">
        <v>90</v>
      </c>
      <c r="H11" s="20">
        <v>132</v>
      </c>
      <c r="I11" s="20">
        <v>289</v>
      </c>
      <c r="J11" s="20">
        <v>506</v>
      </c>
      <c r="K11" s="36">
        <v>1250</v>
      </c>
      <c r="L11" s="49">
        <v>10.385259631490786</v>
      </c>
      <c r="M11" s="50">
        <v>8.1424936386768447</v>
      </c>
      <c r="N11" s="50">
        <v>11.310782241014799</v>
      </c>
      <c r="O11" s="50">
        <v>8.2568807339449553</v>
      </c>
      <c r="P11" s="50">
        <v>7.1005917159763312</v>
      </c>
      <c r="Q11" s="50">
        <v>6.4653243847874711</v>
      </c>
      <c r="R11" s="50">
        <v>5.3302433371958289</v>
      </c>
      <c r="S11" s="51">
        <v>6.4965438386778231</v>
      </c>
    </row>
    <row r="12" spans="1:19">
      <c r="A12" s="62"/>
      <c r="B12" s="62"/>
      <c r="C12" s="23" t="s">
        <v>14</v>
      </c>
      <c r="D12" s="35">
        <v>159</v>
      </c>
      <c r="E12" s="20">
        <v>159</v>
      </c>
      <c r="F12" s="20">
        <v>183</v>
      </c>
      <c r="G12" s="20">
        <v>214</v>
      </c>
      <c r="H12" s="20">
        <v>392</v>
      </c>
      <c r="I12" s="20">
        <v>828</v>
      </c>
      <c r="J12" s="20">
        <v>1538</v>
      </c>
      <c r="K12" s="36">
        <v>3473</v>
      </c>
      <c r="L12" s="49">
        <v>26.633165829145728</v>
      </c>
      <c r="M12" s="50">
        <v>20.229007633587788</v>
      </c>
      <c r="N12" s="50">
        <v>19.344608879492601</v>
      </c>
      <c r="O12" s="50">
        <v>19.63302752293578</v>
      </c>
      <c r="P12" s="50">
        <v>21.086605701990319</v>
      </c>
      <c r="Q12" s="50">
        <v>18.523489932885905</v>
      </c>
      <c r="R12" s="50">
        <v>16.201411566417359</v>
      </c>
      <c r="S12" s="51">
        <v>18.049997401382463</v>
      </c>
    </row>
    <row r="13" spans="1:19">
      <c r="A13" s="62"/>
      <c r="B13" s="62"/>
      <c r="C13" s="23" t="s">
        <v>15</v>
      </c>
      <c r="D13" s="35">
        <v>376</v>
      </c>
      <c r="E13" s="20">
        <v>563</v>
      </c>
      <c r="F13" s="20">
        <v>656</v>
      </c>
      <c r="G13" s="20">
        <v>786</v>
      </c>
      <c r="H13" s="20">
        <v>1335</v>
      </c>
      <c r="I13" s="20">
        <v>3353</v>
      </c>
      <c r="J13" s="20">
        <v>7449</v>
      </c>
      <c r="K13" s="36">
        <v>14518</v>
      </c>
      <c r="L13" s="49">
        <v>62.981574539363486</v>
      </c>
      <c r="M13" s="50">
        <v>71.628498727735362</v>
      </c>
      <c r="N13" s="50">
        <v>69.344608879492597</v>
      </c>
      <c r="O13" s="50">
        <v>72.11009174311927</v>
      </c>
      <c r="P13" s="50">
        <v>71.812802582033356</v>
      </c>
      <c r="Q13" s="50">
        <v>75.011185682326627</v>
      </c>
      <c r="R13" s="50">
        <v>78.468345096386813</v>
      </c>
      <c r="S13" s="51">
        <v>75.453458759939707</v>
      </c>
    </row>
    <row r="14" spans="1:19">
      <c r="A14" s="62"/>
      <c r="B14" s="63"/>
      <c r="C14" s="23" t="s">
        <v>9</v>
      </c>
      <c r="D14" s="35">
        <v>597</v>
      </c>
      <c r="E14" s="20">
        <v>786</v>
      </c>
      <c r="F14" s="20">
        <v>946</v>
      </c>
      <c r="G14" s="20">
        <v>1090</v>
      </c>
      <c r="H14" s="20">
        <v>1859</v>
      </c>
      <c r="I14" s="20">
        <v>4470</v>
      </c>
      <c r="J14" s="20">
        <v>9493</v>
      </c>
      <c r="K14" s="36">
        <v>19241</v>
      </c>
      <c r="L14" s="49">
        <v>100</v>
      </c>
      <c r="M14" s="50">
        <v>100</v>
      </c>
      <c r="N14" s="50">
        <v>100</v>
      </c>
      <c r="O14" s="50">
        <v>100</v>
      </c>
      <c r="P14" s="50">
        <v>100</v>
      </c>
      <c r="Q14" s="50">
        <v>100</v>
      </c>
      <c r="R14" s="50">
        <v>100</v>
      </c>
      <c r="S14" s="51">
        <v>100</v>
      </c>
    </row>
    <row r="15" spans="1:19" ht="12.75" customHeight="1">
      <c r="A15" s="74"/>
      <c r="B15" s="64" t="s">
        <v>16</v>
      </c>
      <c r="C15" s="24" t="s">
        <v>13</v>
      </c>
      <c r="D15" s="39">
        <v>127</v>
      </c>
      <c r="E15" s="25">
        <v>169</v>
      </c>
      <c r="F15" s="25">
        <v>250</v>
      </c>
      <c r="G15" s="25">
        <v>248</v>
      </c>
      <c r="H15" s="25">
        <v>377</v>
      </c>
      <c r="I15" s="25">
        <v>854</v>
      </c>
      <c r="J15" s="25">
        <v>1698</v>
      </c>
      <c r="K15" s="40">
        <v>3723</v>
      </c>
      <c r="L15" s="46">
        <v>21.237458193979933</v>
      </c>
      <c r="M15" s="47">
        <v>23.310344827586206</v>
      </c>
      <c r="N15" s="47">
        <v>26.624068157614484</v>
      </c>
      <c r="O15" s="47">
        <v>22.899353647276087</v>
      </c>
      <c r="P15" s="47">
        <v>20.70291048874245</v>
      </c>
      <c r="Q15" s="47">
        <v>20.728155339805827</v>
      </c>
      <c r="R15" s="47">
        <v>21.193210184722915</v>
      </c>
      <c r="S15" s="48">
        <v>21.522719389524799</v>
      </c>
    </row>
    <row r="16" spans="1:19">
      <c r="A16" s="74"/>
      <c r="B16" s="62"/>
      <c r="C16" s="19" t="s">
        <v>14</v>
      </c>
      <c r="D16" s="35">
        <v>323</v>
      </c>
      <c r="E16" s="20">
        <v>370</v>
      </c>
      <c r="F16" s="20">
        <v>450</v>
      </c>
      <c r="G16" s="20">
        <v>580</v>
      </c>
      <c r="H16" s="20">
        <v>1025</v>
      </c>
      <c r="I16" s="20">
        <v>2250</v>
      </c>
      <c r="J16" s="20">
        <v>4424</v>
      </c>
      <c r="K16" s="36">
        <v>9422</v>
      </c>
      <c r="L16" s="49">
        <v>54.013377926421398</v>
      </c>
      <c r="M16" s="50">
        <v>51.03448275862069</v>
      </c>
      <c r="N16" s="50">
        <v>47.923322683706068</v>
      </c>
      <c r="O16" s="50">
        <v>53.554939981532776</v>
      </c>
      <c r="P16" s="50">
        <v>56.287753981328933</v>
      </c>
      <c r="Q16" s="50">
        <v>54.61165048543689</v>
      </c>
      <c r="R16" s="50">
        <v>55.217174238642045</v>
      </c>
      <c r="S16" s="51">
        <v>54.468724708058737</v>
      </c>
    </row>
    <row r="17" spans="1:19">
      <c r="A17" s="74"/>
      <c r="B17" s="62"/>
      <c r="C17" s="19" t="s">
        <v>15</v>
      </c>
      <c r="D17" s="35">
        <v>148</v>
      </c>
      <c r="E17" s="20">
        <v>186</v>
      </c>
      <c r="F17" s="20">
        <v>239</v>
      </c>
      <c r="G17" s="20">
        <v>255</v>
      </c>
      <c r="H17" s="20">
        <v>419</v>
      </c>
      <c r="I17" s="20">
        <v>1016</v>
      </c>
      <c r="J17" s="20">
        <v>1890</v>
      </c>
      <c r="K17" s="36">
        <v>4153</v>
      </c>
      <c r="L17" s="49">
        <v>24.749163879598662</v>
      </c>
      <c r="M17" s="50">
        <v>25.655172413793103</v>
      </c>
      <c r="N17" s="50">
        <v>25.452609158679447</v>
      </c>
      <c r="O17" s="50">
        <v>23.545706371191137</v>
      </c>
      <c r="P17" s="50">
        <v>23.00933552992861</v>
      </c>
      <c r="Q17" s="50">
        <v>24.660194174757283</v>
      </c>
      <c r="R17" s="50">
        <v>23.589615576635047</v>
      </c>
      <c r="S17" s="51">
        <v>24.008555902416465</v>
      </c>
    </row>
    <row r="18" spans="1:19">
      <c r="A18" s="74"/>
      <c r="B18" s="62"/>
      <c r="C18" s="21" t="s">
        <v>9</v>
      </c>
      <c r="D18" s="37">
        <v>598</v>
      </c>
      <c r="E18" s="22">
        <v>725</v>
      </c>
      <c r="F18" s="22">
        <v>939</v>
      </c>
      <c r="G18" s="22">
        <v>1083</v>
      </c>
      <c r="H18" s="22">
        <v>1821</v>
      </c>
      <c r="I18" s="22">
        <v>4120</v>
      </c>
      <c r="J18" s="22">
        <v>8012</v>
      </c>
      <c r="K18" s="38">
        <v>17298</v>
      </c>
      <c r="L18" s="52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4">
        <v>100</v>
      </c>
    </row>
    <row r="19" spans="1:19" ht="12.75" customHeight="1">
      <c r="A19" s="62"/>
      <c r="B19" s="61" t="s">
        <v>17</v>
      </c>
      <c r="C19" s="23" t="s">
        <v>13</v>
      </c>
      <c r="D19" s="35">
        <v>133</v>
      </c>
      <c r="E19" s="20">
        <v>207</v>
      </c>
      <c r="F19" s="20">
        <v>251</v>
      </c>
      <c r="G19" s="20">
        <v>307</v>
      </c>
      <c r="H19" s="20">
        <v>466</v>
      </c>
      <c r="I19" s="20">
        <v>1121</v>
      </c>
      <c r="J19" s="20">
        <v>2037</v>
      </c>
      <c r="K19" s="36">
        <v>4522</v>
      </c>
      <c r="L19" s="49">
        <v>20.556414219474497</v>
      </c>
      <c r="M19" s="50">
        <v>22.549019607843139</v>
      </c>
      <c r="N19" s="50">
        <v>22.880583409298087</v>
      </c>
      <c r="O19" s="50">
        <v>22.343522561863175</v>
      </c>
      <c r="P19" s="50">
        <v>19.514237855946398</v>
      </c>
      <c r="Q19" s="50">
        <v>18.720774883099534</v>
      </c>
      <c r="R19" s="50">
        <v>17.83868990279359</v>
      </c>
      <c r="S19" s="51">
        <v>18.975284293567203</v>
      </c>
    </row>
    <row r="20" spans="1:19">
      <c r="A20" s="62"/>
      <c r="B20" s="62"/>
      <c r="C20" s="23" t="s">
        <v>14</v>
      </c>
      <c r="D20" s="35">
        <v>326</v>
      </c>
      <c r="E20" s="20">
        <v>458</v>
      </c>
      <c r="F20" s="20">
        <v>570</v>
      </c>
      <c r="G20" s="20">
        <v>755</v>
      </c>
      <c r="H20" s="20">
        <v>1269</v>
      </c>
      <c r="I20" s="20">
        <v>3175</v>
      </c>
      <c r="J20" s="20">
        <v>6341</v>
      </c>
      <c r="K20" s="36">
        <v>12894</v>
      </c>
      <c r="L20" s="49">
        <v>50.386398763523957</v>
      </c>
      <c r="M20" s="50">
        <v>49.891067538126357</v>
      </c>
      <c r="N20" s="50">
        <v>51.959890610756609</v>
      </c>
      <c r="O20" s="50">
        <v>54.949053857350805</v>
      </c>
      <c r="P20" s="50">
        <v>53.140703517587937</v>
      </c>
      <c r="Q20" s="50">
        <v>53.022712090848366</v>
      </c>
      <c r="R20" s="50">
        <v>55.530256589894037</v>
      </c>
      <c r="S20" s="51">
        <v>54.105996391255083</v>
      </c>
    </row>
    <row r="21" spans="1:19">
      <c r="A21" s="62"/>
      <c r="B21" s="62"/>
      <c r="C21" s="23" t="s">
        <v>15</v>
      </c>
      <c r="D21" s="35">
        <v>188</v>
      </c>
      <c r="E21" s="20">
        <v>253</v>
      </c>
      <c r="F21" s="20">
        <v>276</v>
      </c>
      <c r="G21" s="20">
        <v>312</v>
      </c>
      <c r="H21" s="20">
        <v>653</v>
      </c>
      <c r="I21" s="20">
        <v>1692</v>
      </c>
      <c r="J21" s="20">
        <v>3041</v>
      </c>
      <c r="K21" s="36">
        <v>6415</v>
      </c>
      <c r="L21" s="49">
        <v>29.057187017001546</v>
      </c>
      <c r="M21" s="50">
        <v>27.5599128540305</v>
      </c>
      <c r="N21" s="50">
        <v>25.159525979945307</v>
      </c>
      <c r="O21" s="50">
        <v>22.707423580786028</v>
      </c>
      <c r="P21" s="50">
        <v>27.345058626465661</v>
      </c>
      <c r="Q21" s="50">
        <v>28.256513026052104</v>
      </c>
      <c r="R21" s="50">
        <v>26.631053507312373</v>
      </c>
      <c r="S21" s="51">
        <v>26.918719315177707</v>
      </c>
    </row>
    <row r="22" spans="1:19">
      <c r="A22" s="62"/>
      <c r="B22" s="63"/>
      <c r="C22" s="23" t="s">
        <v>9</v>
      </c>
      <c r="D22" s="35">
        <v>647</v>
      </c>
      <c r="E22" s="20">
        <v>918</v>
      </c>
      <c r="F22" s="20">
        <v>1097</v>
      </c>
      <c r="G22" s="20">
        <v>1374</v>
      </c>
      <c r="H22" s="20">
        <v>2388</v>
      </c>
      <c r="I22" s="20">
        <v>5988</v>
      </c>
      <c r="J22" s="20">
        <v>11419</v>
      </c>
      <c r="K22" s="36">
        <v>23831</v>
      </c>
      <c r="L22" s="49">
        <v>100</v>
      </c>
      <c r="M22" s="50">
        <v>100</v>
      </c>
      <c r="N22" s="50">
        <v>100</v>
      </c>
      <c r="O22" s="50">
        <v>100</v>
      </c>
      <c r="P22" s="50">
        <v>100</v>
      </c>
      <c r="Q22" s="50">
        <v>100</v>
      </c>
      <c r="R22" s="50">
        <v>100</v>
      </c>
      <c r="S22" s="51">
        <v>100</v>
      </c>
    </row>
    <row r="23" spans="1:19" ht="12.75" customHeight="1">
      <c r="A23" s="74"/>
      <c r="B23" s="64" t="s">
        <v>18</v>
      </c>
      <c r="C23" s="24" t="s">
        <v>13</v>
      </c>
      <c r="D23" s="39">
        <v>51</v>
      </c>
      <c r="E23" s="25">
        <v>45</v>
      </c>
      <c r="F23" s="25">
        <v>67</v>
      </c>
      <c r="G23" s="25">
        <v>77</v>
      </c>
      <c r="H23" s="25">
        <v>135</v>
      </c>
      <c r="I23" s="25">
        <v>395</v>
      </c>
      <c r="J23" s="25">
        <v>730</v>
      </c>
      <c r="K23" s="40">
        <v>1500</v>
      </c>
      <c r="L23" s="46">
        <v>39.534883720930232</v>
      </c>
      <c r="M23" s="47">
        <v>28.125</v>
      </c>
      <c r="N23" s="47">
        <v>37.853107344632768</v>
      </c>
      <c r="O23" s="47">
        <v>32.21757322175732</v>
      </c>
      <c r="P23" s="47">
        <v>30.201342281879196</v>
      </c>
      <c r="Q23" s="47">
        <v>28.748180494905384</v>
      </c>
      <c r="R23" s="47">
        <v>26.897568165070005</v>
      </c>
      <c r="S23" s="48">
        <v>28.625954198473281</v>
      </c>
    </row>
    <row r="24" spans="1:19">
      <c r="A24" s="74"/>
      <c r="B24" s="62"/>
      <c r="C24" s="19" t="s">
        <v>14</v>
      </c>
      <c r="D24" s="35">
        <v>77</v>
      </c>
      <c r="E24" s="20">
        <v>111</v>
      </c>
      <c r="F24" s="20">
        <v>106</v>
      </c>
      <c r="G24" s="20">
        <v>161</v>
      </c>
      <c r="H24" s="20">
        <v>304</v>
      </c>
      <c r="I24" s="20">
        <v>958</v>
      </c>
      <c r="J24" s="20">
        <v>1942</v>
      </c>
      <c r="K24" s="36">
        <v>3659</v>
      </c>
      <c r="L24" s="49">
        <v>59.689922480620147</v>
      </c>
      <c r="M24" s="50">
        <v>69.375</v>
      </c>
      <c r="N24" s="50">
        <v>59.887005649717516</v>
      </c>
      <c r="O24" s="50">
        <v>67.36401673640168</v>
      </c>
      <c r="P24" s="50">
        <v>68.008948545861301</v>
      </c>
      <c r="Q24" s="50">
        <v>69.72343522561863</v>
      </c>
      <c r="R24" s="50">
        <v>71.554900515843784</v>
      </c>
      <c r="S24" s="51">
        <v>69.828244274809165</v>
      </c>
    </row>
    <row r="25" spans="1:19">
      <c r="A25" s="74"/>
      <c r="B25" s="62"/>
      <c r="C25" s="19" t="s">
        <v>15</v>
      </c>
      <c r="D25" s="35"/>
      <c r="E25" s="20"/>
      <c r="F25" s="20"/>
      <c r="G25" s="20"/>
      <c r="H25" s="20"/>
      <c r="I25" s="20">
        <v>21</v>
      </c>
      <c r="J25" s="20">
        <v>42</v>
      </c>
      <c r="K25" s="36">
        <v>81</v>
      </c>
      <c r="L25" s="49"/>
      <c r="M25" s="50"/>
      <c r="N25" s="50"/>
      <c r="O25" s="50"/>
      <c r="P25" s="50"/>
      <c r="Q25" s="50">
        <v>1.5283842794759825</v>
      </c>
      <c r="R25" s="50">
        <v>1.5475313190862197</v>
      </c>
      <c r="S25" s="51">
        <v>1.5458015267175571</v>
      </c>
    </row>
    <row r="26" spans="1:19">
      <c r="A26" s="74"/>
      <c r="B26" s="62"/>
      <c r="C26" s="21" t="s">
        <v>9</v>
      </c>
      <c r="D26" s="37"/>
      <c r="E26" s="22"/>
      <c r="F26" s="22"/>
      <c r="G26" s="22"/>
      <c r="H26" s="22"/>
      <c r="I26" s="22">
        <v>1374</v>
      </c>
      <c r="J26" s="22">
        <v>2714</v>
      </c>
      <c r="K26" s="38">
        <v>5240</v>
      </c>
      <c r="L26" s="52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4">
        <v>100</v>
      </c>
    </row>
    <row r="27" spans="1:19" ht="12.75" customHeight="1">
      <c r="A27" s="62"/>
      <c r="B27" s="61" t="s">
        <v>19</v>
      </c>
      <c r="C27" s="23" t="s">
        <v>13</v>
      </c>
      <c r="D27" s="35">
        <v>237</v>
      </c>
      <c r="E27" s="20">
        <v>238</v>
      </c>
      <c r="F27" s="20">
        <v>315</v>
      </c>
      <c r="G27" s="20">
        <v>355</v>
      </c>
      <c r="H27" s="20">
        <v>644</v>
      </c>
      <c r="I27" s="20">
        <v>1493</v>
      </c>
      <c r="J27" s="20">
        <v>2268</v>
      </c>
      <c r="K27" s="36">
        <v>5550</v>
      </c>
      <c r="L27" s="49">
        <v>35.800604229607252</v>
      </c>
      <c r="M27" s="50">
        <v>29.638854296388544</v>
      </c>
      <c r="N27" s="50">
        <v>35.11705685618729</v>
      </c>
      <c r="O27" s="50">
        <v>33.20860617399439</v>
      </c>
      <c r="P27" s="50">
        <v>27.54491017964072</v>
      </c>
      <c r="Q27" s="50">
        <v>25.736941906567836</v>
      </c>
      <c r="R27" s="50">
        <v>24.542798398441725</v>
      </c>
      <c r="S27" s="51">
        <v>26.668588727115466</v>
      </c>
    </row>
    <row r="28" spans="1:19">
      <c r="A28" s="62"/>
      <c r="B28" s="62"/>
      <c r="C28" s="23" t="s">
        <v>14</v>
      </c>
      <c r="D28" s="35">
        <v>422</v>
      </c>
      <c r="E28" s="20">
        <v>564</v>
      </c>
      <c r="F28" s="20">
        <v>582</v>
      </c>
      <c r="G28" s="20">
        <v>708</v>
      </c>
      <c r="H28" s="20">
        <v>1681</v>
      </c>
      <c r="I28" s="20">
        <v>4254</v>
      </c>
      <c r="J28" s="20">
        <v>6911</v>
      </c>
      <c r="K28" s="36">
        <v>15122</v>
      </c>
      <c r="L28" s="49">
        <v>63.746223564954683</v>
      </c>
      <c r="M28" s="50">
        <v>70.236612702366131</v>
      </c>
      <c r="N28" s="50">
        <v>64.88294314381271</v>
      </c>
      <c r="O28" s="50">
        <v>66.230121608980355</v>
      </c>
      <c r="P28" s="50">
        <v>71.899059024807528</v>
      </c>
      <c r="Q28" s="50">
        <v>73.332184106188592</v>
      </c>
      <c r="R28" s="50">
        <v>74.786278541283409</v>
      </c>
      <c r="S28" s="51">
        <v>72.663495266926148</v>
      </c>
    </row>
    <row r="29" spans="1:19">
      <c r="A29" s="62"/>
      <c r="B29" s="62"/>
      <c r="C29" s="23" t="s">
        <v>15</v>
      </c>
      <c r="D29" s="35"/>
      <c r="E29" s="20"/>
      <c r="F29" s="20"/>
      <c r="G29" s="20"/>
      <c r="H29" s="20"/>
      <c r="I29" s="20">
        <v>54</v>
      </c>
      <c r="J29" s="20">
        <v>62</v>
      </c>
      <c r="K29" s="36">
        <v>139</v>
      </c>
      <c r="L29" s="49"/>
      <c r="M29" s="50"/>
      <c r="N29" s="50"/>
      <c r="O29" s="50"/>
      <c r="P29" s="50"/>
      <c r="Q29" s="50">
        <v>0.93087398724357873</v>
      </c>
      <c r="R29" s="50">
        <v>0.67092306027486204</v>
      </c>
      <c r="S29" s="51">
        <v>0.6679160059583874</v>
      </c>
    </row>
    <row r="30" spans="1:19">
      <c r="A30" s="62"/>
      <c r="B30" s="63"/>
      <c r="C30" s="23" t="s">
        <v>9</v>
      </c>
      <c r="D30" s="35"/>
      <c r="E30" s="20"/>
      <c r="F30" s="20"/>
      <c r="G30" s="20"/>
      <c r="H30" s="20"/>
      <c r="I30" s="20">
        <v>5801</v>
      </c>
      <c r="J30" s="20">
        <v>9241</v>
      </c>
      <c r="K30" s="36">
        <v>20811</v>
      </c>
      <c r="L30" s="49">
        <v>100</v>
      </c>
      <c r="M30" s="50">
        <v>100</v>
      </c>
      <c r="N30" s="50">
        <v>100</v>
      </c>
      <c r="O30" s="50">
        <v>100</v>
      </c>
      <c r="P30" s="50">
        <v>100</v>
      </c>
      <c r="Q30" s="50">
        <v>100</v>
      </c>
      <c r="R30" s="50">
        <v>100</v>
      </c>
      <c r="S30" s="51">
        <v>100</v>
      </c>
    </row>
    <row r="31" spans="1:19" ht="12.75" customHeight="1">
      <c r="A31" s="74"/>
      <c r="B31" s="64" t="s">
        <v>20</v>
      </c>
      <c r="C31" s="24" t="s">
        <v>13</v>
      </c>
      <c r="D31" s="39">
        <v>51</v>
      </c>
      <c r="E31" s="25">
        <v>62</v>
      </c>
      <c r="F31" s="25">
        <v>78</v>
      </c>
      <c r="G31" s="25">
        <v>97</v>
      </c>
      <c r="H31" s="25">
        <v>211</v>
      </c>
      <c r="I31" s="25">
        <v>454</v>
      </c>
      <c r="J31" s="25">
        <v>650</v>
      </c>
      <c r="K31" s="40">
        <v>1603</v>
      </c>
      <c r="L31" s="46">
        <v>28.333333333333332</v>
      </c>
      <c r="M31" s="47">
        <v>29.383886255924168</v>
      </c>
      <c r="N31" s="47">
        <v>26.621160409556317</v>
      </c>
      <c r="O31" s="47">
        <v>29.393939393939394</v>
      </c>
      <c r="P31" s="47">
        <v>28.170894526034711</v>
      </c>
      <c r="Q31" s="47">
        <v>26.487747957992998</v>
      </c>
      <c r="R31" s="47">
        <v>25.174283501161892</v>
      </c>
      <c r="S31" s="48">
        <v>26.456510975408481</v>
      </c>
    </row>
    <row r="32" spans="1:19">
      <c r="A32" s="74"/>
      <c r="B32" s="62"/>
      <c r="C32" s="19" t="s">
        <v>14</v>
      </c>
      <c r="D32" s="35">
        <v>127</v>
      </c>
      <c r="E32" s="20">
        <v>148</v>
      </c>
      <c r="F32" s="20">
        <v>211</v>
      </c>
      <c r="G32" s="20">
        <v>231</v>
      </c>
      <c r="H32" s="20">
        <v>528</v>
      </c>
      <c r="I32" s="20">
        <v>1244</v>
      </c>
      <c r="J32" s="20">
        <v>1902</v>
      </c>
      <c r="K32" s="36">
        <v>4391</v>
      </c>
      <c r="L32" s="49">
        <v>70.555555555555557</v>
      </c>
      <c r="M32" s="50">
        <v>70.142180094786738</v>
      </c>
      <c r="N32" s="50">
        <v>72.013651877133114</v>
      </c>
      <c r="O32" s="50">
        <v>70</v>
      </c>
      <c r="P32" s="50">
        <v>70.493991989319099</v>
      </c>
      <c r="Q32" s="50">
        <v>72.578763127187855</v>
      </c>
      <c r="R32" s="50">
        <v>73.663826491092181</v>
      </c>
      <c r="S32" s="51">
        <v>72.470704736755238</v>
      </c>
    </row>
    <row r="33" spans="1:19">
      <c r="A33" s="74"/>
      <c r="B33" s="62"/>
      <c r="C33" s="19" t="s">
        <v>15</v>
      </c>
      <c r="D33" s="35"/>
      <c r="E33" s="20"/>
      <c r="F33" s="20"/>
      <c r="G33" s="20"/>
      <c r="H33" s="20"/>
      <c r="I33" s="20">
        <v>16</v>
      </c>
      <c r="J33" s="20">
        <v>30</v>
      </c>
      <c r="K33" s="36">
        <v>65</v>
      </c>
      <c r="L33" s="49"/>
      <c r="M33" s="50"/>
      <c r="N33" s="50"/>
      <c r="O33" s="50"/>
      <c r="P33" s="50"/>
      <c r="Q33" s="50">
        <v>0.93348891481913643</v>
      </c>
      <c r="R33" s="50">
        <v>1.1618900077459333</v>
      </c>
      <c r="S33" s="51">
        <v>1.0727842878362766</v>
      </c>
    </row>
    <row r="34" spans="1:19">
      <c r="A34" s="74"/>
      <c r="B34" s="62"/>
      <c r="C34" s="21" t="s">
        <v>9</v>
      </c>
      <c r="D34" s="37"/>
      <c r="E34" s="22"/>
      <c r="F34" s="22"/>
      <c r="G34" s="22"/>
      <c r="H34" s="22"/>
      <c r="I34" s="22">
        <v>1714</v>
      </c>
      <c r="J34" s="22">
        <v>2582</v>
      </c>
      <c r="K34" s="38">
        <v>6059</v>
      </c>
      <c r="L34" s="52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4">
        <v>100</v>
      </c>
    </row>
    <row r="35" spans="1:19" ht="12.75" customHeight="1">
      <c r="A35" s="62"/>
      <c r="B35" s="61" t="s">
        <v>21</v>
      </c>
      <c r="C35" s="23" t="s">
        <v>13</v>
      </c>
      <c r="D35" s="35">
        <v>32</v>
      </c>
      <c r="E35" s="20">
        <v>37</v>
      </c>
      <c r="F35" s="20">
        <v>61</v>
      </c>
      <c r="G35" s="20">
        <v>42</v>
      </c>
      <c r="H35" s="20">
        <v>99</v>
      </c>
      <c r="I35" s="20">
        <v>222</v>
      </c>
      <c r="J35" s="20">
        <v>293</v>
      </c>
      <c r="K35" s="36">
        <v>786</v>
      </c>
      <c r="L35" s="49">
        <v>36.363636363636367</v>
      </c>
      <c r="M35" s="50">
        <v>31.092436974789916</v>
      </c>
      <c r="N35" s="50">
        <v>38.125</v>
      </c>
      <c r="O35" s="50">
        <v>26.582278481012654</v>
      </c>
      <c r="P35" s="50">
        <v>27.27272727272727</v>
      </c>
      <c r="Q35" s="50">
        <v>27.95969773299748</v>
      </c>
      <c r="R35" s="50">
        <v>24.663299663299661</v>
      </c>
      <c r="S35" s="51">
        <v>27.386759581881531</v>
      </c>
    </row>
    <row r="36" spans="1:19">
      <c r="A36" s="62"/>
      <c r="B36" s="62"/>
      <c r="C36" s="23" t="s">
        <v>14</v>
      </c>
      <c r="D36" s="35">
        <v>56</v>
      </c>
      <c r="E36" s="20">
        <v>82</v>
      </c>
      <c r="F36" s="20">
        <v>99</v>
      </c>
      <c r="G36" s="20">
        <v>116</v>
      </c>
      <c r="H36" s="20">
        <v>262</v>
      </c>
      <c r="I36" s="20">
        <v>572</v>
      </c>
      <c r="J36" s="20">
        <v>895</v>
      </c>
      <c r="K36" s="36">
        <v>2082</v>
      </c>
      <c r="L36" s="49">
        <v>63.636363636363633</v>
      </c>
      <c r="M36" s="50">
        <v>68.907563025210081</v>
      </c>
      <c r="N36" s="50">
        <v>61.875</v>
      </c>
      <c r="O36" s="50">
        <v>73.417721518987349</v>
      </c>
      <c r="P36" s="50">
        <v>72.176308539944898</v>
      </c>
      <c r="Q36" s="50">
        <v>72.040302267002517</v>
      </c>
      <c r="R36" s="50">
        <v>75.336700336700332</v>
      </c>
      <c r="S36" s="51">
        <v>72.543554006968634</v>
      </c>
    </row>
    <row r="37" spans="1:19">
      <c r="A37" s="62"/>
      <c r="B37" s="62"/>
      <c r="C37" s="23" t="s">
        <v>15</v>
      </c>
      <c r="D37" s="35"/>
      <c r="E37" s="20"/>
      <c r="F37" s="20"/>
      <c r="G37" s="20"/>
      <c r="H37" s="20"/>
      <c r="I37" s="20"/>
      <c r="J37" s="20"/>
      <c r="K37" s="36"/>
      <c r="L37" s="49"/>
      <c r="M37" s="50"/>
      <c r="N37" s="50"/>
      <c r="O37" s="50"/>
      <c r="P37" s="50"/>
      <c r="Q37" s="50"/>
      <c r="R37" s="50"/>
      <c r="S37" s="51"/>
    </row>
    <row r="38" spans="1:19">
      <c r="A38" s="62"/>
      <c r="B38" s="63"/>
      <c r="C38" s="23" t="s">
        <v>9</v>
      </c>
      <c r="D38" s="35"/>
      <c r="E38" s="20"/>
      <c r="F38" s="20"/>
      <c r="G38" s="20"/>
      <c r="H38" s="20"/>
      <c r="I38" s="20"/>
      <c r="J38" s="20"/>
      <c r="K38" s="36"/>
      <c r="L38" s="49">
        <v>100</v>
      </c>
      <c r="M38" s="50">
        <v>100</v>
      </c>
      <c r="N38" s="50">
        <v>100</v>
      </c>
      <c r="O38" s="50">
        <v>100</v>
      </c>
      <c r="P38" s="50">
        <v>100</v>
      </c>
      <c r="Q38" s="50">
        <v>100</v>
      </c>
      <c r="R38" s="50">
        <v>100</v>
      </c>
      <c r="S38" s="51">
        <v>100</v>
      </c>
    </row>
    <row r="39" spans="1:19" ht="12.75" customHeight="1">
      <c r="A39" s="74"/>
      <c r="B39" s="64" t="s">
        <v>22</v>
      </c>
      <c r="C39" s="24" t="s">
        <v>13</v>
      </c>
      <c r="D39" s="39">
        <v>65</v>
      </c>
      <c r="E39" s="25">
        <v>115</v>
      </c>
      <c r="F39" s="25">
        <v>130</v>
      </c>
      <c r="G39" s="25">
        <v>145</v>
      </c>
      <c r="H39" s="25">
        <v>315</v>
      </c>
      <c r="I39" s="25">
        <v>766</v>
      </c>
      <c r="J39" s="25">
        <v>1205</v>
      </c>
      <c r="K39" s="40">
        <v>2741</v>
      </c>
      <c r="L39" s="46">
        <v>30.952380952380953</v>
      </c>
      <c r="M39" s="47">
        <v>36.507936507936506</v>
      </c>
      <c r="N39" s="47">
        <v>34.852546916890084</v>
      </c>
      <c r="O39" s="47">
        <v>37.958115183246072</v>
      </c>
      <c r="P39" s="47">
        <v>30.73170731707317</v>
      </c>
      <c r="Q39" s="47">
        <v>28.786170612551672</v>
      </c>
      <c r="R39" s="47">
        <v>27.829099307159353</v>
      </c>
      <c r="S39" s="48">
        <v>29.485800344234082</v>
      </c>
    </row>
    <row r="40" spans="1:19">
      <c r="A40" s="74"/>
      <c r="B40" s="62"/>
      <c r="C40" s="19" t="s">
        <v>14</v>
      </c>
      <c r="D40" s="35">
        <v>145</v>
      </c>
      <c r="E40" s="20">
        <v>199</v>
      </c>
      <c r="F40" s="20">
        <v>242</v>
      </c>
      <c r="G40" s="20">
        <v>237</v>
      </c>
      <c r="H40" s="20">
        <v>710</v>
      </c>
      <c r="I40" s="20">
        <v>1894</v>
      </c>
      <c r="J40" s="20">
        <v>3116</v>
      </c>
      <c r="K40" s="36">
        <v>6543</v>
      </c>
      <c r="L40" s="49">
        <v>69.047619047619051</v>
      </c>
      <c r="M40" s="50">
        <v>63.17460317460317</v>
      </c>
      <c r="N40" s="50">
        <v>64.879356568364614</v>
      </c>
      <c r="O40" s="50">
        <v>62.041884816753921</v>
      </c>
      <c r="P40" s="50">
        <v>69.268292682926827</v>
      </c>
      <c r="Q40" s="50">
        <v>71.176249530251795</v>
      </c>
      <c r="R40" s="50">
        <v>71.963048498845268</v>
      </c>
      <c r="S40" s="51">
        <v>70.38511187607574</v>
      </c>
    </row>
    <row r="41" spans="1:19">
      <c r="A41" s="74"/>
      <c r="B41" s="62"/>
      <c r="C41" s="19" t="s">
        <v>15</v>
      </c>
      <c r="D41" s="35"/>
      <c r="E41" s="20"/>
      <c r="F41" s="20"/>
      <c r="G41" s="20"/>
      <c r="H41" s="20"/>
      <c r="I41" s="20"/>
      <c r="J41" s="20"/>
      <c r="K41" s="36">
        <v>12</v>
      </c>
      <c r="L41" s="49"/>
      <c r="M41" s="50"/>
      <c r="N41" s="50"/>
      <c r="O41" s="50"/>
      <c r="P41" s="50"/>
      <c r="Q41" s="50"/>
      <c r="R41" s="50"/>
      <c r="S41" s="51">
        <v>0.12908777969018934</v>
      </c>
    </row>
    <row r="42" spans="1:19">
      <c r="A42" s="74"/>
      <c r="B42" s="62"/>
      <c r="C42" s="21" t="s">
        <v>9</v>
      </c>
      <c r="D42" s="37"/>
      <c r="E42" s="22"/>
      <c r="F42" s="22"/>
      <c r="G42" s="22"/>
      <c r="H42" s="22"/>
      <c r="I42" s="22"/>
      <c r="J42" s="22"/>
      <c r="K42" s="38">
        <v>9296</v>
      </c>
      <c r="L42" s="52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4">
        <v>100</v>
      </c>
    </row>
    <row r="43" spans="1:19" ht="12.75" customHeight="1">
      <c r="A43" s="62"/>
      <c r="B43" s="61" t="s">
        <v>23</v>
      </c>
      <c r="C43" s="23" t="s">
        <v>13</v>
      </c>
      <c r="D43" s="35">
        <v>87</v>
      </c>
      <c r="E43" s="20">
        <v>146</v>
      </c>
      <c r="F43" s="20">
        <v>230</v>
      </c>
      <c r="G43" s="20">
        <v>217</v>
      </c>
      <c r="H43" s="20">
        <v>440</v>
      </c>
      <c r="I43" s="20">
        <v>995</v>
      </c>
      <c r="J43" s="20">
        <v>1669</v>
      </c>
      <c r="K43" s="36">
        <v>3784</v>
      </c>
      <c r="L43" s="49">
        <v>29.491525423728817</v>
      </c>
      <c r="M43" s="50">
        <v>35.180722891566262</v>
      </c>
      <c r="N43" s="50">
        <v>46</v>
      </c>
      <c r="O43" s="50">
        <v>34.335443037974684</v>
      </c>
      <c r="P43" s="50">
        <v>33.282904689863841</v>
      </c>
      <c r="Q43" s="50">
        <v>28.76553917317144</v>
      </c>
      <c r="R43" s="50">
        <v>28.283341806473477</v>
      </c>
      <c r="S43" s="51">
        <v>30.213989140849566</v>
      </c>
    </row>
    <row r="44" spans="1:19">
      <c r="A44" s="62"/>
      <c r="B44" s="62"/>
      <c r="C44" s="23" t="s">
        <v>14</v>
      </c>
      <c r="D44" s="35">
        <v>207</v>
      </c>
      <c r="E44" s="20">
        <v>269</v>
      </c>
      <c r="F44" s="20">
        <v>270</v>
      </c>
      <c r="G44" s="20">
        <v>411</v>
      </c>
      <c r="H44" s="20">
        <v>871</v>
      </c>
      <c r="I44" s="20">
        <v>2447</v>
      </c>
      <c r="J44" s="20">
        <v>4206</v>
      </c>
      <c r="K44" s="36">
        <v>8681</v>
      </c>
      <c r="L44" s="49">
        <v>70.169491525423737</v>
      </c>
      <c r="M44" s="50">
        <v>64.819277108433738</v>
      </c>
      <c r="N44" s="50">
        <v>54</v>
      </c>
      <c r="O44" s="50">
        <v>65.031645569620252</v>
      </c>
      <c r="P44" s="50">
        <v>65.885022692889564</v>
      </c>
      <c r="Q44" s="50">
        <v>70.742989303266839</v>
      </c>
      <c r="R44" s="50">
        <v>71.276054905948143</v>
      </c>
      <c r="S44" s="51">
        <v>69.314915362503996</v>
      </c>
    </row>
    <row r="45" spans="1:19">
      <c r="A45" s="62"/>
      <c r="B45" s="62"/>
      <c r="C45" s="23" t="s">
        <v>15</v>
      </c>
      <c r="D45" s="35"/>
      <c r="E45" s="20"/>
      <c r="F45" s="20"/>
      <c r="G45" s="20"/>
      <c r="H45" s="20"/>
      <c r="I45" s="20">
        <v>17</v>
      </c>
      <c r="J45" s="20">
        <v>26</v>
      </c>
      <c r="K45" s="36">
        <v>59</v>
      </c>
      <c r="L45" s="49"/>
      <c r="M45" s="50"/>
      <c r="N45" s="50"/>
      <c r="O45" s="50"/>
      <c r="P45" s="50"/>
      <c r="Q45" s="50">
        <v>0.49147152356172308</v>
      </c>
      <c r="R45" s="50">
        <v>0.44060328757837658</v>
      </c>
      <c r="S45" s="51">
        <v>0.47109549664643885</v>
      </c>
    </row>
    <row r="46" spans="1:19">
      <c r="A46" s="62"/>
      <c r="B46" s="63"/>
      <c r="C46" s="23" t="s">
        <v>9</v>
      </c>
      <c r="D46" s="35"/>
      <c r="E46" s="20"/>
      <c r="F46" s="20"/>
      <c r="G46" s="20"/>
      <c r="H46" s="20"/>
      <c r="I46" s="20">
        <v>3459</v>
      </c>
      <c r="J46" s="20">
        <v>5901</v>
      </c>
      <c r="K46" s="36">
        <v>12524</v>
      </c>
      <c r="L46" s="49">
        <v>100</v>
      </c>
      <c r="M46" s="50">
        <v>100</v>
      </c>
      <c r="N46" s="50">
        <v>100</v>
      </c>
      <c r="O46" s="50">
        <v>100</v>
      </c>
      <c r="P46" s="50">
        <v>100</v>
      </c>
      <c r="Q46" s="50">
        <v>100</v>
      </c>
      <c r="R46" s="50">
        <v>100</v>
      </c>
      <c r="S46" s="51">
        <v>100</v>
      </c>
    </row>
    <row r="47" spans="1:19" ht="12.75" customHeight="1">
      <c r="A47" s="74"/>
      <c r="B47" s="64" t="s">
        <v>33</v>
      </c>
      <c r="C47" s="24" t="s">
        <v>13</v>
      </c>
      <c r="D47" s="39">
        <v>109</v>
      </c>
      <c r="E47" s="25">
        <v>172</v>
      </c>
      <c r="F47" s="25">
        <v>193</v>
      </c>
      <c r="G47" s="25">
        <v>243</v>
      </c>
      <c r="H47" s="25">
        <v>438</v>
      </c>
      <c r="I47" s="25">
        <v>1017</v>
      </c>
      <c r="J47" s="25">
        <v>1812</v>
      </c>
      <c r="K47" s="40">
        <v>3984</v>
      </c>
      <c r="L47" s="46">
        <v>27.525252525252526</v>
      </c>
      <c r="M47" s="47">
        <v>30.935251798561154</v>
      </c>
      <c r="N47" s="47">
        <v>30.345911949685533</v>
      </c>
      <c r="O47" s="47">
        <v>31.153846153846153</v>
      </c>
      <c r="P47" s="47">
        <v>27.756653992395435</v>
      </c>
      <c r="Q47" s="47">
        <v>25.858123569794049</v>
      </c>
      <c r="R47" s="47">
        <v>25.201668984700976</v>
      </c>
      <c r="S47" s="48">
        <v>26.438383436193508</v>
      </c>
    </row>
    <row r="48" spans="1:19">
      <c r="A48" s="74"/>
      <c r="B48" s="62"/>
      <c r="C48" s="19" t="s">
        <v>14</v>
      </c>
      <c r="D48" s="35">
        <v>287</v>
      </c>
      <c r="E48" s="20">
        <v>382</v>
      </c>
      <c r="F48" s="20">
        <v>438</v>
      </c>
      <c r="G48" s="20">
        <v>535</v>
      </c>
      <c r="H48" s="20">
        <v>1129</v>
      </c>
      <c r="I48" s="20">
        <v>2889</v>
      </c>
      <c r="J48" s="20">
        <v>5339</v>
      </c>
      <c r="K48" s="36">
        <v>10999</v>
      </c>
      <c r="L48" s="49">
        <v>72.474747474747474</v>
      </c>
      <c r="M48" s="50">
        <v>68.705035971223012</v>
      </c>
      <c r="N48" s="50">
        <v>68.867924528301884</v>
      </c>
      <c r="O48" s="50">
        <v>68.589743589743591</v>
      </c>
      <c r="P48" s="50">
        <v>71.546261089987325</v>
      </c>
      <c r="Q48" s="50">
        <v>73.455377574370701</v>
      </c>
      <c r="R48" s="50">
        <v>74.255910987482608</v>
      </c>
      <c r="S48" s="51">
        <v>72.990908487623599</v>
      </c>
    </row>
    <row r="49" spans="1:19">
      <c r="A49" s="74"/>
      <c r="B49" s="62"/>
      <c r="C49" s="19" t="s">
        <v>15</v>
      </c>
      <c r="D49" s="35"/>
      <c r="E49" s="20"/>
      <c r="F49" s="20"/>
      <c r="G49" s="20"/>
      <c r="H49" s="20"/>
      <c r="I49" s="20">
        <v>27</v>
      </c>
      <c r="J49" s="20">
        <v>39</v>
      </c>
      <c r="K49" s="36">
        <v>86</v>
      </c>
      <c r="L49" s="49"/>
      <c r="M49" s="50"/>
      <c r="N49" s="50"/>
      <c r="O49" s="50"/>
      <c r="P49" s="50"/>
      <c r="Q49" s="50">
        <v>0.68649885583524028</v>
      </c>
      <c r="R49" s="50">
        <v>0.54242002781641163</v>
      </c>
      <c r="S49" s="51">
        <v>0.57070807618289199</v>
      </c>
    </row>
    <row r="50" spans="1:19">
      <c r="A50" s="74"/>
      <c r="B50" s="62"/>
      <c r="C50" s="21" t="s">
        <v>9</v>
      </c>
      <c r="D50" s="37"/>
      <c r="E50" s="22"/>
      <c r="F50" s="22"/>
      <c r="G50" s="22"/>
      <c r="H50" s="22"/>
      <c r="I50" s="22">
        <v>3933</v>
      </c>
      <c r="J50" s="22">
        <v>7190</v>
      </c>
      <c r="K50" s="38">
        <v>15069</v>
      </c>
      <c r="L50" s="52">
        <v>100</v>
      </c>
      <c r="M50" s="53">
        <v>100</v>
      </c>
      <c r="N50" s="53">
        <v>100</v>
      </c>
      <c r="O50" s="53">
        <v>100</v>
      </c>
      <c r="P50" s="53">
        <v>100</v>
      </c>
      <c r="Q50" s="53">
        <v>100</v>
      </c>
      <c r="R50" s="53">
        <v>100</v>
      </c>
      <c r="S50" s="54">
        <v>100</v>
      </c>
    </row>
    <row r="51" spans="1:19" ht="12.75" customHeight="1">
      <c r="A51" s="62"/>
      <c r="B51" s="61" t="s">
        <v>24</v>
      </c>
      <c r="C51" s="23" t="s">
        <v>13</v>
      </c>
      <c r="D51" s="35">
        <v>87</v>
      </c>
      <c r="E51" s="20">
        <v>119</v>
      </c>
      <c r="F51" s="20">
        <v>153</v>
      </c>
      <c r="G51" s="20">
        <v>172</v>
      </c>
      <c r="H51" s="20">
        <v>300</v>
      </c>
      <c r="I51" s="20">
        <v>717</v>
      </c>
      <c r="J51" s="20">
        <v>1437</v>
      </c>
      <c r="K51" s="36">
        <v>2985</v>
      </c>
      <c r="L51" s="49">
        <v>26.605504587155966</v>
      </c>
      <c r="M51" s="50">
        <v>29.82456140350877</v>
      </c>
      <c r="N51" s="50">
        <v>28.544776119402986</v>
      </c>
      <c r="O51" s="50">
        <v>28.382838283828381</v>
      </c>
      <c r="P51" s="50">
        <v>25.445292620865139</v>
      </c>
      <c r="Q51" s="50">
        <v>24.288617886178862</v>
      </c>
      <c r="R51" s="50">
        <v>25.013054830287206</v>
      </c>
      <c r="S51" s="51">
        <v>25.417234332425071</v>
      </c>
    </row>
    <row r="52" spans="1:19">
      <c r="A52" s="62"/>
      <c r="B52" s="62"/>
      <c r="C52" s="23" t="s">
        <v>14</v>
      </c>
      <c r="D52" s="35">
        <v>232</v>
      </c>
      <c r="E52" s="20">
        <v>264</v>
      </c>
      <c r="F52" s="20">
        <v>362</v>
      </c>
      <c r="G52" s="20">
        <v>405</v>
      </c>
      <c r="H52" s="20">
        <v>817</v>
      </c>
      <c r="I52" s="20">
        <v>2059</v>
      </c>
      <c r="J52" s="20">
        <v>4075</v>
      </c>
      <c r="K52" s="36">
        <v>8214</v>
      </c>
      <c r="L52" s="49">
        <v>70.948012232415905</v>
      </c>
      <c r="M52" s="50">
        <v>66.165413533834581</v>
      </c>
      <c r="N52" s="50">
        <v>67.537313432835816</v>
      </c>
      <c r="O52" s="50">
        <v>66.831683168316829</v>
      </c>
      <c r="P52" s="50">
        <v>69.296013570822737</v>
      </c>
      <c r="Q52" s="50">
        <v>69.749322493224923</v>
      </c>
      <c r="R52" s="50">
        <v>70.931244560487386</v>
      </c>
      <c r="S52" s="51">
        <v>69.94209809264305</v>
      </c>
    </row>
    <row r="53" spans="1:19">
      <c r="A53" s="62"/>
      <c r="B53" s="62"/>
      <c r="C53" s="23" t="s">
        <v>15</v>
      </c>
      <c r="D53" s="35"/>
      <c r="E53" s="20"/>
      <c r="F53" s="20">
        <v>21</v>
      </c>
      <c r="G53" s="20">
        <v>29</v>
      </c>
      <c r="H53" s="20">
        <v>62</v>
      </c>
      <c r="I53" s="20">
        <v>176</v>
      </c>
      <c r="J53" s="20">
        <v>233</v>
      </c>
      <c r="K53" s="36">
        <v>545</v>
      </c>
      <c r="L53" s="49"/>
      <c r="M53" s="50"/>
      <c r="N53" s="50">
        <v>3.9179104477611943</v>
      </c>
      <c r="O53" s="50">
        <v>4.7854785478547859</v>
      </c>
      <c r="P53" s="50">
        <v>5.2586938083121284</v>
      </c>
      <c r="Q53" s="50">
        <v>5.9620596205962055</v>
      </c>
      <c r="R53" s="50">
        <v>4.0557006092254131</v>
      </c>
      <c r="S53" s="51">
        <v>4.6406675749318804</v>
      </c>
    </row>
    <row r="54" spans="1:19">
      <c r="A54" s="62"/>
      <c r="B54" s="63"/>
      <c r="C54" s="23" t="s">
        <v>9</v>
      </c>
      <c r="D54" s="35"/>
      <c r="E54" s="20"/>
      <c r="F54" s="20">
        <v>536</v>
      </c>
      <c r="G54" s="20">
        <v>606</v>
      </c>
      <c r="H54" s="20">
        <v>1179</v>
      </c>
      <c r="I54" s="20">
        <v>2952</v>
      </c>
      <c r="J54" s="20">
        <v>5745</v>
      </c>
      <c r="K54" s="36">
        <v>11744</v>
      </c>
      <c r="L54" s="49">
        <v>100</v>
      </c>
      <c r="M54" s="50">
        <v>100</v>
      </c>
      <c r="N54" s="50">
        <v>100</v>
      </c>
      <c r="O54" s="50">
        <v>100</v>
      </c>
      <c r="P54" s="50">
        <v>100</v>
      </c>
      <c r="Q54" s="50">
        <v>100</v>
      </c>
      <c r="R54" s="50">
        <v>100</v>
      </c>
      <c r="S54" s="51">
        <v>100</v>
      </c>
    </row>
    <row r="55" spans="1:19" ht="12.75" customHeight="1">
      <c r="A55" s="74"/>
      <c r="B55" s="64" t="s">
        <v>25</v>
      </c>
      <c r="C55" s="24" t="s">
        <v>13</v>
      </c>
      <c r="D55" s="39">
        <v>32</v>
      </c>
      <c r="E55" s="25">
        <v>48</v>
      </c>
      <c r="F55" s="25">
        <v>68</v>
      </c>
      <c r="G55" s="25">
        <v>74</v>
      </c>
      <c r="H55" s="25">
        <v>227</v>
      </c>
      <c r="I55" s="25">
        <v>382</v>
      </c>
      <c r="J55" s="25">
        <v>522</v>
      </c>
      <c r="K55" s="40">
        <v>1353</v>
      </c>
      <c r="L55" s="46">
        <v>27.118644067796609</v>
      </c>
      <c r="M55" s="47">
        <v>29.447852760736197</v>
      </c>
      <c r="N55" s="47">
        <v>34.693877551020407</v>
      </c>
      <c r="O55" s="47">
        <v>28.90625</v>
      </c>
      <c r="P55" s="47">
        <v>32.994186046511622</v>
      </c>
      <c r="Q55" s="47">
        <v>26.218256691832529</v>
      </c>
      <c r="R55" s="47">
        <v>24.200278164116828</v>
      </c>
      <c r="S55" s="48">
        <v>26.871896722939425</v>
      </c>
    </row>
    <row r="56" spans="1:19">
      <c r="A56" s="74"/>
      <c r="B56" s="62"/>
      <c r="C56" s="19" t="s">
        <v>14</v>
      </c>
      <c r="D56" s="35">
        <v>86</v>
      </c>
      <c r="E56" s="20">
        <v>111</v>
      </c>
      <c r="F56" s="20">
        <v>119</v>
      </c>
      <c r="G56" s="20">
        <v>168</v>
      </c>
      <c r="H56" s="20">
        <v>429</v>
      </c>
      <c r="I56" s="20">
        <v>1031</v>
      </c>
      <c r="J56" s="20">
        <v>1579</v>
      </c>
      <c r="K56" s="36">
        <v>3523</v>
      </c>
      <c r="L56" s="49">
        <v>72.881355932203391</v>
      </c>
      <c r="M56" s="50">
        <v>68.098159509202446</v>
      </c>
      <c r="N56" s="50">
        <v>60.714285714285708</v>
      </c>
      <c r="O56" s="50">
        <v>65.625</v>
      </c>
      <c r="P56" s="50">
        <v>62.354651162790695</v>
      </c>
      <c r="Q56" s="50">
        <v>70.761839396019226</v>
      </c>
      <c r="R56" s="50">
        <v>73.203523412146495</v>
      </c>
      <c r="S56" s="51">
        <v>69.970208540218465</v>
      </c>
    </row>
    <row r="57" spans="1:19">
      <c r="A57" s="74"/>
      <c r="B57" s="62"/>
      <c r="C57" s="19" t="s">
        <v>15</v>
      </c>
      <c r="D57" s="35"/>
      <c r="E57" s="20"/>
      <c r="F57" s="20"/>
      <c r="G57" s="20">
        <v>14</v>
      </c>
      <c r="H57" s="20">
        <v>32</v>
      </c>
      <c r="I57" s="20">
        <v>44</v>
      </c>
      <c r="J57" s="20">
        <v>56</v>
      </c>
      <c r="K57" s="36">
        <v>159</v>
      </c>
      <c r="L57" s="49"/>
      <c r="M57" s="50"/>
      <c r="N57" s="50"/>
      <c r="O57" s="50">
        <v>5.46875</v>
      </c>
      <c r="P57" s="50">
        <v>4.6511627906976747</v>
      </c>
      <c r="Q57" s="50">
        <v>3.0199039121482496</v>
      </c>
      <c r="R57" s="50">
        <v>2.5961984237366713</v>
      </c>
      <c r="S57" s="51">
        <v>3.1578947368421053</v>
      </c>
    </row>
    <row r="58" spans="1:19">
      <c r="A58" s="74"/>
      <c r="B58" s="62"/>
      <c r="C58" s="21" t="s">
        <v>9</v>
      </c>
      <c r="D58" s="37"/>
      <c r="E58" s="22"/>
      <c r="F58" s="22"/>
      <c r="G58" s="22">
        <v>256</v>
      </c>
      <c r="H58" s="22">
        <v>688</v>
      </c>
      <c r="I58" s="22">
        <v>1457</v>
      </c>
      <c r="J58" s="22">
        <v>2157</v>
      </c>
      <c r="K58" s="38">
        <v>5035</v>
      </c>
      <c r="L58" s="52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4">
        <v>100</v>
      </c>
    </row>
    <row r="59" spans="1:19" ht="12.75" customHeight="1">
      <c r="A59" s="62"/>
      <c r="B59" s="61" t="s">
        <v>26</v>
      </c>
      <c r="C59" s="23" t="s">
        <v>13</v>
      </c>
      <c r="D59" s="35">
        <v>80</v>
      </c>
      <c r="E59" s="20">
        <v>90</v>
      </c>
      <c r="F59" s="20">
        <v>174</v>
      </c>
      <c r="G59" s="20">
        <v>172</v>
      </c>
      <c r="H59" s="20">
        <v>292</v>
      </c>
      <c r="I59" s="20">
        <v>511</v>
      </c>
      <c r="J59" s="20">
        <v>732</v>
      </c>
      <c r="K59" s="36">
        <v>2051</v>
      </c>
      <c r="L59" s="49">
        <v>30.651340996168582</v>
      </c>
      <c r="M59" s="50">
        <v>31.578947368421051</v>
      </c>
      <c r="N59" s="50">
        <v>39.101123595505612</v>
      </c>
      <c r="O59" s="50">
        <v>34.126984126984127</v>
      </c>
      <c r="P59" s="50">
        <v>30.041152263374489</v>
      </c>
      <c r="Q59" s="50">
        <v>26.44927536231884</v>
      </c>
      <c r="R59" s="50">
        <v>27.001106602729617</v>
      </c>
      <c r="S59" s="51">
        <v>28.846694796061882</v>
      </c>
    </row>
    <row r="60" spans="1:19">
      <c r="A60" s="62"/>
      <c r="B60" s="62"/>
      <c r="C60" s="23" t="s">
        <v>14</v>
      </c>
      <c r="D60" s="35">
        <v>181</v>
      </c>
      <c r="E60" s="20">
        <v>193</v>
      </c>
      <c r="F60" s="20">
        <v>269</v>
      </c>
      <c r="G60" s="20">
        <v>331</v>
      </c>
      <c r="H60" s="20">
        <v>675</v>
      </c>
      <c r="I60" s="20">
        <v>1403</v>
      </c>
      <c r="J60" s="20">
        <v>1947</v>
      </c>
      <c r="K60" s="36">
        <v>4999</v>
      </c>
      <c r="L60" s="49">
        <v>69.348659003831415</v>
      </c>
      <c r="M60" s="50">
        <v>67.719298245614041</v>
      </c>
      <c r="N60" s="50">
        <v>60.449438202247194</v>
      </c>
      <c r="O60" s="50">
        <v>65.674603174603178</v>
      </c>
      <c r="P60" s="50">
        <v>69.444444444444443</v>
      </c>
      <c r="Q60" s="50">
        <v>72.61904761904762</v>
      </c>
      <c r="R60" s="50">
        <v>71.818517152342309</v>
      </c>
      <c r="S60" s="51">
        <v>70.309423347398024</v>
      </c>
    </row>
    <row r="61" spans="1:19">
      <c r="A61" s="62"/>
      <c r="B61" s="62"/>
      <c r="C61" s="23" t="s">
        <v>15</v>
      </c>
      <c r="D61" s="35"/>
      <c r="E61" s="20"/>
      <c r="F61" s="20"/>
      <c r="G61" s="20"/>
      <c r="H61" s="20"/>
      <c r="I61" s="20">
        <v>18</v>
      </c>
      <c r="J61" s="20">
        <v>32</v>
      </c>
      <c r="K61" s="36">
        <v>60</v>
      </c>
      <c r="L61" s="49"/>
      <c r="M61" s="50"/>
      <c r="N61" s="50"/>
      <c r="O61" s="50"/>
      <c r="P61" s="50"/>
      <c r="Q61" s="50">
        <v>0.93167701863354035</v>
      </c>
      <c r="R61" s="50">
        <v>1.1803762449280708</v>
      </c>
      <c r="S61" s="51">
        <v>0.8438818565400843</v>
      </c>
    </row>
    <row r="62" spans="1:19">
      <c r="A62" s="62"/>
      <c r="B62" s="63"/>
      <c r="C62" s="23" t="s">
        <v>9</v>
      </c>
      <c r="D62" s="35"/>
      <c r="E62" s="20"/>
      <c r="F62" s="20"/>
      <c r="G62" s="20"/>
      <c r="H62" s="20"/>
      <c r="I62" s="20">
        <v>1932</v>
      </c>
      <c r="J62" s="20">
        <v>2711</v>
      </c>
      <c r="K62" s="36">
        <v>7110</v>
      </c>
      <c r="L62" s="49">
        <v>100</v>
      </c>
      <c r="M62" s="50">
        <v>100</v>
      </c>
      <c r="N62" s="50">
        <v>100</v>
      </c>
      <c r="O62" s="50">
        <v>100</v>
      </c>
      <c r="P62" s="50">
        <v>100</v>
      </c>
      <c r="Q62" s="50">
        <v>100</v>
      </c>
      <c r="R62" s="50">
        <v>100</v>
      </c>
      <c r="S62" s="51">
        <v>100</v>
      </c>
    </row>
    <row r="63" spans="1:19" ht="12.75" customHeight="1">
      <c r="A63" s="74"/>
      <c r="B63" s="64" t="s">
        <v>27</v>
      </c>
      <c r="C63" s="24" t="s">
        <v>13</v>
      </c>
      <c r="D63" s="39">
        <v>74</v>
      </c>
      <c r="E63" s="25">
        <v>71</v>
      </c>
      <c r="F63" s="25">
        <v>131</v>
      </c>
      <c r="G63" s="25">
        <v>145</v>
      </c>
      <c r="H63" s="25">
        <v>291</v>
      </c>
      <c r="I63" s="25">
        <v>555</v>
      </c>
      <c r="J63" s="25">
        <v>709</v>
      </c>
      <c r="K63" s="40">
        <v>1976</v>
      </c>
      <c r="L63" s="46">
        <v>32.173913043478258</v>
      </c>
      <c r="M63" s="47">
        <v>27.203065134099617</v>
      </c>
      <c r="N63" s="47">
        <v>39.696969696969695</v>
      </c>
      <c r="O63" s="47">
        <v>32.293986636971042</v>
      </c>
      <c r="P63" s="47">
        <v>32.297447280799112</v>
      </c>
      <c r="Q63" s="47">
        <v>28.17258883248731</v>
      </c>
      <c r="R63" s="47">
        <v>26.25925925925926</v>
      </c>
      <c r="S63" s="48">
        <v>28.884665984505187</v>
      </c>
    </row>
    <row r="64" spans="1:19">
      <c r="A64" s="74"/>
      <c r="B64" s="62"/>
      <c r="C64" s="19" t="s">
        <v>14</v>
      </c>
      <c r="D64" s="35">
        <v>155</v>
      </c>
      <c r="E64" s="20">
        <v>188</v>
      </c>
      <c r="F64" s="20">
        <v>197</v>
      </c>
      <c r="G64" s="20">
        <v>297</v>
      </c>
      <c r="H64" s="20">
        <v>608</v>
      </c>
      <c r="I64" s="20">
        <v>1397</v>
      </c>
      <c r="J64" s="20">
        <v>1971</v>
      </c>
      <c r="K64" s="36">
        <v>4813</v>
      </c>
      <c r="L64" s="49">
        <v>67.391304347826093</v>
      </c>
      <c r="M64" s="50">
        <v>72.030651340996172</v>
      </c>
      <c r="N64" s="50">
        <v>59.696969696969695</v>
      </c>
      <c r="O64" s="50">
        <v>66.146993318485528</v>
      </c>
      <c r="P64" s="50">
        <v>67.480577136514981</v>
      </c>
      <c r="Q64" s="50">
        <v>70.913705583756354</v>
      </c>
      <c r="R64" s="50">
        <v>73</v>
      </c>
      <c r="S64" s="51">
        <v>70.355211226428878</v>
      </c>
    </row>
    <row r="65" spans="1:19">
      <c r="A65" s="74"/>
      <c r="B65" s="62"/>
      <c r="C65" s="19" t="s">
        <v>15</v>
      </c>
      <c r="D65" s="35"/>
      <c r="E65" s="20"/>
      <c r="F65" s="20"/>
      <c r="G65" s="20"/>
      <c r="H65" s="20"/>
      <c r="I65" s="20">
        <v>18</v>
      </c>
      <c r="J65" s="20">
        <v>20</v>
      </c>
      <c r="K65" s="36">
        <v>52</v>
      </c>
      <c r="L65" s="49"/>
      <c r="M65" s="50"/>
      <c r="N65" s="50"/>
      <c r="O65" s="50"/>
      <c r="P65" s="50"/>
      <c r="Q65" s="50">
        <v>0.91370558375634525</v>
      </c>
      <c r="R65" s="50">
        <v>0.74074074074074081</v>
      </c>
      <c r="S65" s="51">
        <v>0.76012278906592601</v>
      </c>
    </row>
    <row r="66" spans="1:19">
      <c r="A66" s="74"/>
      <c r="B66" s="62"/>
      <c r="C66" s="21" t="s">
        <v>9</v>
      </c>
      <c r="D66" s="37"/>
      <c r="E66" s="22"/>
      <c r="F66" s="22"/>
      <c r="G66" s="22"/>
      <c r="H66" s="22"/>
      <c r="I66" s="22">
        <v>1970</v>
      </c>
      <c r="J66" s="22">
        <v>2700</v>
      </c>
      <c r="K66" s="38">
        <v>6841</v>
      </c>
      <c r="L66" s="52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4">
        <v>100</v>
      </c>
    </row>
    <row r="67" spans="1:19" ht="12.75" customHeight="1">
      <c r="A67" s="62"/>
      <c r="B67" s="61" t="s">
        <v>28</v>
      </c>
      <c r="C67" s="23" t="s">
        <v>13</v>
      </c>
      <c r="D67" s="35">
        <v>34</v>
      </c>
      <c r="E67" s="20">
        <v>36</v>
      </c>
      <c r="F67" s="20">
        <v>52</v>
      </c>
      <c r="G67" s="20">
        <v>61</v>
      </c>
      <c r="H67" s="20">
        <v>115</v>
      </c>
      <c r="I67" s="20">
        <v>252</v>
      </c>
      <c r="J67" s="20">
        <v>373</v>
      </c>
      <c r="K67" s="36">
        <v>923</v>
      </c>
      <c r="L67" s="49">
        <v>41.463414634146339</v>
      </c>
      <c r="M67" s="50">
        <v>29.268292682926827</v>
      </c>
      <c r="N67" s="50">
        <v>31.137724550898206</v>
      </c>
      <c r="O67" s="50">
        <v>34.269662921348313</v>
      </c>
      <c r="P67" s="50">
        <v>26.195899772209568</v>
      </c>
      <c r="Q67" s="50">
        <v>25.557809330628807</v>
      </c>
      <c r="R67" s="50">
        <v>23.682539682539684</v>
      </c>
      <c r="S67" s="51">
        <v>26</v>
      </c>
    </row>
    <row r="68" spans="1:19">
      <c r="A68" s="62"/>
      <c r="B68" s="62"/>
      <c r="C68" s="23" t="s">
        <v>14</v>
      </c>
      <c r="D68" s="35">
        <v>48</v>
      </c>
      <c r="E68" s="20">
        <v>87</v>
      </c>
      <c r="F68" s="20">
        <v>115</v>
      </c>
      <c r="G68" s="20">
        <v>116</v>
      </c>
      <c r="H68" s="20">
        <v>323</v>
      </c>
      <c r="I68" s="20">
        <v>734</v>
      </c>
      <c r="J68" s="20">
        <v>1198</v>
      </c>
      <c r="K68" s="36">
        <v>2621</v>
      </c>
      <c r="L68" s="49">
        <v>58.536585365853654</v>
      </c>
      <c r="M68" s="50">
        <v>70.731707317073173</v>
      </c>
      <c r="N68" s="50">
        <v>68.862275449101801</v>
      </c>
      <c r="O68" s="50">
        <v>65.168539325842701</v>
      </c>
      <c r="P68" s="50">
        <v>73.576309794988617</v>
      </c>
      <c r="Q68" s="50">
        <v>74.4421906693712</v>
      </c>
      <c r="R68" s="50">
        <v>76.063492063492063</v>
      </c>
      <c r="S68" s="51">
        <v>73.83098591549296</v>
      </c>
    </row>
    <row r="69" spans="1:19">
      <c r="A69" s="62"/>
      <c r="B69" s="62"/>
      <c r="C69" s="23" t="s">
        <v>15</v>
      </c>
      <c r="D69" s="35"/>
      <c r="E69" s="20"/>
      <c r="F69" s="20"/>
      <c r="G69" s="20"/>
      <c r="H69" s="20"/>
      <c r="I69" s="20"/>
      <c r="J69" s="20"/>
      <c r="K69" s="36"/>
      <c r="L69" s="49"/>
      <c r="M69" s="50"/>
      <c r="N69" s="50"/>
      <c r="O69" s="50"/>
      <c r="P69" s="50"/>
      <c r="Q69" s="50"/>
      <c r="R69" s="50"/>
      <c r="S69" s="51"/>
    </row>
    <row r="70" spans="1:19">
      <c r="A70" s="62"/>
      <c r="B70" s="63"/>
      <c r="C70" s="23" t="s">
        <v>9</v>
      </c>
      <c r="D70" s="35"/>
      <c r="E70" s="20"/>
      <c r="F70" s="20"/>
      <c r="G70" s="20"/>
      <c r="H70" s="20"/>
      <c r="I70" s="20"/>
      <c r="J70" s="20"/>
      <c r="K70" s="36"/>
      <c r="L70" s="49">
        <v>100</v>
      </c>
      <c r="M70" s="50">
        <v>100</v>
      </c>
      <c r="N70" s="50">
        <v>100</v>
      </c>
      <c r="O70" s="50">
        <v>100</v>
      </c>
      <c r="P70" s="50">
        <v>100</v>
      </c>
      <c r="Q70" s="50">
        <v>100</v>
      </c>
      <c r="R70" s="50">
        <v>100</v>
      </c>
      <c r="S70" s="51">
        <v>100</v>
      </c>
    </row>
    <row r="71" spans="1:19" ht="12.75" customHeight="1">
      <c r="A71" s="74"/>
      <c r="B71" s="64" t="s">
        <v>9</v>
      </c>
      <c r="C71" s="24" t="s">
        <v>13</v>
      </c>
      <c r="D71" s="39">
        <v>1403</v>
      </c>
      <c r="E71" s="25">
        <v>1882</v>
      </c>
      <c r="F71" s="25">
        <v>2584</v>
      </c>
      <c r="G71" s="25">
        <v>2820</v>
      </c>
      <c r="H71" s="25">
        <v>5146</v>
      </c>
      <c r="I71" s="25">
        <v>11641</v>
      </c>
      <c r="J71" s="25">
        <v>19899</v>
      </c>
      <c r="K71" s="40">
        <v>45375</v>
      </c>
      <c r="L71" s="46">
        <v>26.190031734179581</v>
      </c>
      <c r="M71" s="47">
        <v>26.729157790086632</v>
      </c>
      <c r="N71" s="47">
        <v>29.568600526376017</v>
      </c>
      <c r="O71" s="47">
        <v>27.3017717107174</v>
      </c>
      <c r="P71" s="47">
        <v>25.181053043648465</v>
      </c>
      <c r="Q71" s="47">
        <v>23.551428340212023</v>
      </c>
      <c r="R71" s="47">
        <v>22.404999155548051</v>
      </c>
      <c r="S71" s="48">
        <v>23.863367430119119</v>
      </c>
    </row>
    <row r="72" spans="1:19">
      <c r="A72" s="74"/>
      <c r="B72" s="62"/>
      <c r="C72" s="19" t="s">
        <v>14</v>
      </c>
      <c r="D72" s="35">
        <v>3221</v>
      </c>
      <c r="E72" s="20">
        <v>4112</v>
      </c>
      <c r="F72" s="20">
        <v>4918</v>
      </c>
      <c r="G72" s="20">
        <v>6065</v>
      </c>
      <c r="H72" s="20">
        <v>12703</v>
      </c>
      <c r="I72" s="20">
        <v>31272</v>
      </c>
      <c r="J72" s="20">
        <v>55941</v>
      </c>
      <c r="K72" s="36">
        <v>118232</v>
      </c>
      <c r="L72" s="49">
        <v>60.126936718312486</v>
      </c>
      <c r="M72" s="50">
        <v>58.400795341570799</v>
      </c>
      <c r="N72" s="50">
        <v>56.276461837738864</v>
      </c>
      <c r="O72" s="50">
        <v>58.718172136702485</v>
      </c>
      <c r="P72" s="50">
        <v>62.159913877471126</v>
      </c>
      <c r="Q72" s="50">
        <v>63.267783442583145</v>
      </c>
      <c r="R72" s="50">
        <v>62.985982097618646</v>
      </c>
      <c r="S72" s="51">
        <v>62.179915327776172</v>
      </c>
    </row>
    <row r="73" spans="1:19">
      <c r="A73" s="74"/>
      <c r="B73" s="62"/>
      <c r="C73" s="19" t="s">
        <v>15</v>
      </c>
      <c r="D73" s="35">
        <v>733</v>
      </c>
      <c r="E73" s="20">
        <v>1047</v>
      </c>
      <c r="F73" s="20">
        <v>1237</v>
      </c>
      <c r="G73" s="20">
        <v>1444</v>
      </c>
      <c r="H73" s="20">
        <v>2587</v>
      </c>
      <c r="I73" s="20">
        <v>6515</v>
      </c>
      <c r="J73" s="20">
        <v>12975</v>
      </c>
      <c r="K73" s="36">
        <v>26538</v>
      </c>
      <c r="L73" s="49">
        <v>13.683031547507934</v>
      </c>
      <c r="M73" s="50">
        <v>14.870046868342564</v>
      </c>
      <c r="N73" s="50">
        <v>14.154937635885112</v>
      </c>
      <c r="O73" s="50">
        <v>13.980056152580115</v>
      </c>
      <c r="P73" s="50">
        <v>12.659033078880407</v>
      </c>
      <c r="Q73" s="50">
        <v>13.180788217204823</v>
      </c>
      <c r="R73" s="50">
        <v>14.609018746833305</v>
      </c>
      <c r="S73" s="51">
        <v>13.956717242104711</v>
      </c>
    </row>
    <row r="74" spans="1:19" ht="13.8" thickBot="1">
      <c r="A74" s="74"/>
      <c r="B74" s="62"/>
      <c r="C74" s="21" t="s">
        <v>9</v>
      </c>
      <c r="D74" s="55">
        <v>5357</v>
      </c>
      <c r="E74" s="56">
        <v>7041</v>
      </c>
      <c r="F74" s="56">
        <v>8739</v>
      </c>
      <c r="G74" s="56">
        <v>10329</v>
      </c>
      <c r="H74" s="56">
        <v>20436</v>
      </c>
      <c r="I74" s="56">
        <v>49428</v>
      </c>
      <c r="J74" s="56">
        <v>88815</v>
      </c>
      <c r="K74" s="57">
        <v>190145</v>
      </c>
      <c r="L74" s="58">
        <v>100</v>
      </c>
      <c r="M74" s="59">
        <v>100</v>
      </c>
      <c r="N74" s="59">
        <v>100</v>
      </c>
      <c r="O74" s="59">
        <v>100</v>
      </c>
      <c r="P74" s="59">
        <v>100</v>
      </c>
      <c r="Q74" s="59">
        <v>100</v>
      </c>
      <c r="R74" s="59">
        <v>100</v>
      </c>
      <c r="S74" s="60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47244094488188981" top="0.59055118110236227" bottom="0.6692913385826772" header="0.51181102362204722" footer="0.51181102362204722"/>
  <pageSetup paperSize="9" scale="60" firstPageNumber="212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2022-08-02T01:52:22Z</cp:lastPrinted>
  <dcterms:created xsi:type="dcterms:W3CDTF">2022-06-06T04:15:03Z</dcterms:created>
  <dcterms:modified xsi:type="dcterms:W3CDTF">2024-01-23T05:54:39Z</dcterms:modified>
</cp:coreProperties>
</file>