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7982D3B1-AE1B-4D21-A3CD-2FC46A8A640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'女(合算)'!$3:$6</definedName>
    <definedName name="_xlnm.Print_Titles" localSheetId="0">'総数(合算)'!$3:$6</definedName>
    <definedName name="_xlnm.Print_Titles" localSheetId="1">'男(合算)'!$3:$6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<sst xmlns="http://schemas.openxmlformats.org/spreadsheetml/2006/main" count="1413" uniqueCount="93">
  <si>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</si>
  <si>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</si>
  <si>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</si>
  <si>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</si>
  <si>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</si>
  <si>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</si>
  <si>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</si>
  <si>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</si>
  <si>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</si>
  <si>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</si>
  <si>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</si>
  <si>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</si>
  <si>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</si>
  <si>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</si>
  <si>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t>速い</t>
    <rPh sb="0" eb="1">
      <t>ハヤ</t>
    </rPh>
    <phoneticPr fontId="2"/>
  </si>
  <si>
    <t>ふつう</t>
    <phoneticPr fontId="2"/>
  </si>
  <si>
    <t>遅い</t>
    <rPh sb="0" eb="1">
      <t>オソ</t>
    </rPh>
    <phoneticPr fontId="2"/>
  </si>
  <si>
    <r>
      <rPr>
        <sz val="9"/>
        <color indexed="8"/>
        <rFont val="MS Gothic"/>
        <family val="3"/>
      </rPr>
      <t>無回答</t>
    </r>
  </si>
  <si>
    <t>船橋市</t>
    <rPh sb="2" eb="3">
      <t>シ</t>
    </rPh>
    <phoneticPr fontId="2"/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</si>
  <si>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</si>
  <si>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</si>
  <si>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</si>
  <si>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</si>
  <si>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</si>
  <si>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</si>
  <si>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</si>
  <si>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</si>
  <si>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t>柏市</t>
    <rPh sb="1" eb="2">
      <t>シ</t>
    </rPh>
    <phoneticPr fontId="2"/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</si>
  <si>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</si>
  <si>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</si>
  <si>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</si>
  <si>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</si>
  <si>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</si>
  <si>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市町村</t>
    </r>
    <phoneticPr fontId="2"/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</si>
  <si>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</si>
  <si>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</si>
  <si>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</si>
  <si>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</si>
  <si>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</si>
  <si>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</si>
  <si>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</si>
  <si>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</si>
  <si>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</si>
  <si>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</si>
  <si>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</si>
  <si>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</si>
  <si>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</si>
  <si>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</si>
  <si>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</si>
  <si>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</si>
  <si>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</si>
  <si>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</si>
  <si>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</si>
  <si>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</si>
  <si>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</si>
  <si>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</si>
  <si>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</si>
  <si>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</si>
  <si>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</si>
  <si>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</si>
  <si>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</si>
  <si>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</si>
  <si>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</si>
  <si>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</si>
  <si>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</si>
  <si>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</si>
  <si>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</si>
  <si>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</si>
  <si>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</si>
  <si>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</si>
  <si>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</si>
  <si>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</si>
  <si>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</si>
  <si>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</si>
  <si>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</si>
  <si>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</si>
  <si>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</si>
  <si>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</si>
  <si>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</si>
  <si>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</si>
  <si>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t>大網白里市</t>
    <rPh sb="4" eb="5">
      <t>シ</t>
    </rPh>
    <phoneticPr fontId="2"/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</si>
  <si>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</si>
  <si>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</si>
  <si>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</si>
  <si>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</si>
  <si>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</si>
  <si>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</si>
  <si>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</si>
  <si>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</si>
  <si>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</si>
  <si>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附表40　人と比較して食べる速度が速い(女)　(市町村国保＋協会けんぽ)</t>
    <rPh sb="20" eb="21">
      <t>オンナ</t>
    </rPh>
    <phoneticPr fontId="2"/>
  </si>
  <si>
    <t>附表40　人と比較して食べる速度が速い(男)　(市町村国保＋協会けんぽ)</t>
    <rPh sb="5" eb="6">
      <t>ヒト</t>
    </rPh>
    <rPh sb="7" eb="9">
      <t>ヒカク</t>
    </rPh>
    <rPh sb="11" eb="12">
      <t>タ</t>
    </rPh>
    <rPh sb="14" eb="16">
      <t>ソクド</t>
    </rPh>
    <rPh sb="17" eb="18">
      <t>ハヤ</t>
    </rPh>
    <rPh sb="20" eb="21">
      <t>オトコ</t>
    </rPh>
    <phoneticPr fontId="2"/>
  </si>
  <si>
    <t>附表40　人と比較して食べる速度が速い(総数)　(市町村国保＋協会けんぽ)</t>
    <rPh sb="20" eb="22">
      <t>ソウスウ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</si>
</sst>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##0.0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left" vertical="top" wrapText="1"/>
    </xf>
    <xf numFmtId="176" fontId="3" fillId="0" borderId="27" xfId="0" applyNumberFormat="1" applyFont="1" applyBorder="1" applyAlignment="1">
      <alignment horizontal="right" vertical="top"/>
    </xf>
    <xf numFmtId="176" fontId="3" fillId="0" borderId="28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177" fontId="3" fillId="2" borderId="30" xfId="0" applyNumberFormat="1" applyFont="1" applyFill="1" applyBorder="1" applyAlignment="1">
      <alignment horizontal="right" vertical="center"/>
    </xf>
    <xf numFmtId="177" fontId="3" fillId="2" borderId="31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top" wrapText="1"/>
    </xf>
    <xf numFmtId="176" fontId="3" fillId="0" borderId="34" xfId="0" applyNumberFormat="1" applyFont="1" applyBorder="1" applyAlignment="1">
      <alignment horizontal="right" vertical="top"/>
    </xf>
    <xf numFmtId="176" fontId="3" fillId="0" borderId="35" xfId="0" applyNumberFormat="1" applyFont="1" applyBorder="1" applyAlignment="1">
      <alignment horizontal="right" vertical="top"/>
    </xf>
    <xf numFmtId="176" fontId="3" fillId="0" borderId="36" xfId="0" applyNumberFormat="1" applyFont="1" applyBorder="1" applyAlignment="1">
      <alignment horizontal="right" vertical="top"/>
    </xf>
    <xf numFmtId="177" fontId="3" fillId="2" borderId="37" xfId="0" applyNumberFormat="1" applyFont="1" applyFill="1" applyBorder="1" applyAlignment="1">
      <alignment horizontal="right" vertical="center"/>
    </xf>
    <xf numFmtId="177" fontId="3" fillId="2" borderId="38" xfId="0" applyNumberFormat="1" applyFont="1" applyFill="1" applyBorder="1" applyAlignment="1">
      <alignment horizontal="right" vertical="center"/>
    </xf>
    <xf numFmtId="0" fontId="1" fillId="0" borderId="4" xfId="0" applyFont="1" applyBorder="1"/>
    <xf numFmtId="0" fontId="3" fillId="2" borderId="39" xfId="0" applyFont="1" applyFill="1" applyBorder="1" applyAlignment="1">
      <alignment horizontal="left" vertical="top" wrapText="1"/>
    </xf>
    <xf numFmtId="176" fontId="3" fillId="0" borderId="40" xfId="0" applyNumberFormat="1" applyFont="1" applyBorder="1" applyAlignment="1">
      <alignment horizontal="right" vertical="top"/>
    </xf>
    <xf numFmtId="176" fontId="3" fillId="0" borderId="41" xfId="0" applyNumberFormat="1" applyFont="1" applyBorder="1" applyAlignment="1">
      <alignment horizontal="right" vertical="top"/>
    </xf>
    <xf numFmtId="176" fontId="3" fillId="0" borderId="42" xfId="0" applyNumberFormat="1" applyFont="1" applyBorder="1" applyAlignment="1">
      <alignment horizontal="right" vertical="top"/>
    </xf>
    <xf numFmtId="177" fontId="3" fillId="2" borderId="43" xfId="0" applyNumberFormat="1" applyFont="1" applyFill="1" applyBorder="1" applyAlignment="1">
      <alignment horizontal="right" vertical="center"/>
    </xf>
    <xf numFmtId="177" fontId="3" fillId="2" borderId="44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top" wrapText="1"/>
    </xf>
    <xf numFmtId="176" fontId="3" fillId="0" borderId="19" xfId="0" applyNumberFormat="1" applyFont="1" applyBorder="1" applyAlignment="1">
      <alignment horizontal="right" vertical="top"/>
    </xf>
    <xf numFmtId="176" fontId="3" fillId="0" borderId="20" xfId="0" applyNumberFormat="1" applyFont="1" applyBorder="1" applyAlignment="1">
      <alignment horizontal="right" vertical="top"/>
    </xf>
    <xf numFmtId="176" fontId="3" fillId="0" borderId="21" xfId="0" applyNumberFormat="1" applyFont="1" applyBorder="1" applyAlignment="1">
      <alignment horizontal="right" vertical="top"/>
    </xf>
    <xf numFmtId="177" fontId="3" fillId="2" borderId="22" xfId="0" applyNumberFormat="1" applyFont="1" applyFill="1" applyBorder="1" applyAlignment="1">
      <alignment horizontal="right" vertical="center"/>
    </xf>
    <xf numFmtId="177" fontId="3" fillId="2" borderId="23" xfId="0" applyNumberFormat="1" applyFont="1" applyFill="1" applyBorder="1" applyAlignment="1">
      <alignment horizontal="right" vertical="center"/>
    </xf>
    <xf numFmtId="0" fontId="3" fillId="2" borderId="47" xfId="0" applyFont="1" applyFill="1" applyBorder="1" applyAlignment="1">
      <alignment horizontal="left" vertical="top" wrapText="1"/>
    </xf>
    <xf numFmtId="176" fontId="3" fillId="0" borderId="48" xfId="0" applyNumberFormat="1" applyFont="1" applyBorder="1" applyAlignment="1">
      <alignment horizontal="right" vertical="top"/>
    </xf>
    <xf numFmtId="176" fontId="3" fillId="0" borderId="49" xfId="0" applyNumberFormat="1" applyFont="1" applyBorder="1" applyAlignment="1">
      <alignment horizontal="right" vertical="top"/>
    </xf>
    <xf numFmtId="176" fontId="3" fillId="0" borderId="50" xfId="0" applyNumberFormat="1" applyFont="1" applyBorder="1" applyAlignment="1">
      <alignment horizontal="right" vertical="top"/>
    </xf>
    <xf numFmtId="177" fontId="3" fillId="2" borderId="51" xfId="0" applyNumberFormat="1" applyFont="1" applyFill="1" applyBorder="1" applyAlignment="1">
      <alignment horizontal="right" vertical="center"/>
    </xf>
    <xf numFmtId="177" fontId="3" fillId="2" borderId="52" xfId="0" applyNumberFormat="1" applyFont="1" applyFill="1" applyBorder="1" applyAlignment="1">
      <alignment horizontal="right" vertical="center"/>
    </xf>
    <xf numFmtId="176" fontId="3" fillId="0" borderId="53" xfId="0" applyNumberFormat="1" applyFont="1" applyBorder="1" applyAlignment="1">
      <alignment horizontal="right" vertical="top"/>
    </xf>
    <xf numFmtId="176" fontId="3" fillId="0" borderId="54" xfId="0" applyNumberFormat="1" applyFont="1" applyBorder="1" applyAlignment="1">
      <alignment horizontal="right" vertical="top"/>
    </xf>
    <xf numFmtId="176" fontId="3" fillId="0" borderId="55" xfId="0" applyNumberFormat="1" applyFont="1" applyBorder="1" applyAlignment="1">
      <alignment horizontal="right" vertical="top"/>
    </xf>
    <xf numFmtId="176" fontId="3" fillId="0" borderId="56" xfId="0" applyNumberFormat="1" applyFont="1" applyBorder="1" applyAlignment="1">
      <alignment horizontal="right" vertical="top"/>
    </xf>
    <xf numFmtId="176" fontId="3" fillId="0" borderId="57" xfId="0" applyNumberFormat="1" applyFont="1" applyBorder="1" applyAlignment="1">
      <alignment horizontal="right" vertical="top"/>
    </xf>
    <xf numFmtId="176" fontId="3" fillId="0" borderId="58" xfId="0" applyNumberFormat="1" applyFont="1" applyBorder="1" applyAlignment="1">
      <alignment horizontal="right" vertical="top"/>
    </xf>
    <xf numFmtId="176" fontId="3" fillId="0" borderId="59" xfId="0" applyNumberFormat="1" applyFont="1" applyBorder="1" applyAlignment="1">
      <alignment horizontal="right" vertical="top"/>
    </xf>
    <xf numFmtId="176" fontId="3" fillId="0" borderId="60" xfId="0" applyNumberFormat="1" applyFont="1" applyBorder="1" applyAlignment="1">
      <alignment horizontal="right" vertical="top"/>
    </xf>
    <xf numFmtId="0" fontId="3" fillId="2" borderId="33" xfId="0" applyFont="1" applyFill="1" applyBorder="1" applyAlignment="1">
      <alignment horizontal="center" vertical="top" wrapText="1"/>
    </xf>
    <xf numFmtId="0" fontId="3" fillId="2" borderId="44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46" xfId="0" applyFont="1" applyFill="1" applyBorder="1" applyAlignment="1">
      <alignment horizontal="center" vertical="top" wrapText="1"/>
    </xf>
    <xf numFmtId="0" fontId="3" fillId="2" borderId="38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39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top" wrapText="1"/>
    </xf>
    <xf numFmtId="0" fontId="3" fillId="2" borderId="45" xfId="0" applyFont="1" applyFill="1" applyBorder="1" applyAlignment="1">
      <alignment horizontal="center" vertical="top" wrapText="1"/>
    </xf>
  </cellXfs>
  <cellStyles count="1">
    <cellStyle name="標準" xfId="0" builtinId="0"/>
  </cellStyles>
  <dxfs count="23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6"/>
  <sheetViews>
    <sheetView tabSelected="1" view="pageBreakPreview" zoomScaleNormal="100" zoomScaleSheetLayoutView="100" workbookViewId="0"/>
  </sheetViews>
  <sheetFormatPr defaultRowHeight="13.2"/>
  <cols>
    <col min="4" max="8" width="7.5546875" customWidth="1"/>
    <col min="9" max="11" width="9.88671875" bestFit="1" customWidth="1"/>
    <col min="12" max="19" width="7.6640625" customWidth="1"/>
  </cols>
  <sheetData>
    <row r="1" spans="1:19">
      <c r="A1" s="1" t="s">
        <v>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69" t="s">
        <v>0</v>
      </c>
      <c r="E3" s="70"/>
      <c r="F3" s="70"/>
      <c r="G3" s="70"/>
      <c r="H3" s="70"/>
      <c r="I3" s="70"/>
      <c r="J3" s="70"/>
      <c r="K3" s="70"/>
      <c r="L3" s="71" t="s">
        <v>0</v>
      </c>
      <c r="M3" s="70"/>
      <c r="N3" s="70"/>
      <c r="O3" s="70"/>
      <c r="P3" s="70"/>
      <c r="Q3" s="70"/>
      <c r="R3" s="70"/>
      <c r="S3" s="72"/>
    </row>
    <row r="4" spans="1:19" ht="12.75" customHeight="1">
      <c r="A4" s="9"/>
      <c r="B4" s="10"/>
      <c r="C4" s="11"/>
      <c r="D4" s="73" t="s">
        <v>1</v>
      </c>
      <c r="E4" s="74"/>
      <c r="F4" s="74"/>
      <c r="G4" s="74"/>
      <c r="H4" s="74"/>
      <c r="I4" s="74"/>
      <c r="J4" s="74"/>
      <c r="K4" s="74"/>
      <c r="L4" s="75" t="s">
        <v>1</v>
      </c>
      <c r="M4" s="74"/>
      <c r="N4" s="74"/>
      <c r="O4" s="74"/>
      <c r="P4" s="74"/>
      <c r="Q4" s="74"/>
      <c r="R4" s="74"/>
      <c r="S4" s="76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3" t="s">
        <v>3</v>
      </c>
      <c r="N5" s="13" t="s">
        <v>4</v>
      </c>
      <c r="O5" s="13" t="s">
        <v>5</v>
      </c>
      <c r="P5" s="13" t="s">
        <v>6</v>
      </c>
      <c r="Q5" s="13" t="s">
        <v>7</v>
      </c>
      <c r="R5" s="13" t="s">
        <v>8</v>
      </c>
      <c r="S5" s="16" t="s">
        <v>9</v>
      </c>
    </row>
    <row r="6" spans="1:19" ht="13.8" thickBot="1">
      <c r="A6" s="9"/>
      <c r="B6" s="10"/>
      <c r="C6" s="11"/>
      <c r="D6" s="17" t="s">
        <v>10</v>
      </c>
      <c r="E6" s="18" t="s">
        <v>10</v>
      </c>
      <c r="F6" s="18" t="s">
        <v>10</v>
      </c>
      <c r="G6" s="18" t="s">
        <v>10</v>
      </c>
      <c r="H6" s="18" t="s">
        <v>10</v>
      </c>
      <c r="I6" s="18" t="s">
        <v>10</v>
      </c>
      <c r="J6" s="18" t="s">
        <v>10</v>
      </c>
      <c r="K6" s="19" t="s">
        <v>10</v>
      </c>
      <c r="L6" s="20" t="s">
        <v>11</v>
      </c>
      <c r="M6" s="21" t="s">
        <v>11</v>
      </c>
      <c r="N6" s="21" t="s">
        <v>11</v>
      </c>
      <c r="O6" s="21" t="s">
        <v>11</v>
      </c>
      <c r="P6" s="21" t="s">
        <v>11</v>
      </c>
      <c r="Q6" s="21" t="s">
        <v>11</v>
      </c>
      <c r="R6" s="21" t="s">
        <v>11</v>
      </c>
      <c r="S6" s="21" t="s">
        <v>11</v>
      </c>
    </row>
    <row r="7" spans="1:19">
      <c r="A7" s="77" t="s">
        <v>12</v>
      </c>
      <c r="B7" s="66" t="s">
        <v>13</v>
      </c>
      <c r="C7" s="22" t="s">
        <v>14</v>
      </c>
      <c r="D7" s="53">
        <v>3235</v>
      </c>
      <c r="E7" s="24">
        <v>4117</v>
      </c>
      <c r="F7" s="24">
        <v>3518</v>
      </c>
      <c r="G7" s="24">
        <v>2603</v>
      </c>
      <c r="H7" s="24">
        <v>2316</v>
      </c>
      <c r="I7" s="24">
        <v>3330</v>
      </c>
      <c r="J7" s="24">
        <v>5055</v>
      </c>
      <c r="K7" s="54">
        <v>24174</v>
      </c>
      <c r="L7" s="26">
        <v>35.761662613309753</v>
      </c>
      <c r="M7" s="27">
        <v>34.013549239920685</v>
      </c>
      <c r="N7" s="27">
        <v>32.27819065969355</v>
      </c>
      <c r="O7" s="27">
        <v>29.745171980345102</v>
      </c>
      <c r="P7" s="27">
        <v>26.629872369782682</v>
      </c>
      <c r="Q7" s="27">
        <v>24.501508351114708</v>
      </c>
      <c r="R7" s="27">
        <v>22.344516642355124</v>
      </c>
      <c r="S7" s="27">
        <v>28.204081156444332</v>
      </c>
    </row>
    <row r="8" spans="1:19">
      <c r="A8" s="68"/>
      <c r="B8" s="61"/>
      <c r="C8" s="28" t="s">
        <v>15</v>
      </c>
      <c r="D8" s="55">
        <v>4680</v>
      </c>
      <c r="E8" s="30">
        <v>6630</v>
      </c>
      <c r="F8" s="30">
        <v>6111</v>
      </c>
      <c r="G8" s="30">
        <v>5249</v>
      </c>
      <c r="H8" s="30">
        <v>5539</v>
      </c>
      <c r="I8" s="30">
        <v>9123</v>
      </c>
      <c r="J8" s="30">
        <v>15782</v>
      </c>
      <c r="K8" s="56">
        <v>53114</v>
      </c>
      <c r="L8" s="32">
        <v>51.735573734247176</v>
      </c>
      <c r="M8" s="33">
        <v>54.775280898876403</v>
      </c>
      <c r="N8" s="33">
        <v>56.069364161849713</v>
      </c>
      <c r="O8" s="33">
        <v>59.981716375271397</v>
      </c>
      <c r="P8" s="33">
        <v>63.688628262619297</v>
      </c>
      <c r="Q8" s="33">
        <v>67.125303509675518</v>
      </c>
      <c r="R8" s="33">
        <v>69.760862838703972</v>
      </c>
      <c r="S8" s="33">
        <v>61.968708800504025</v>
      </c>
    </row>
    <row r="9" spans="1:19">
      <c r="A9" s="68"/>
      <c r="B9" s="61"/>
      <c r="C9" s="34" t="s">
        <v>16</v>
      </c>
      <c r="D9" s="55">
        <v>753</v>
      </c>
      <c r="E9" s="30">
        <v>894</v>
      </c>
      <c r="F9" s="30">
        <v>850</v>
      </c>
      <c r="G9" s="30">
        <v>633</v>
      </c>
      <c r="H9" s="30">
        <v>611</v>
      </c>
      <c r="I9" s="30">
        <v>988</v>
      </c>
      <c r="J9" s="30">
        <v>1672</v>
      </c>
      <c r="K9" s="56">
        <v>6401</v>
      </c>
      <c r="L9" s="32">
        <v>8.3241211585231039</v>
      </c>
      <c r="M9" s="33">
        <v>7.3859881031064116</v>
      </c>
      <c r="N9" s="33">
        <v>7.7988806312505741</v>
      </c>
      <c r="O9" s="33">
        <v>7.2334590332533422</v>
      </c>
      <c r="P9" s="33">
        <v>7.0254110612855012</v>
      </c>
      <c r="Q9" s="33">
        <v>7.2695165918622617</v>
      </c>
      <c r="R9" s="33">
        <v>7.3907085709233957</v>
      </c>
      <c r="S9" s="33">
        <v>7.4681196112517654</v>
      </c>
    </row>
    <row r="10" spans="1:19">
      <c r="A10" s="68"/>
      <c r="B10" s="61"/>
      <c r="C10" s="28" t="s">
        <v>17</v>
      </c>
      <c r="D10" s="55">
        <v>378</v>
      </c>
      <c r="E10" s="30">
        <v>463</v>
      </c>
      <c r="F10" s="30">
        <v>420</v>
      </c>
      <c r="G10" s="30">
        <v>266</v>
      </c>
      <c r="H10" s="30">
        <v>231</v>
      </c>
      <c r="I10" s="30">
        <v>150</v>
      </c>
      <c r="J10" s="30">
        <v>114</v>
      </c>
      <c r="K10" s="56">
        <v>2022</v>
      </c>
      <c r="L10" s="32">
        <v>4.1786424939199645</v>
      </c>
      <c r="M10" s="33">
        <v>3.8251817580964973</v>
      </c>
      <c r="N10" s="33">
        <v>3.8535645472061653</v>
      </c>
      <c r="O10" s="33">
        <v>3.0396526111301565</v>
      </c>
      <c r="P10" s="33">
        <v>2.6560883063125216</v>
      </c>
      <c r="Q10" s="33">
        <v>1.1036715473475094</v>
      </c>
      <c r="R10" s="33">
        <v>0.50391194801750427</v>
      </c>
      <c r="S10" s="33">
        <v>2.3590904317998858</v>
      </c>
    </row>
    <row r="11" spans="1:19" ht="12.75" customHeight="1">
      <c r="A11" s="68"/>
      <c r="B11" s="61"/>
      <c r="C11" s="35" t="s">
        <v>9</v>
      </c>
      <c r="D11" s="57">
        <v>9046</v>
      </c>
      <c r="E11" s="37">
        <v>12104</v>
      </c>
      <c r="F11" s="37">
        <v>10899</v>
      </c>
      <c r="G11" s="37">
        <v>8751</v>
      </c>
      <c r="H11" s="37">
        <v>8697</v>
      </c>
      <c r="I11" s="37">
        <v>13591</v>
      </c>
      <c r="J11" s="37">
        <v>22623</v>
      </c>
      <c r="K11" s="58">
        <v>85711</v>
      </c>
      <c r="L11" s="39">
        <v>100</v>
      </c>
      <c r="M11" s="40">
        <v>100</v>
      </c>
      <c r="N11" s="40">
        <v>100</v>
      </c>
      <c r="O11" s="40">
        <v>100</v>
      </c>
      <c r="P11" s="40">
        <v>100</v>
      </c>
      <c r="Q11" s="40">
        <v>100</v>
      </c>
      <c r="R11" s="40">
        <v>100</v>
      </c>
      <c r="S11" s="40">
        <v>100</v>
      </c>
    </row>
    <row r="12" spans="1:19">
      <c r="A12" s="68"/>
      <c r="B12" s="62" t="s">
        <v>18</v>
      </c>
      <c r="C12" s="28" t="s">
        <v>14</v>
      </c>
      <c r="D12" s="55">
        <v>2259</v>
      </c>
      <c r="E12" s="30">
        <v>2593</v>
      </c>
      <c r="F12" s="30">
        <v>2092</v>
      </c>
      <c r="G12" s="30">
        <v>1507</v>
      </c>
      <c r="H12" s="30">
        <v>1164</v>
      </c>
      <c r="I12" s="30">
        <v>1087</v>
      </c>
      <c r="J12" s="30">
        <v>1083</v>
      </c>
      <c r="K12" s="56">
        <v>11785</v>
      </c>
      <c r="L12" s="32">
        <v>31.839323467230447</v>
      </c>
      <c r="M12" s="33">
        <v>29.719197707736388</v>
      </c>
      <c r="N12" s="33">
        <v>27.519073927913706</v>
      </c>
      <c r="O12" s="33">
        <v>23.335397956023538</v>
      </c>
      <c r="P12" s="33">
        <v>19.154187921671877</v>
      </c>
      <c r="Q12" s="33">
        <v>10.956556798709807</v>
      </c>
      <c r="R12" s="33">
        <v>6.2084384315523957</v>
      </c>
      <c r="S12" s="33">
        <v>18.611225166608762</v>
      </c>
    </row>
    <row r="13" spans="1:19">
      <c r="A13" s="68"/>
      <c r="B13" s="61"/>
      <c r="C13" s="28" t="s">
        <v>15</v>
      </c>
      <c r="D13" s="55">
        <v>3284</v>
      </c>
      <c r="E13" s="30">
        <v>4125</v>
      </c>
      <c r="F13" s="30">
        <v>3595</v>
      </c>
      <c r="G13" s="30">
        <v>3017</v>
      </c>
      <c r="H13" s="30">
        <v>2485</v>
      </c>
      <c r="I13" s="30">
        <v>2742</v>
      </c>
      <c r="J13" s="30">
        <v>3299</v>
      </c>
      <c r="K13" s="56">
        <v>22547</v>
      </c>
      <c r="L13" s="32">
        <v>46.286116983791402</v>
      </c>
      <c r="M13" s="33">
        <v>47.277936962750715</v>
      </c>
      <c r="N13" s="33">
        <v>47.290186792949221</v>
      </c>
      <c r="O13" s="33">
        <v>46.717249922576649</v>
      </c>
      <c r="P13" s="33">
        <v>40.891887444462725</v>
      </c>
      <c r="Q13" s="33">
        <v>27.638342908980952</v>
      </c>
      <c r="R13" s="33">
        <v>18.911946801192386</v>
      </c>
      <c r="S13" s="33">
        <v>35.606898076497899</v>
      </c>
    </row>
    <row r="14" spans="1:19">
      <c r="A14" s="68"/>
      <c r="B14" s="61"/>
      <c r="C14" s="34" t="s">
        <v>16</v>
      </c>
      <c r="D14" s="55">
        <v>515</v>
      </c>
      <c r="E14" s="30">
        <v>576</v>
      </c>
      <c r="F14" s="30">
        <v>458</v>
      </c>
      <c r="G14" s="30">
        <v>372</v>
      </c>
      <c r="H14" s="30">
        <v>263</v>
      </c>
      <c r="I14" s="30">
        <v>297</v>
      </c>
      <c r="J14" s="30">
        <v>376</v>
      </c>
      <c r="K14" s="56">
        <v>2857</v>
      </c>
      <c r="L14" s="32">
        <v>7.2586328400281879</v>
      </c>
      <c r="M14" s="33">
        <v>6.6017191977077365</v>
      </c>
      <c r="N14" s="33">
        <v>6.0247303341225997</v>
      </c>
      <c r="O14" s="33">
        <v>5.7602973056673887</v>
      </c>
      <c r="P14" s="33">
        <v>4.3277933190719109</v>
      </c>
      <c r="Q14" s="33">
        <v>2.9936498336861206</v>
      </c>
      <c r="R14" s="33">
        <v>2.1554689291446918</v>
      </c>
      <c r="S14" s="33">
        <v>4.5118600170556835</v>
      </c>
    </row>
    <row r="15" spans="1:19" ht="12.75" customHeight="1">
      <c r="A15" s="68"/>
      <c r="B15" s="61"/>
      <c r="C15" s="28" t="s">
        <v>17</v>
      </c>
      <c r="D15" s="55">
        <v>1037</v>
      </c>
      <c r="E15" s="30">
        <v>1431</v>
      </c>
      <c r="F15" s="30">
        <v>1457</v>
      </c>
      <c r="G15" s="30">
        <v>1562</v>
      </c>
      <c r="H15" s="30">
        <v>2165</v>
      </c>
      <c r="I15" s="30">
        <v>5795</v>
      </c>
      <c r="J15" s="30">
        <v>12686</v>
      </c>
      <c r="K15" s="56">
        <v>26133</v>
      </c>
      <c r="L15" s="32">
        <v>14.615926708949964</v>
      </c>
      <c r="M15" s="33">
        <v>16.401146131805159</v>
      </c>
      <c r="N15" s="33">
        <v>19.166008945014472</v>
      </c>
      <c r="O15" s="33">
        <v>24.187054815732427</v>
      </c>
      <c r="P15" s="33">
        <v>35.626131314793483</v>
      </c>
      <c r="Q15" s="33">
        <v>58.411450458623129</v>
      </c>
      <c r="R15" s="33">
        <v>72.724145838110516</v>
      </c>
      <c r="S15" s="33">
        <v>41.270016739837658</v>
      </c>
    </row>
    <row r="16" spans="1:19">
      <c r="A16" s="68"/>
      <c r="B16" s="63"/>
      <c r="C16" s="28" t="s">
        <v>9</v>
      </c>
      <c r="D16" s="55">
        <v>7095</v>
      </c>
      <c r="E16" s="30">
        <v>8725</v>
      </c>
      <c r="F16" s="30">
        <v>7602</v>
      </c>
      <c r="G16" s="30">
        <v>6458</v>
      </c>
      <c r="H16" s="30">
        <v>6077</v>
      </c>
      <c r="I16" s="30">
        <v>9921</v>
      </c>
      <c r="J16" s="30">
        <v>17444</v>
      </c>
      <c r="K16" s="56">
        <v>63322</v>
      </c>
      <c r="L16" s="32">
        <v>100</v>
      </c>
      <c r="M16" s="33">
        <v>100</v>
      </c>
      <c r="N16" s="33">
        <v>100</v>
      </c>
      <c r="O16" s="33">
        <v>100</v>
      </c>
      <c r="P16" s="33">
        <v>100</v>
      </c>
      <c r="Q16" s="33">
        <v>100</v>
      </c>
      <c r="R16" s="33">
        <v>100</v>
      </c>
      <c r="S16" s="33">
        <v>100</v>
      </c>
    </row>
    <row r="17" spans="1:19">
      <c r="A17" s="68"/>
      <c r="B17" s="61" t="s">
        <v>19</v>
      </c>
      <c r="C17" s="41" t="s">
        <v>14</v>
      </c>
      <c r="D17" s="59">
        <v>2558</v>
      </c>
      <c r="E17" s="43">
        <v>2901</v>
      </c>
      <c r="F17" s="43">
        <v>2457</v>
      </c>
      <c r="G17" s="43">
        <v>1862</v>
      </c>
      <c r="H17" s="43">
        <v>1573</v>
      </c>
      <c r="I17" s="43">
        <v>2053</v>
      </c>
      <c r="J17" s="43">
        <v>2888</v>
      </c>
      <c r="K17" s="60">
        <v>16292</v>
      </c>
      <c r="L17" s="45">
        <v>35.419551370811405</v>
      </c>
      <c r="M17" s="46">
        <v>33.603614039152092</v>
      </c>
      <c r="N17" s="46">
        <v>30.991422805247225</v>
      </c>
      <c r="O17" s="46">
        <v>28.712413261372401</v>
      </c>
      <c r="P17" s="46">
        <v>25.334192301497826</v>
      </c>
      <c r="Q17" s="46">
        <v>22.543098715273967</v>
      </c>
      <c r="R17" s="46">
        <v>19.950262503453992</v>
      </c>
      <c r="S17" s="46">
        <v>27.126207126207124</v>
      </c>
    </row>
    <row r="18" spans="1:19">
      <c r="A18" s="68"/>
      <c r="B18" s="61"/>
      <c r="C18" s="28" t="s">
        <v>15</v>
      </c>
      <c r="D18" s="55">
        <v>3541</v>
      </c>
      <c r="E18" s="30">
        <v>4393</v>
      </c>
      <c r="F18" s="30">
        <v>4195</v>
      </c>
      <c r="G18" s="30">
        <v>3542</v>
      </c>
      <c r="H18" s="30">
        <v>3444</v>
      </c>
      <c r="I18" s="30">
        <v>4857</v>
      </c>
      <c r="J18" s="30">
        <v>7608</v>
      </c>
      <c r="K18" s="56">
        <v>31580</v>
      </c>
      <c r="L18" s="32">
        <v>49.030739407366383</v>
      </c>
      <c r="M18" s="33">
        <v>50.886134599791497</v>
      </c>
      <c r="N18" s="33">
        <v>52.913723511604438</v>
      </c>
      <c r="O18" s="33">
        <v>54.618350038550503</v>
      </c>
      <c r="P18" s="33">
        <v>55.467869222096958</v>
      </c>
      <c r="Q18" s="33">
        <v>53.332601295706596</v>
      </c>
      <c r="R18" s="33">
        <v>52.55595468361426</v>
      </c>
      <c r="S18" s="33">
        <v>52.580752580752574</v>
      </c>
    </row>
    <row r="19" spans="1:19" ht="12.75" customHeight="1">
      <c r="A19" s="68"/>
      <c r="B19" s="61"/>
      <c r="C19" s="34" t="s">
        <v>16</v>
      </c>
      <c r="D19" s="55">
        <v>589</v>
      </c>
      <c r="E19" s="30">
        <v>656</v>
      </c>
      <c r="F19" s="30">
        <v>567</v>
      </c>
      <c r="G19" s="30">
        <v>445</v>
      </c>
      <c r="H19" s="30">
        <v>430</v>
      </c>
      <c r="I19" s="30">
        <v>572</v>
      </c>
      <c r="J19" s="30">
        <v>770</v>
      </c>
      <c r="K19" s="56">
        <v>4029</v>
      </c>
      <c r="L19" s="32">
        <v>8.1556355580171704</v>
      </c>
      <c r="M19" s="33">
        <v>7.5987489864473527</v>
      </c>
      <c r="N19" s="33">
        <v>7.1518668012108977</v>
      </c>
      <c r="O19" s="33">
        <v>6.8619892058596772</v>
      </c>
      <c r="P19" s="33">
        <v>6.9254308262200031</v>
      </c>
      <c r="Q19" s="33">
        <v>6.2808828373778409</v>
      </c>
      <c r="R19" s="33">
        <v>5.3191489361702127</v>
      </c>
      <c r="S19" s="33">
        <v>6.708291708291708</v>
      </c>
    </row>
    <row r="20" spans="1:19">
      <c r="A20" s="68"/>
      <c r="B20" s="61"/>
      <c r="C20" s="28" t="s">
        <v>17</v>
      </c>
      <c r="D20" s="55">
        <v>534</v>
      </c>
      <c r="E20" s="30">
        <v>683</v>
      </c>
      <c r="F20" s="30">
        <v>709</v>
      </c>
      <c r="G20" s="30">
        <v>636</v>
      </c>
      <c r="H20" s="30">
        <v>762</v>
      </c>
      <c r="I20" s="30">
        <v>1625</v>
      </c>
      <c r="J20" s="30">
        <v>3210</v>
      </c>
      <c r="K20" s="56">
        <v>8159</v>
      </c>
      <c r="L20" s="32">
        <v>7.3940736638050399</v>
      </c>
      <c r="M20" s="33">
        <v>7.9115023746090589</v>
      </c>
      <c r="N20" s="33">
        <v>8.9429868819374363</v>
      </c>
      <c r="O20" s="33">
        <v>9.8072474942174246</v>
      </c>
      <c r="P20" s="33">
        <v>12.272507650185215</v>
      </c>
      <c r="Q20" s="33">
        <v>17.843417151641596</v>
      </c>
      <c r="R20" s="33">
        <v>22.174633876761536</v>
      </c>
      <c r="S20" s="33">
        <v>13.584748584748585</v>
      </c>
    </row>
    <row r="21" spans="1:19">
      <c r="A21" s="68"/>
      <c r="B21" s="61"/>
      <c r="C21" s="35" t="s">
        <v>9</v>
      </c>
      <c r="D21" s="57">
        <v>7222</v>
      </c>
      <c r="E21" s="37">
        <v>8633</v>
      </c>
      <c r="F21" s="37">
        <v>7928</v>
      </c>
      <c r="G21" s="37">
        <v>6485</v>
      </c>
      <c r="H21" s="37">
        <v>6209</v>
      </c>
      <c r="I21" s="37">
        <v>9107</v>
      </c>
      <c r="J21" s="37">
        <v>14476</v>
      </c>
      <c r="K21" s="58">
        <v>60060</v>
      </c>
      <c r="L21" s="39">
        <v>100</v>
      </c>
      <c r="M21" s="40">
        <v>100</v>
      </c>
      <c r="N21" s="40">
        <v>100</v>
      </c>
      <c r="O21" s="40">
        <v>100</v>
      </c>
      <c r="P21" s="40">
        <v>100</v>
      </c>
      <c r="Q21" s="40">
        <v>100</v>
      </c>
      <c r="R21" s="40">
        <v>100</v>
      </c>
      <c r="S21" s="40">
        <v>100</v>
      </c>
    </row>
    <row r="22" spans="1:19">
      <c r="A22" s="68"/>
      <c r="B22" s="62" t="s">
        <v>20</v>
      </c>
      <c r="C22" s="28" t="s">
        <v>14</v>
      </c>
      <c r="D22" s="55">
        <v>3016</v>
      </c>
      <c r="E22" s="30">
        <v>3532</v>
      </c>
      <c r="F22" s="30">
        <v>2874</v>
      </c>
      <c r="G22" s="30">
        <v>2252</v>
      </c>
      <c r="H22" s="30">
        <v>1928</v>
      </c>
      <c r="I22" s="30">
        <v>2570</v>
      </c>
      <c r="J22" s="30">
        <v>3621</v>
      </c>
      <c r="K22" s="56">
        <v>19793</v>
      </c>
      <c r="L22" s="32">
        <v>34.60302891234511</v>
      </c>
      <c r="M22" s="33">
        <v>33.027866093136339</v>
      </c>
      <c r="N22" s="33">
        <v>30.233536713654534</v>
      </c>
      <c r="O22" s="33">
        <v>28.589564555033643</v>
      </c>
      <c r="P22" s="33">
        <v>25.006485084306096</v>
      </c>
      <c r="Q22" s="33">
        <v>20.797928299749131</v>
      </c>
      <c r="R22" s="33">
        <v>18.15310573018499</v>
      </c>
      <c r="S22" s="33">
        <v>25.769786607991456</v>
      </c>
    </row>
    <row r="23" spans="1:19" ht="12.75" customHeight="1">
      <c r="A23" s="68"/>
      <c r="B23" s="61"/>
      <c r="C23" s="28" t="s">
        <v>15</v>
      </c>
      <c r="D23" s="55">
        <v>4264</v>
      </c>
      <c r="E23" s="30">
        <v>5392</v>
      </c>
      <c r="F23" s="30">
        <v>5079</v>
      </c>
      <c r="G23" s="30">
        <v>4246</v>
      </c>
      <c r="H23" s="30">
        <v>4147</v>
      </c>
      <c r="I23" s="30">
        <v>6275</v>
      </c>
      <c r="J23" s="30">
        <v>10087</v>
      </c>
      <c r="K23" s="56">
        <v>39490</v>
      </c>
      <c r="L23" s="32">
        <v>48.921523634694815</v>
      </c>
      <c r="M23" s="33">
        <v>50.420796708434636</v>
      </c>
      <c r="N23" s="33">
        <v>53.429413002314327</v>
      </c>
      <c r="O23" s="33">
        <v>53.903770470991496</v>
      </c>
      <c r="P23" s="33">
        <v>53.787289234760053</v>
      </c>
      <c r="Q23" s="33">
        <v>50.780933883628713</v>
      </c>
      <c r="R23" s="33">
        <v>50.569007870857774</v>
      </c>
      <c r="S23" s="33">
        <v>51.414584608173733</v>
      </c>
    </row>
    <row r="24" spans="1:19">
      <c r="A24" s="68"/>
      <c r="B24" s="61"/>
      <c r="C24" s="34" t="s">
        <v>16</v>
      </c>
      <c r="D24" s="55">
        <v>647</v>
      </c>
      <c r="E24" s="30">
        <v>785</v>
      </c>
      <c r="F24" s="30">
        <v>649</v>
      </c>
      <c r="G24" s="30">
        <v>539</v>
      </c>
      <c r="H24" s="30">
        <v>477</v>
      </c>
      <c r="I24" s="30">
        <v>697</v>
      </c>
      <c r="J24" s="30">
        <v>1058</v>
      </c>
      <c r="K24" s="56">
        <v>4852</v>
      </c>
      <c r="L24" s="32">
        <v>7.4231298760899493</v>
      </c>
      <c r="M24" s="33">
        <v>7.3405648026930992</v>
      </c>
      <c r="N24" s="33">
        <v>6.8272669892699351</v>
      </c>
      <c r="O24" s="33">
        <v>6.8427066141932213</v>
      </c>
      <c r="P24" s="33">
        <v>6.1867704280155644</v>
      </c>
      <c r="Q24" s="33">
        <v>5.6405276361576435</v>
      </c>
      <c r="R24" s="33">
        <v>5.3040557477314882</v>
      </c>
      <c r="S24" s="33">
        <v>6.3171325530225113</v>
      </c>
    </row>
    <row r="25" spans="1:19">
      <c r="A25" s="68"/>
      <c r="B25" s="61"/>
      <c r="C25" s="28" t="s">
        <v>17</v>
      </c>
      <c r="D25" s="55">
        <v>789</v>
      </c>
      <c r="E25" s="30">
        <v>985</v>
      </c>
      <c r="F25" s="30">
        <v>904</v>
      </c>
      <c r="G25" s="30">
        <v>840</v>
      </c>
      <c r="H25" s="30">
        <v>1158</v>
      </c>
      <c r="I25" s="30">
        <v>2815</v>
      </c>
      <c r="J25" s="30">
        <v>5181</v>
      </c>
      <c r="K25" s="56">
        <v>12672</v>
      </c>
      <c r="L25" s="32">
        <v>9.0523175768701236</v>
      </c>
      <c r="M25" s="33">
        <v>9.2107723957359262</v>
      </c>
      <c r="N25" s="33">
        <v>9.5097832947612044</v>
      </c>
      <c r="O25" s="33">
        <v>10.663958359781644</v>
      </c>
      <c r="P25" s="33">
        <v>15.019455252918288</v>
      </c>
      <c r="Q25" s="33">
        <v>22.780610180464514</v>
      </c>
      <c r="R25" s="33">
        <v>25.97383065122575</v>
      </c>
      <c r="S25" s="33">
        <v>16.498496230812297</v>
      </c>
    </row>
    <row r="26" spans="1:19">
      <c r="A26" s="68"/>
      <c r="B26" s="63"/>
      <c r="C26" s="28" t="s">
        <v>9</v>
      </c>
      <c r="D26" s="55">
        <v>8716</v>
      </c>
      <c r="E26" s="30">
        <v>10694</v>
      </c>
      <c r="F26" s="30">
        <v>9506</v>
      </c>
      <c r="G26" s="30">
        <v>7877</v>
      </c>
      <c r="H26" s="30">
        <v>7710</v>
      </c>
      <c r="I26" s="30">
        <v>12357</v>
      </c>
      <c r="J26" s="30">
        <v>19947</v>
      </c>
      <c r="K26" s="56">
        <v>76807</v>
      </c>
      <c r="L26" s="32">
        <v>100</v>
      </c>
      <c r="M26" s="33">
        <v>100</v>
      </c>
      <c r="N26" s="33">
        <v>100</v>
      </c>
      <c r="O26" s="33">
        <v>100</v>
      </c>
      <c r="P26" s="33">
        <v>100</v>
      </c>
      <c r="Q26" s="33">
        <v>100</v>
      </c>
      <c r="R26" s="33">
        <v>100</v>
      </c>
      <c r="S26" s="33">
        <v>100</v>
      </c>
    </row>
    <row r="27" spans="1:19" ht="12.75" customHeight="1">
      <c r="A27" s="68"/>
      <c r="B27" s="61" t="s">
        <v>21</v>
      </c>
      <c r="C27" s="41" t="s">
        <v>14</v>
      </c>
      <c r="D27" s="59">
        <v>674</v>
      </c>
      <c r="E27" s="43">
        <v>744</v>
      </c>
      <c r="F27" s="43">
        <v>616</v>
      </c>
      <c r="G27" s="43">
        <v>479</v>
      </c>
      <c r="H27" s="43">
        <v>503</v>
      </c>
      <c r="I27" s="43">
        <v>780</v>
      </c>
      <c r="J27" s="43">
        <v>1115</v>
      </c>
      <c r="K27" s="60">
        <v>4911</v>
      </c>
      <c r="L27" s="45">
        <v>36.491608012994043</v>
      </c>
      <c r="M27" s="46">
        <v>32.474901789611522</v>
      </c>
      <c r="N27" s="46">
        <v>31.785345717234264</v>
      </c>
      <c r="O27" s="46">
        <v>29.440688383527963</v>
      </c>
      <c r="P27" s="46">
        <v>29.125651418645049</v>
      </c>
      <c r="Q27" s="46">
        <v>26.017344896597734</v>
      </c>
      <c r="R27" s="46">
        <v>23.341009001465356</v>
      </c>
      <c r="S27" s="46">
        <v>28.544027898866609</v>
      </c>
    </row>
    <row r="28" spans="1:19">
      <c r="A28" s="68"/>
      <c r="B28" s="61"/>
      <c r="C28" s="28" t="s">
        <v>15</v>
      </c>
      <c r="D28" s="55">
        <v>980</v>
      </c>
      <c r="E28" s="30">
        <v>1262</v>
      </c>
      <c r="F28" s="30">
        <v>1100</v>
      </c>
      <c r="G28" s="30">
        <v>961</v>
      </c>
      <c r="H28" s="30">
        <v>1061</v>
      </c>
      <c r="I28" s="30">
        <v>1940</v>
      </c>
      <c r="J28" s="30">
        <v>3267</v>
      </c>
      <c r="K28" s="56">
        <v>10571</v>
      </c>
      <c r="L28" s="32">
        <v>53.059014618299948</v>
      </c>
      <c r="M28" s="33">
        <v>55.085115670013096</v>
      </c>
      <c r="N28" s="33">
        <v>56.759545923632615</v>
      </c>
      <c r="O28" s="33">
        <v>59.065765212046713</v>
      </c>
      <c r="P28" s="33">
        <v>61.436016213086276</v>
      </c>
      <c r="Q28" s="33">
        <v>64.70980653769179</v>
      </c>
      <c r="R28" s="33">
        <v>68.390203056311492</v>
      </c>
      <c r="S28" s="33">
        <v>61.441441441441448</v>
      </c>
    </row>
    <row r="29" spans="1:19">
      <c r="A29" s="68"/>
      <c r="B29" s="61"/>
      <c r="C29" s="34" t="s">
        <v>16</v>
      </c>
      <c r="D29" s="55">
        <v>124</v>
      </c>
      <c r="E29" s="30">
        <v>185</v>
      </c>
      <c r="F29" s="30">
        <v>136</v>
      </c>
      <c r="G29" s="30">
        <v>120</v>
      </c>
      <c r="H29" s="30">
        <v>115</v>
      </c>
      <c r="I29" s="30">
        <v>228</v>
      </c>
      <c r="J29" s="30">
        <v>343</v>
      </c>
      <c r="K29" s="56">
        <v>1251</v>
      </c>
      <c r="L29" s="32">
        <v>6.7135896047644836</v>
      </c>
      <c r="M29" s="33">
        <v>8.0750763858577042</v>
      </c>
      <c r="N29" s="33">
        <v>7.0175438596491224</v>
      </c>
      <c r="O29" s="33">
        <v>7.3755377996312239</v>
      </c>
      <c r="P29" s="33">
        <v>6.6589461493920084</v>
      </c>
      <c r="Q29" s="33">
        <v>7.6050700466977981</v>
      </c>
      <c r="R29" s="33">
        <v>7.1802386435001049</v>
      </c>
      <c r="S29" s="33">
        <v>7.2711421098517874</v>
      </c>
    </row>
    <row r="30" spans="1:19">
      <c r="A30" s="68"/>
      <c r="B30" s="61"/>
      <c r="C30" s="28" t="s">
        <v>17</v>
      </c>
      <c r="D30" s="55">
        <v>69</v>
      </c>
      <c r="E30" s="30">
        <v>100</v>
      </c>
      <c r="F30" s="30">
        <v>86</v>
      </c>
      <c r="G30" s="30">
        <v>67</v>
      </c>
      <c r="H30" s="30">
        <v>48</v>
      </c>
      <c r="I30" s="30">
        <v>50</v>
      </c>
      <c r="J30" s="30">
        <v>52</v>
      </c>
      <c r="K30" s="56">
        <v>472</v>
      </c>
      <c r="L30" s="32">
        <v>3.7357877639415267</v>
      </c>
      <c r="M30" s="33">
        <v>4.3649061545176782</v>
      </c>
      <c r="N30" s="33">
        <v>4.4375644994840044</v>
      </c>
      <c r="O30" s="33">
        <v>4.1180086047940998</v>
      </c>
      <c r="P30" s="33">
        <v>2.7793862188766649</v>
      </c>
      <c r="Q30" s="33">
        <v>1.6677785190126753</v>
      </c>
      <c r="R30" s="33">
        <v>1.0885492987230481</v>
      </c>
      <c r="S30" s="33">
        <v>2.7433885498401627</v>
      </c>
    </row>
    <row r="31" spans="1:19" ht="12.75" customHeight="1">
      <c r="A31" s="68"/>
      <c r="B31" s="61"/>
      <c r="C31" s="35" t="s">
        <v>9</v>
      </c>
      <c r="D31" s="57">
        <v>1847</v>
      </c>
      <c r="E31" s="37">
        <v>2291</v>
      </c>
      <c r="F31" s="37">
        <v>1938</v>
      </c>
      <c r="G31" s="37">
        <v>1627</v>
      </c>
      <c r="H31" s="37">
        <v>1727</v>
      </c>
      <c r="I31" s="37">
        <v>2998</v>
      </c>
      <c r="J31" s="37">
        <v>4777</v>
      </c>
      <c r="K31" s="58">
        <v>17205</v>
      </c>
      <c r="L31" s="39">
        <v>100</v>
      </c>
      <c r="M31" s="40">
        <v>100</v>
      </c>
      <c r="N31" s="40">
        <v>100</v>
      </c>
      <c r="O31" s="40">
        <v>100</v>
      </c>
      <c r="P31" s="40">
        <v>100</v>
      </c>
      <c r="Q31" s="40">
        <v>100</v>
      </c>
      <c r="R31" s="40">
        <v>100</v>
      </c>
      <c r="S31" s="40">
        <v>100</v>
      </c>
    </row>
    <row r="32" spans="1:19">
      <c r="A32" s="68"/>
      <c r="B32" s="62" t="s">
        <v>22</v>
      </c>
      <c r="C32" s="28" t="s">
        <v>14</v>
      </c>
      <c r="D32" s="55">
        <v>2693</v>
      </c>
      <c r="E32" s="30">
        <v>3037</v>
      </c>
      <c r="F32" s="30">
        <v>2416</v>
      </c>
      <c r="G32" s="30">
        <v>1932</v>
      </c>
      <c r="H32" s="30">
        <v>2083</v>
      </c>
      <c r="I32" s="30">
        <v>2937</v>
      </c>
      <c r="J32" s="30">
        <v>3871</v>
      </c>
      <c r="K32" s="56">
        <v>18969</v>
      </c>
      <c r="L32" s="32">
        <v>35.110821382007821</v>
      </c>
      <c r="M32" s="33">
        <v>33.318705430608887</v>
      </c>
      <c r="N32" s="33">
        <v>31.42559833506764</v>
      </c>
      <c r="O32" s="33">
        <v>29.554841670491051</v>
      </c>
      <c r="P32" s="33">
        <v>27.832709780865848</v>
      </c>
      <c r="Q32" s="33">
        <v>26.692720167227119</v>
      </c>
      <c r="R32" s="33">
        <v>26.713132289006968</v>
      </c>
      <c r="S32" s="33">
        <v>29.644620866412453</v>
      </c>
    </row>
    <row r="33" spans="1:19">
      <c r="A33" s="68"/>
      <c r="B33" s="61"/>
      <c r="C33" s="28" t="s">
        <v>15</v>
      </c>
      <c r="D33" s="55">
        <v>4092</v>
      </c>
      <c r="E33" s="30">
        <v>5095</v>
      </c>
      <c r="F33" s="30">
        <v>4445</v>
      </c>
      <c r="G33" s="30">
        <v>3928</v>
      </c>
      <c r="H33" s="30">
        <v>4633</v>
      </c>
      <c r="I33" s="30">
        <v>6933</v>
      </c>
      <c r="J33" s="30">
        <v>9267</v>
      </c>
      <c r="K33" s="56">
        <v>38393</v>
      </c>
      <c r="L33" s="32">
        <v>53.350717079530639</v>
      </c>
      <c r="M33" s="33">
        <v>55.896873285792651</v>
      </c>
      <c r="N33" s="33">
        <v>57.817377731529653</v>
      </c>
      <c r="O33" s="33">
        <v>60.08872571515986</v>
      </c>
      <c r="P33" s="33">
        <v>61.905398182789952</v>
      </c>
      <c r="Q33" s="33">
        <v>63.010088157775158</v>
      </c>
      <c r="R33" s="33">
        <v>63.95003795459251</v>
      </c>
      <c r="S33" s="33">
        <v>60.00031255860474</v>
      </c>
    </row>
    <row r="34" spans="1:19">
      <c r="A34" s="68"/>
      <c r="B34" s="61"/>
      <c r="C34" s="34" t="s">
        <v>16</v>
      </c>
      <c r="D34" s="55">
        <v>601</v>
      </c>
      <c r="E34" s="30">
        <v>622</v>
      </c>
      <c r="F34" s="30">
        <v>516</v>
      </c>
      <c r="G34" s="30">
        <v>417</v>
      </c>
      <c r="H34" s="30">
        <v>469</v>
      </c>
      <c r="I34" s="30">
        <v>679</v>
      </c>
      <c r="J34" s="30">
        <v>857</v>
      </c>
      <c r="K34" s="56">
        <v>4161</v>
      </c>
      <c r="L34" s="32">
        <v>7.8357235984354627</v>
      </c>
      <c r="M34" s="33">
        <v>6.8239166209544706</v>
      </c>
      <c r="N34" s="33">
        <v>6.7117585848074928</v>
      </c>
      <c r="O34" s="33">
        <v>6.3790729692519506</v>
      </c>
      <c r="P34" s="33">
        <v>6.2667022982362379</v>
      </c>
      <c r="Q34" s="33">
        <v>6.1710442606561848</v>
      </c>
      <c r="R34" s="33">
        <v>5.9140155958871024</v>
      </c>
      <c r="S34" s="33">
        <v>6.5027817715821721</v>
      </c>
    </row>
    <row r="35" spans="1:19" ht="12.75" customHeight="1">
      <c r="A35" s="68"/>
      <c r="B35" s="61"/>
      <c r="C35" s="28" t="s">
        <v>17</v>
      </c>
      <c r="D35" s="55">
        <v>284</v>
      </c>
      <c r="E35" s="30">
        <v>361</v>
      </c>
      <c r="F35" s="30">
        <v>311</v>
      </c>
      <c r="G35" s="30">
        <v>260</v>
      </c>
      <c r="H35" s="30">
        <v>299</v>
      </c>
      <c r="I35" s="30">
        <v>454</v>
      </c>
      <c r="J35" s="30">
        <v>496</v>
      </c>
      <c r="K35" s="56">
        <v>2465</v>
      </c>
      <c r="L35" s="32">
        <v>3.7027379400260756</v>
      </c>
      <c r="M35" s="33">
        <v>3.9605046626439933</v>
      </c>
      <c r="N35" s="33">
        <v>4.0452653485952128</v>
      </c>
      <c r="O35" s="33">
        <v>3.9773596450971391</v>
      </c>
      <c r="P35" s="33">
        <v>3.9951897381079635</v>
      </c>
      <c r="Q35" s="33">
        <v>4.1261474143415429</v>
      </c>
      <c r="R35" s="33">
        <v>3.4228141605134224</v>
      </c>
      <c r="S35" s="33">
        <v>3.8522848034006381</v>
      </c>
    </row>
    <row r="36" spans="1:19">
      <c r="A36" s="68"/>
      <c r="B36" s="63"/>
      <c r="C36" s="28" t="s">
        <v>9</v>
      </c>
      <c r="D36" s="55">
        <v>7670</v>
      </c>
      <c r="E36" s="30">
        <v>9115</v>
      </c>
      <c r="F36" s="30">
        <v>7688</v>
      </c>
      <c r="G36" s="30">
        <v>6537</v>
      </c>
      <c r="H36" s="30">
        <v>7484</v>
      </c>
      <c r="I36" s="30">
        <v>11003</v>
      </c>
      <c r="J36" s="30">
        <v>14491</v>
      </c>
      <c r="K36" s="56">
        <v>63988</v>
      </c>
      <c r="L36" s="32">
        <v>100</v>
      </c>
      <c r="M36" s="33">
        <v>100</v>
      </c>
      <c r="N36" s="33">
        <v>100</v>
      </c>
      <c r="O36" s="33">
        <v>100</v>
      </c>
      <c r="P36" s="33">
        <v>100</v>
      </c>
      <c r="Q36" s="33">
        <v>100</v>
      </c>
      <c r="R36" s="33">
        <v>100</v>
      </c>
      <c r="S36" s="33">
        <v>100</v>
      </c>
    </row>
    <row r="37" spans="1:19">
      <c r="A37" s="68"/>
      <c r="B37" s="61" t="s">
        <v>23</v>
      </c>
      <c r="C37" s="41" t="s">
        <v>14</v>
      </c>
      <c r="D37" s="59">
        <v>501</v>
      </c>
      <c r="E37" s="43">
        <v>583</v>
      </c>
      <c r="F37" s="43">
        <v>557</v>
      </c>
      <c r="G37" s="43">
        <v>451</v>
      </c>
      <c r="H37" s="43">
        <v>563</v>
      </c>
      <c r="I37" s="43">
        <v>756</v>
      </c>
      <c r="J37" s="43">
        <v>942</v>
      </c>
      <c r="K37" s="60">
        <v>4353</v>
      </c>
      <c r="L37" s="45">
        <v>34.385724090597122</v>
      </c>
      <c r="M37" s="46">
        <v>30.700368615060558</v>
      </c>
      <c r="N37" s="46">
        <v>32.745443856554971</v>
      </c>
      <c r="O37" s="46">
        <v>27.152317880794701</v>
      </c>
      <c r="P37" s="46">
        <v>26.59423712801134</v>
      </c>
      <c r="Q37" s="46">
        <v>22.553699284009546</v>
      </c>
      <c r="R37" s="46">
        <v>21.121076233183857</v>
      </c>
      <c r="S37" s="46">
        <v>26.148855649666608</v>
      </c>
    </row>
    <row r="38" spans="1:19">
      <c r="A38" s="68"/>
      <c r="B38" s="61"/>
      <c r="C38" s="28" t="s">
        <v>15</v>
      </c>
      <c r="D38" s="55">
        <v>807</v>
      </c>
      <c r="E38" s="30">
        <v>1110</v>
      </c>
      <c r="F38" s="30">
        <v>999</v>
      </c>
      <c r="G38" s="30">
        <v>1059</v>
      </c>
      <c r="H38" s="30">
        <v>1395</v>
      </c>
      <c r="I38" s="30">
        <v>2314</v>
      </c>
      <c r="J38" s="30">
        <v>3129</v>
      </c>
      <c r="K38" s="56">
        <v>10813</v>
      </c>
      <c r="L38" s="32">
        <v>55.387783115991759</v>
      </c>
      <c r="M38" s="33">
        <v>58.451816745655606</v>
      </c>
      <c r="N38" s="33">
        <v>58.730158730158735</v>
      </c>
      <c r="O38" s="33">
        <v>63.756773028296209</v>
      </c>
      <c r="P38" s="33">
        <v>65.895134624468582</v>
      </c>
      <c r="Q38" s="33">
        <v>69.033412887828163</v>
      </c>
      <c r="R38" s="33">
        <v>70.156950672645735</v>
      </c>
      <c r="S38" s="33">
        <v>64.954646482849768</v>
      </c>
    </row>
    <row r="39" spans="1:19" ht="12.75" customHeight="1">
      <c r="A39" s="68"/>
      <c r="B39" s="61"/>
      <c r="C39" s="34" t="s">
        <v>16</v>
      </c>
      <c r="D39" s="55">
        <v>122</v>
      </c>
      <c r="E39" s="30">
        <v>166</v>
      </c>
      <c r="F39" s="30">
        <v>117</v>
      </c>
      <c r="G39" s="30">
        <v>121</v>
      </c>
      <c r="H39" s="30">
        <v>129</v>
      </c>
      <c r="I39" s="30">
        <v>241</v>
      </c>
      <c r="J39" s="30">
        <v>346</v>
      </c>
      <c r="K39" s="56">
        <v>1242</v>
      </c>
      <c r="L39" s="32">
        <v>8.3733699382292386</v>
      </c>
      <c r="M39" s="33">
        <v>8.741442864665613</v>
      </c>
      <c r="N39" s="33">
        <v>6.8783068783068781</v>
      </c>
      <c r="O39" s="33">
        <v>7.2847682119205297</v>
      </c>
      <c r="P39" s="33">
        <v>6.0935285781766648</v>
      </c>
      <c r="Q39" s="33">
        <v>7.1897374701670635</v>
      </c>
      <c r="R39" s="33">
        <v>7.7578475336322867</v>
      </c>
      <c r="S39" s="33">
        <v>7.4608037484231389</v>
      </c>
    </row>
    <row r="40" spans="1:19">
      <c r="A40" s="68"/>
      <c r="B40" s="61"/>
      <c r="C40" s="28" t="s">
        <v>17</v>
      </c>
      <c r="D40" s="55">
        <v>27</v>
      </c>
      <c r="E40" s="30">
        <v>40</v>
      </c>
      <c r="F40" s="30">
        <v>28</v>
      </c>
      <c r="G40" s="30">
        <v>30</v>
      </c>
      <c r="H40" s="30">
        <v>30</v>
      </c>
      <c r="I40" s="30">
        <v>41</v>
      </c>
      <c r="J40" s="30">
        <v>43</v>
      </c>
      <c r="K40" s="56">
        <v>239</v>
      </c>
      <c r="L40" s="32">
        <v>1.8531228551818806</v>
      </c>
      <c r="M40" s="33">
        <v>2.10637177461822</v>
      </c>
      <c r="N40" s="33">
        <v>1.6460905349794239</v>
      </c>
      <c r="O40" s="33">
        <v>1.8061408789885613</v>
      </c>
      <c r="P40" s="33">
        <v>1.4170996693434106</v>
      </c>
      <c r="Q40" s="33">
        <v>1.2231503579952268</v>
      </c>
      <c r="R40" s="33">
        <v>0.96412556053811671</v>
      </c>
      <c r="S40" s="33">
        <v>1.4356941190604913</v>
      </c>
    </row>
    <row r="41" spans="1:19">
      <c r="A41" s="68"/>
      <c r="B41" s="61"/>
      <c r="C41" s="35" t="s">
        <v>9</v>
      </c>
      <c r="D41" s="57">
        <v>1457</v>
      </c>
      <c r="E41" s="37">
        <v>1899</v>
      </c>
      <c r="F41" s="37">
        <v>1701</v>
      </c>
      <c r="G41" s="37">
        <v>1661</v>
      </c>
      <c r="H41" s="37">
        <v>2117</v>
      </c>
      <c r="I41" s="37">
        <v>3352</v>
      </c>
      <c r="J41" s="37">
        <v>4460</v>
      </c>
      <c r="K41" s="58">
        <v>16647</v>
      </c>
      <c r="L41" s="39">
        <v>100</v>
      </c>
      <c r="M41" s="40">
        <v>100</v>
      </c>
      <c r="N41" s="40">
        <v>100</v>
      </c>
      <c r="O41" s="40">
        <v>100</v>
      </c>
      <c r="P41" s="40">
        <v>100</v>
      </c>
      <c r="Q41" s="40">
        <v>100</v>
      </c>
      <c r="R41" s="40">
        <v>100</v>
      </c>
      <c r="S41" s="40">
        <v>100</v>
      </c>
    </row>
    <row r="42" spans="1:19">
      <c r="A42" s="68"/>
      <c r="B42" s="62" t="s">
        <v>24</v>
      </c>
      <c r="C42" s="28" t="s">
        <v>14</v>
      </c>
      <c r="D42" s="55">
        <v>221</v>
      </c>
      <c r="E42" s="30">
        <v>271</v>
      </c>
      <c r="F42" s="30">
        <v>264</v>
      </c>
      <c r="G42" s="30">
        <v>245</v>
      </c>
      <c r="H42" s="30">
        <v>283</v>
      </c>
      <c r="I42" s="30">
        <v>426</v>
      </c>
      <c r="J42" s="30">
        <v>512</v>
      </c>
      <c r="K42" s="56">
        <v>2222</v>
      </c>
      <c r="L42" s="32">
        <v>33.586626139817625</v>
      </c>
      <c r="M42" s="33">
        <v>33.292383292383292</v>
      </c>
      <c r="N42" s="33">
        <v>31.279620853080569</v>
      </c>
      <c r="O42" s="33">
        <v>29.696969696969699</v>
      </c>
      <c r="P42" s="33">
        <v>25.680580762250454</v>
      </c>
      <c r="Q42" s="33">
        <v>25.058823529411768</v>
      </c>
      <c r="R42" s="33">
        <v>22.367846221057231</v>
      </c>
      <c r="S42" s="33">
        <v>26.992225461613216</v>
      </c>
    </row>
    <row r="43" spans="1:19" ht="12.75" customHeight="1">
      <c r="A43" s="68"/>
      <c r="B43" s="61"/>
      <c r="C43" s="28" t="s">
        <v>15</v>
      </c>
      <c r="D43" s="55">
        <v>367</v>
      </c>
      <c r="E43" s="30">
        <v>464</v>
      </c>
      <c r="F43" s="30">
        <v>505</v>
      </c>
      <c r="G43" s="30">
        <v>514</v>
      </c>
      <c r="H43" s="30">
        <v>727</v>
      </c>
      <c r="I43" s="30">
        <v>1147</v>
      </c>
      <c r="J43" s="30">
        <v>1563</v>
      </c>
      <c r="K43" s="56">
        <v>5287</v>
      </c>
      <c r="L43" s="32">
        <v>55.775075987841952</v>
      </c>
      <c r="M43" s="33">
        <v>57.002457002457007</v>
      </c>
      <c r="N43" s="33">
        <v>59.834123222748815</v>
      </c>
      <c r="O43" s="33">
        <v>62.303030303030305</v>
      </c>
      <c r="P43" s="33">
        <v>65.970961887477301</v>
      </c>
      <c r="Q43" s="33">
        <v>67.470588235294116</v>
      </c>
      <c r="R43" s="33">
        <v>68.283093053735257</v>
      </c>
      <c r="S43" s="33">
        <v>64.224975704567541</v>
      </c>
    </row>
    <row r="44" spans="1:19">
      <c r="A44" s="68"/>
      <c r="B44" s="61"/>
      <c r="C44" s="34" t="s">
        <v>16</v>
      </c>
      <c r="D44" s="55">
        <v>61</v>
      </c>
      <c r="E44" s="30">
        <v>68</v>
      </c>
      <c r="F44" s="30">
        <v>63</v>
      </c>
      <c r="G44" s="30">
        <v>57</v>
      </c>
      <c r="H44" s="30">
        <v>81</v>
      </c>
      <c r="I44" s="30">
        <v>118</v>
      </c>
      <c r="J44" s="30">
        <v>211</v>
      </c>
      <c r="K44" s="56">
        <v>659</v>
      </c>
      <c r="L44" s="32">
        <v>9.2705167173252274</v>
      </c>
      <c r="M44" s="33">
        <v>8.3538083538083541</v>
      </c>
      <c r="N44" s="33">
        <v>7.4644549763033172</v>
      </c>
      <c r="O44" s="33">
        <v>6.9090909090909092</v>
      </c>
      <c r="P44" s="33">
        <v>7.3502722323048992</v>
      </c>
      <c r="Q44" s="33">
        <v>6.9411764705882355</v>
      </c>
      <c r="R44" s="33">
        <v>9.2179991262560073</v>
      </c>
      <c r="S44" s="33">
        <v>8.0053449951409128</v>
      </c>
    </row>
    <row r="45" spans="1:19">
      <c r="A45" s="68"/>
      <c r="B45" s="61"/>
      <c r="C45" s="28" t="s">
        <v>17</v>
      </c>
      <c r="D45" s="55"/>
      <c r="E45" s="30"/>
      <c r="F45" s="30"/>
      <c r="G45" s="30"/>
      <c r="H45" s="30"/>
      <c r="I45" s="30"/>
      <c r="J45" s="30"/>
      <c r="K45" s="56">
        <v>64</v>
      </c>
      <c r="L45" s="32"/>
      <c r="M45" s="33"/>
      <c r="N45" s="33"/>
      <c r="O45" s="33"/>
      <c r="P45" s="33"/>
      <c r="Q45" s="33"/>
      <c r="R45" s="33"/>
      <c r="S45" s="33">
        <v>0.7774538386783284</v>
      </c>
    </row>
    <row r="46" spans="1:19">
      <c r="A46" s="68"/>
      <c r="B46" s="63"/>
      <c r="C46" s="28" t="s">
        <v>9</v>
      </c>
      <c r="D46" s="55"/>
      <c r="E46" s="30"/>
      <c r="F46" s="30"/>
      <c r="G46" s="30"/>
      <c r="H46" s="30"/>
      <c r="I46" s="30"/>
      <c r="J46" s="30"/>
      <c r="K46" s="56">
        <v>8232</v>
      </c>
      <c r="L46" s="32">
        <v>100</v>
      </c>
      <c r="M46" s="33">
        <v>100</v>
      </c>
      <c r="N46" s="33">
        <v>100</v>
      </c>
      <c r="O46" s="33">
        <v>100</v>
      </c>
      <c r="P46" s="33">
        <v>100</v>
      </c>
      <c r="Q46" s="33">
        <v>100</v>
      </c>
      <c r="R46" s="33">
        <v>100</v>
      </c>
      <c r="S46" s="33">
        <v>100</v>
      </c>
    </row>
    <row r="47" spans="1:19" ht="12.75" customHeight="1">
      <c r="A47" s="68"/>
      <c r="B47" s="61" t="s">
        <v>25</v>
      </c>
      <c r="C47" s="41" t="s">
        <v>14</v>
      </c>
      <c r="D47" s="59">
        <v>912</v>
      </c>
      <c r="E47" s="43">
        <v>1052</v>
      </c>
      <c r="F47" s="43">
        <v>873</v>
      </c>
      <c r="G47" s="43">
        <v>727</v>
      </c>
      <c r="H47" s="43">
        <v>823</v>
      </c>
      <c r="I47" s="43">
        <v>1428</v>
      </c>
      <c r="J47" s="43">
        <v>1854</v>
      </c>
      <c r="K47" s="60">
        <v>7669</v>
      </c>
      <c r="L47" s="45">
        <v>37.826627955205311</v>
      </c>
      <c r="M47" s="46">
        <v>32.875</v>
      </c>
      <c r="N47" s="46">
        <v>31.156316916488226</v>
      </c>
      <c r="O47" s="46">
        <v>29.326341266639773</v>
      </c>
      <c r="P47" s="46">
        <v>26.599870717517778</v>
      </c>
      <c r="Q47" s="46">
        <v>25.655767157743441</v>
      </c>
      <c r="R47" s="46">
        <v>23.947300439163008</v>
      </c>
      <c r="S47" s="46">
        <v>28.097750421338024</v>
      </c>
    </row>
    <row r="48" spans="1:19">
      <c r="A48" s="68"/>
      <c r="B48" s="61"/>
      <c r="C48" s="28" t="s">
        <v>15</v>
      </c>
      <c r="D48" s="55">
        <v>1233</v>
      </c>
      <c r="E48" s="30">
        <v>1814</v>
      </c>
      <c r="F48" s="30">
        <v>1665</v>
      </c>
      <c r="G48" s="30">
        <v>1508</v>
      </c>
      <c r="H48" s="30">
        <v>2013</v>
      </c>
      <c r="I48" s="30">
        <v>3706</v>
      </c>
      <c r="J48" s="30">
        <v>5288</v>
      </c>
      <c r="K48" s="56">
        <v>17227</v>
      </c>
      <c r="L48" s="32">
        <v>51.140605557859807</v>
      </c>
      <c r="M48" s="33">
        <v>56.6875</v>
      </c>
      <c r="N48" s="33">
        <v>59.421841541755896</v>
      </c>
      <c r="O48" s="33">
        <v>60.830980233965306</v>
      </c>
      <c r="P48" s="33">
        <v>65.061409179056241</v>
      </c>
      <c r="Q48" s="33">
        <v>66.582824290334173</v>
      </c>
      <c r="R48" s="33">
        <v>68.302764143632132</v>
      </c>
      <c r="S48" s="33">
        <v>63.116435846706231</v>
      </c>
    </row>
    <row r="49" spans="1:19">
      <c r="A49" s="68"/>
      <c r="B49" s="61"/>
      <c r="C49" s="34" t="s">
        <v>16</v>
      </c>
      <c r="D49" s="55">
        <v>209</v>
      </c>
      <c r="E49" s="30">
        <v>262</v>
      </c>
      <c r="F49" s="30">
        <v>211</v>
      </c>
      <c r="G49" s="30">
        <v>188</v>
      </c>
      <c r="H49" s="30">
        <v>208</v>
      </c>
      <c r="I49" s="30">
        <v>398</v>
      </c>
      <c r="J49" s="30">
        <v>575</v>
      </c>
      <c r="K49" s="56">
        <v>2051</v>
      </c>
      <c r="L49" s="32">
        <v>8.6686022397345504</v>
      </c>
      <c r="M49" s="33">
        <v>8.1875</v>
      </c>
      <c r="N49" s="33">
        <v>7.5303354746609568</v>
      </c>
      <c r="O49" s="33">
        <v>7.5837031060911659</v>
      </c>
      <c r="P49" s="33">
        <v>6.7226890756302522</v>
      </c>
      <c r="Q49" s="33">
        <v>7.1505569529284942</v>
      </c>
      <c r="R49" s="33">
        <v>7.4270214414879883</v>
      </c>
      <c r="S49" s="33">
        <v>7.5144720451381248</v>
      </c>
    </row>
    <row r="50" spans="1:19">
      <c r="A50" s="68"/>
      <c r="B50" s="61"/>
      <c r="C50" s="28" t="s">
        <v>17</v>
      </c>
      <c r="D50" s="55">
        <v>57</v>
      </c>
      <c r="E50" s="30">
        <v>72</v>
      </c>
      <c r="F50" s="30">
        <v>53</v>
      </c>
      <c r="G50" s="30">
        <v>56</v>
      </c>
      <c r="H50" s="30">
        <v>50</v>
      </c>
      <c r="I50" s="30">
        <v>34</v>
      </c>
      <c r="J50" s="30">
        <v>25</v>
      </c>
      <c r="K50" s="56">
        <v>347</v>
      </c>
      <c r="L50" s="32">
        <v>2.3641642472003319</v>
      </c>
      <c r="M50" s="33">
        <v>2.25</v>
      </c>
      <c r="N50" s="33">
        <v>1.8915060670949322</v>
      </c>
      <c r="O50" s="33">
        <v>2.2589753933037517</v>
      </c>
      <c r="P50" s="33">
        <v>1.6160310277957339</v>
      </c>
      <c r="Q50" s="33">
        <v>0.61085159899389152</v>
      </c>
      <c r="R50" s="33">
        <v>0.32291397571686903</v>
      </c>
      <c r="S50" s="33">
        <v>1.2713416868176155</v>
      </c>
    </row>
    <row r="51" spans="1:19" ht="12.75" customHeight="1">
      <c r="A51" s="68"/>
      <c r="B51" s="61"/>
      <c r="C51" s="35" t="s">
        <v>9</v>
      </c>
      <c r="D51" s="57">
        <v>2411</v>
      </c>
      <c r="E51" s="37">
        <v>3200</v>
      </c>
      <c r="F51" s="37">
        <v>2802</v>
      </c>
      <c r="G51" s="37">
        <v>2479</v>
      </c>
      <c r="H51" s="37">
        <v>3094</v>
      </c>
      <c r="I51" s="37">
        <v>5566</v>
      </c>
      <c r="J51" s="37">
        <v>7742</v>
      </c>
      <c r="K51" s="58">
        <v>27294</v>
      </c>
      <c r="L51" s="39">
        <v>100</v>
      </c>
      <c r="M51" s="40">
        <v>100</v>
      </c>
      <c r="N51" s="40">
        <v>100</v>
      </c>
      <c r="O51" s="40">
        <v>100</v>
      </c>
      <c r="P51" s="40">
        <v>100</v>
      </c>
      <c r="Q51" s="40">
        <v>100</v>
      </c>
      <c r="R51" s="40">
        <v>100</v>
      </c>
      <c r="S51" s="40">
        <v>100</v>
      </c>
    </row>
    <row r="52" spans="1:19">
      <c r="A52" s="68"/>
      <c r="B52" s="62" t="s">
        <v>26</v>
      </c>
      <c r="C52" s="28" t="s">
        <v>14</v>
      </c>
      <c r="D52" s="55">
        <v>1159</v>
      </c>
      <c r="E52" s="30">
        <v>1429</v>
      </c>
      <c r="F52" s="30">
        <v>1229</v>
      </c>
      <c r="G52" s="30">
        <v>1041</v>
      </c>
      <c r="H52" s="30">
        <v>1134</v>
      </c>
      <c r="I52" s="30">
        <v>1833</v>
      </c>
      <c r="J52" s="30">
        <v>2454</v>
      </c>
      <c r="K52" s="56">
        <v>10279</v>
      </c>
      <c r="L52" s="32">
        <v>33.878982753580821</v>
      </c>
      <c r="M52" s="33">
        <v>32.812858783008039</v>
      </c>
      <c r="N52" s="33">
        <v>31.955278211128444</v>
      </c>
      <c r="O52" s="33">
        <v>29.548680102185639</v>
      </c>
      <c r="P52" s="33">
        <v>26.84659090909091</v>
      </c>
      <c r="Q52" s="33">
        <v>24.310344827586206</v>
      </c>
      <c r="R52" s="33">
        <v>21.977431488447071</v>
      </c>
      <c r="S52" s="33">
        <v>26.996717005909389</v>
      </c>
    </row>
    <row r="53" spans="1:19">
      <c r="A53" s="68"/>
      <c r="B53" s="61"/>
      <c r="C53" s="28" t="s">
        <v>15</v>
      </c>
      <c r="D53" s="55">
        <v>1925</v>
      </c>
      <c r="E53" s="30">
        <v>2515</v>
      </c>
      <c r="F53" s="30">
        <v>2299</v>
      </c>
      <c r="G53" s="30">
        <v>2163</v>
      </c>
      <c r="H53" s="30">
        <v>2754</v>
      </c>
      <c r="I53" s="30">
        <v>4982</v>
      </c>
      <c r="J53" s="30">
        <v>7612</v>
      </c>
      <c r="K53" s="56">
        <v>24250</v>
      </c>
      <c r="L53" s="32">
        <v>56.270096463022512</v>
      </c>
      <c r="M53" s="33">
        <v>57.749712973593567</v>
      </c>
      <c r="N53" s="33">
        <v>59.776391055642229</v>
      </c>
      <c r="O53" s="33">
        <v>61.396537042293495</v>
      </c>
      <c r="P53" s="33">
        <v>65.19886363636364</v>
      </c>
      <c r="Q53" s="33">
        <v>66.07427055702918</v>
      </c>
      <c r="R53" s="33">
        <v>68.171234103528562</v>
      </c>
      <c r="S53" s="33">
        <v>63.690085357846357</v>
      </c>
    </row>
    <row r="54" spans="1:19">
      <c r="A54" s="68"/>
      <c r="B54" s="61"/>
      <c r="C54" s="34" t="s">
        <v>16</v>
      </c>
      <c r="D54" s="55">
        <v>286</v>
      </c>
      <c r="E54" s="30">
        <v>362</v>
      </c>
      <c r="F54" s="30">
        <v>267</v>
      </c>
      <c r="G54" s="30">
        <v>267</v>
      </c>
      <c r="H54" s="30">
        <v>278</v>
      </c>
      <c r="I54" s="30">
        <v>535</v>
      </c>
      <c r="J54" s="30">
        <v>861</v>
      </c>
      <c r="K54" s="56">
        <v>2856</v>
      </c>
      <c r="L54" s="32">
        <v>8.360128617363344</v>
      </c>
      <c r="M54" s="33">
        <v>8.312284730195179</v>
      </c>
      <c r="N54" s="33">
        <v>6.9422776911076438</v>
      </c>
      <c r="O54" s="33">
        <v>7.5787680953732615</v>
      </c>
      <c r="P54" s="33">
        <v>6.5814393939393936</v>
      </c>
      <c r="Q54" s="33">
        <v>7.0954907161803709</v>
      </c>
      <c r="R54" s="33">
        <v>7.7109081139172488</v>
      </c>
      <c r="S54" s="33">
        <v>7.5009848982271841</v>
      </c>
    </row>
    <row r="55" spans="1:19" ht="12.75" customHeight="1">
      <c r="A55" s="68"/>
      <c r="B55" s="61"/>
      <c r="C55" s="28" t="s">
        <v>17</v>
      </c>
      <c r="D55" s="55">
        <v>51</v>
      </c>
      <c r="E55" s="30">
        <v>49</v>
      </c>
      <c r="F55" s="30">
        <v>51</v>
      </c>
      <c r="G55" s="30">
        <v>52</v>
      </c>
      <c r="H55" s="30">
        <v>58</v>
      </c>
      <c r="I55" s="30">
        <v>190</v>
      </c>
      <c r="J55" s="30">
        <v>239</v>
      </c>
      <c r="K55" s="56">
        <v>690</v>
      </c>
      <c r="L55" s="32">
        <v>1.4907921660333234</v>
      </c>
      <c r="M55" s="33">
        <v>1.1251435132032146</v>
      </c>
      <c r="N55" s="33">
        <v>1.326053042121685</v>
      </c>
      <c r="O55" s="33">
        <v>1.4760147601476015</v>
      </c>
      <c r="P55" s="33">
        <v>1.3731060606060606</v>
      </c>
      <c r="Q55" s="33">
        <v>2.5198938992042441</v>
      </c>
      <c r="R55" s="33">
        <v>2.1404262941071108</v>
      </c>
      <c r="S55" s="33">
        <v>1.8122127380170716</v>
      </c>
    </row>
    <row r="56" spans="1:19">
      <c r="A56" s="68"/>
      <c r="B56" s="63"/>
      <c r="C56" s="28" t="s">
        <v>9</v>
      </c>
      <c r="D56" s="55">
        <v>3421</v>
      </c>
      <c r="E56" s="30">
        <v>4355</v>
      </c>
      <c r="F56" s="30">
        <v>3846</v>
      </c>
      <c r="G56" s="30">
        <v>3523</v>
      </c>
      <c r="H56" s="30">
        <v>4224</v>
      </c>
      <c r="I56" s="30">
        <v>7540</v>
      </c>
      <c r="J56" s="30">
        <v>11166</v>
      </c>
      <c r="K56" s="56">
        <v>38075</v>
      </c>
      <c r="L56" s="32">
        <v>100</v>
      </c>
      <c r="M56" s="33">
        <v>100</v>
      </c>
      <c r="N56" s="33">
        <v>100</v>
      </c>
      <c r="O56" s="33">
        <v>100</v>
      </c>
      <c r="P56" s="33">
        <v>100</v>
      </c>
      <c r="Q56" s="33">
        <v>100</v>
      </c>
      <c r="R56" s="33">
        <v>100</v>
      </c>
      <c r="S56" s="33">
        <v>100</v>
      </c>
    </row>
    <row r="57" spans="1:19">
      <c r="A57" s="68"/>
      <c r="B57" s="61" t="s">
        <v>27</v>
      </c>
      <c r="C57" s="41" t="s">
        <v>14</v>
      </c>
      <c r="D57" s="59">
        <v>1781</v>
      </c>
      <c r="E57" s="43">
        <v>1936</v>
      </c>
      <c r="F57" s="43">
        <v>1566</v>
      </c>
      <c r="G57" s="43">
        <v>1202</v>
      </c>
      <c r="H57" s="43">
        <v>1290</v>
      </c>
      <c r="I57" s="43">
        <v>2030</v>
      </c>
      <c r="J57" s="43">
        <v>3082</v>
      </c>
      <c r="K57" s="60">
        <v>12887</v>
      </c>
      <c r="L57" s="45">
        <v>35.849436392914654</v>
      </c>
      <c r="M57" s="46">
        <v>33.611111111111114</v>
      </c>
      <c r="N57" s="46">
        <v>33.304976605699707</v>
      </c>
      <c r="O57" s="46">
        <v>29.613205222961319</v>
      </c>
      <c r="P57" s="46">
        <v>27.922077922077921</v>
      </c>
      <c r="Q57" s="46">
        <v>25.679949399114481</v>
      </c>
      <c r="R57" s="46">
        <v>23.843416370106763</v>
      </c>
      <c r="S57" s="46">
        <v>28.676012461059191</v>
      </c>
    </row>
    <row r="58" spans="1:19">
      <c r="A58" s="68"/>
      <c r="B58" s="61"/>
      <c r="C58" s="28" t="s">
        <v>15</v>
      </c>
      <c r="D58" s="55">
        <v>2596</v>
      </c>
      <c r="E58" s="30">
        <v>3147</v>
      </c>
      <c r="F58" s="30">
        <v>2614</v>
      </c>
      <c r="G58" s="30">
        <v>2417</v>
      </c>
      <c r="H58" s="30">
        <v>2877</v>
      </c>
      <c r="I58" s="30">
        <v>5226</v>
      </c>
      <c r="J58" s="30">
        <v>8765</v>
      </c>
      <c r="K58" s="56">
        <v>27642</v>
      </c>
      <c r="L58" s="32">
        <v>52.254428341384859</v>
      </c>
      <c r="M58" s="33">
        <v>54.635416666666671</v>
      </c>
      <c r="N58" s="33">
        <v>55.593364525733733</v>
      </c>
      <c r="O58" s="33">
        <v>59.546686375954671</v>
      </c>
      <c r="P58" s="33">
        <v>62.272727272727266</v>
      </c>
      <c r="Q58" s="33">
        <v>66.110056925996204</v>
      </c>
      <c r="R58" s="33">
        <v>67.80906699675073</v>
      </c>
      <c r="S58" s="33">
        <v>61.508678237650201</v>
      </c>
    </row>
    <row r="59" spans="1:19" ht="12.75" customHeight="1">
      <c r="A59" s="68"/>
      <c r="B59" s="61"/>
      <c r="C59" s="34" t="s">
        <v>16</v>
      </c>
      <c r="D59" s="55">
        <v>396</v>
      </c>
      <c r="E59" s="30">
        <v>420</v>
      </c>
      <c r="F59" s="30">
        <v>331</v>
      </c>
      <c r="G59" s="30">
        <v>300</v>
      </c>
      <c r="H59" s="30">
        <v>307</v>
      </c>
      <c r="I59" s="30">
        <v>530</v>
      </c>
      <c r="J59" s="30">
        <v>938</v>
      </c>
      <c r="K59" s="56">
        <v>3222</v>
      </c>
      <c r="L59" s="32">
        <v>7.9710144927536222</v>
      </c>
      <c r="M59" s="33">
        <v>7.291666666666667</v>
      </c>
      <c r="N59" s="33">
        <v>7.0395576350489151</v>
      </c>
      <c r="O59" s="33">
        <v>7.3909830007390989</v>
      </c>
      <c r="P59" s="33">
        <v>6.6450216450216457</v>
      </c>
      <c r="Q59" s="33">
        <v>6.7046173308032895</v>
      </c>
      <c r="R59" s="33">
        <v>7.256691938728145</v>
      </c>
      <c r="S59" s="33">
        <v>7.1695594125500666</v>
      </c>
    </row>
    <row r="60" spans="1:19">
      <c r="A60" s="68"/>
      <c r="B60" s="61"/>
      <c r="C60" s="28" t="s">
        <v>17</v>
      </c>
      <c r="D60" s="55">
        <v>195</v>
      </c>
      <c r="E60" s="30">
        <v>257</v>
      </c>
      <c r="F60" s="30">
        <v>191</v>
      </c>
      <c r="G60" s="30">
        <v>140</v>
      </c>
      <c r="H60" s="30">
        <v>146</v>
      </c>
      <c r="I60" s="30">
        <v>119</v>
      </c>
      <c r="J60" s="30">
        <v>141</v>
      </c>
      <c r="K60" s="56">
        <v>1189</v>
      </c>
      <c r="L60" s="32">
        <v>3.92512077294686</v>
      </c>
      <c r="M60" s="33">
        <v>4.4618055555555554</v>
      </c>
      <c r="N60" s="33">
        <v>4.0621012335176525</v>
      </c>
      <c r="O60" s="33">
        <v>3.4491254003449128</v>
      </c>
      <c r="P60" s="33">
        <v>3.1601731601731604</v>
      </c>
      <c r="Q60" s="33">
        <v>1.5053763440860215</v>
      </c>
      <c r="R60" s="33">
        <v>1.0908246944143587</v>
      </c>
      <c r="S60" s="33">
        <v>2.6457498887405428</v>
      </c>
    </row>
    <row r="61" spans="1:19">
      <c r="A61" s="68"/>
      <c r="B61" s="61"/>
      <c r="C61" s="35" t="s">
        <v>9</v>
      </c>
      <c r="D61" s="57">
        <v>4968</v>
      </c>
      <c r="E61" s="37">
        <v>5760</v>
      </c>
      <c r="F61" s="37">
        <v>4702</v>
      </c>
      <c r="G61" s="37">
        <v>4059</v>
      </c>
      <c r="H61" s="37">
        <v>4620</v>
      </c>
      <c r="I61" s="37">
        <v>7905</v>
      </c>
      <c r="J61" s="37">
        <v>12926</v>
      </c>
      <c r="K61" s="58">
        <v>44940</v>
      </c>
      <c r="L61" s="39">
        <v>100</v>
      </c>
      <c r="M61" s="40">
        <v>100</v>
      </c>
      <c r="N61" s="40">
        <v>100</v>
      </c>
      <c r="O61" s="40">
        <v>100</v>
      </c>
      <c r="P61" s="40">
        <v>100</v>
      </c>
      <c r="Q61" s="40">
        <v>100</v>
      </c>
      <c r="R61" s="40">
        <v>100</v>
      </c>
      <c r="S61" s="40">
        <v>100</v>
      </c>
    </row>
    <row r="62" spans="1:19">
      <c r="A62" s="68"/>
      <c r="B62" s="62" t="s">
        <v>28</v>
      </c>
      <c r="C62" s="28" t="s">
        <v>14</v>
      </c>
      <c r="D62" s="55">
        <v>1645</v>
      </c>
      <c r="E62" s="30">
        <v>2049</v>
      </c>
      <c r="F62" s="30">
        <v>1804</v>
      </c>
      <c r="G62" s="30">
        <v>1379</v>
      </c>
      <c r="H62" s="30">
        <v>1120</v>
      </c>
      <c r="I62" s="30">
        <v>1515</v>
      </c>
      <c r="J62" s="30">
        <v>2258</v>
      </c>
      <c r="K62" s="56">
        <v>11770</v>
      </c>
      <c r="L62" s="32">
        <v>34.500838926174495</v>
      </c>
      <c r="M62" s="33">
        <v>33.458523840627038</v>
      </c>
      <c r="N62" s="33">
        <v>32.817900673094414</v>
      </c>
      <c r="O62" s="33">
        <v>30.746934225195094</v>
      </c>
      <c r="P62" s="33">
        <v>26.730310262529834</v>
      </c>
      <c r="Q62" s="33">
        <v>23.492014265777637</v>
      </c>
      <c r="R62" s="33">
        <v>22.048628063665657</v>
      </c>
      <c r="S62" s="33">
        <v>28.188916031996936</v>
      </c>
    </row>
    <row r="63" spans="1:19" ht="12.75" customHeight="1">
      <c r="A63" s="68"/>
      <c r="B63" s="61"/>
      <c r="C63" s="28" t="s">
        <v>15</v>
      </c>
      <c r="D63" s="55">
        <v>2448</v>
      </c>
      <c r="E63" s="30">
        <v>3237</v>
      </c>
      <c r="F63" s="30">
        <v>2964</v>
      </c>
      <c r="G63" s="30">
        <v>2499</v>
      </c>
      <c r="H63" s="30">
        <v>2528</v>
      </c>
      <c r="I63" s="30">
        <v>4087</v>
      </c>
      <c r="J63" s="30">
        <v>6709</v>
      </c>
      <c r="K63" s="56">
        <v>24472</v>
      </c>
      <c r="L63" s="32">
        <v>51.34228187919463</v>
      </c>
      <c r="M63" s="33">
        <v>52.857609405617247</v>
      </c>
      <c r="N63" s="33">
        <v>53.920320174640715</v>
      </c>
      <c r="O63" s="33">
        <v>55.719063545150505</v>
      </c>
      <c r="P63" s="33">
        <v>60.334128878281625</v>
      </c>
      <c r="Q63" s="33">
        <v>63.374166537447664</v>
      </c>
      <c r="R63" s="33">
        <v>65.511180548774533</v>
      </c>
      <c r="S63" s="33">
        <v>58.609953537385643</v>
      </c>
    </row>
    <row r="64" spans="1:19">
      <c r="A64" s="68"/>
      <c r="B64" s="61"/>
      <c r="C64" s="34" t="s">
        <v>16</v>
      </c>
      <c r="D64" s="55">
        <v>398</v>
      </c>
      <c r="E64" s="30">
        <v>464</v>
      </c>
      <c r="F64" s="30">
        <v>386</v>
      </c>
      <c r="G64" s="30">
        <v>330</v>
      </c>
      <c r="H64" s="30">
        <v>272</v>
      </c>
      <c r="I64" s="30">
        <v>401</v>
      </c>
      <c r="J64" s="30">
        <v>717</v>
      </c>
      <c r="K64" s="56">
        <v>2968</v>
      </c>
      <c r="L64" s="32">
        <v>8.34731543624161</v>
      </c>
      <c r="M64" s="33">
        <v>7.576747224036577</v>
      </c>
      <c r="N64" s="33">
        <v>7.0220120065490264</v>
      </c>
      <c r="O64" s="33">
        <v>7.3578595317725757</v>
      </c>
      <c r="P64" s="33">
        <v>6.4916467780429592</v>
      </c>
      <c r="Q64" s="33">
        <v>6.2180182974104516</v>
      </c>
      <c r="R64" s="33">
        <v>7.001269407284445</v>
      </c>
      <c r="S64" s="33">
        <v>7.1083010011016912</v>
      </c>
    </row>
    <row r="65" spans="1:19">
      <c r="A65" s="68"/>
      <c r="B65" s="61"/>
      <c r="C65" s="28" t="s">
        <v>17</v>
      </c>
      <c r="D65" s="55">
        <v>277</v>
      </c>
      <c r="E65" s="30">
        <v>374</v>
      </c>
      <c r="F65" s="30">
        <v>343</v>
      </c>
      <c r="G65" s="30">
        <v>277</v>
      </c>
      <c r="H65" s="30">
        <v>270</v>
      </c>
      <c r="I65" s="30">
        <v>446</v>
      </c>
      <c r="J65" s="30">
        <v>557</v>
      </c>
      <c r="K65" s="56">
        <v>2544</v>
      </c>
      <c r="L65" s="32">
        <v>5.8095637583892623</v>
      </c>
      <c r="M65" s="33">
        <v>6.1071195297191379</v>
      </c>
      <c r="N65" s="33">
        <v>6.2397671457158452</v>
      </c>
      <c r="O65" s="33">
        <v>6.1761426978818283</v>
      </c>
      <c r="P65" s="33">
        <v>6.4439140811455857</v>
      </c>
      <c r="Q65" s="33">
        <v>6.9158008993642426</v>
      </c>
      <c r="R65" s="33">
        <v>5.4389219802753637</v>
      </c>
      <c r="S65" s="33">
        <v>6.092829429515735</v>
      </c>
    </row>
    <row r="66" spans="1:19">
      <c r="A66" s="68"/>
      <c r="B66" s="63"/>
      <c r="C66" s="28" t="s">
        <v>9</v>
      </c>
      <c r="D66" s="55">
        <v>4768</v>
      </c>
      <c r="E66" s="30">
        <v>6124</v>
      </c>
      <c r="F66" s="30">
        <v>5497</v>
      </c>
      <c r="G66" s="30">
        <v>4485</v>
      </c>
      <c r="H66" s="30">
        <v>4190</v>
      </c>
      <c r="I66" s="30">
        <v>6449</v>
      </c>
      <c r="J66" s="30">
        <v>10241</v>
      </c>
      <c r="K66" s="56">
        <v>41754</v>
      </c>
      <c r="L66" s="32">
        <v>100</v>
      </c>
      <c r="M66" s="33">
        <v>100</v>
      </c>
      <c r="N66" s="33">
        <v>100</v>
      </c>
      <c r="O66" s="33">
        <v>100</v>
      </c>
      <c r="P66" s="33">
        <v>100</v>
      </c>
      <c r="Q66" s="33">
        <v>100</v>
      </c>
      <c r="R66" s="33">
        <v>100</v>
      </c>
      <c r="S66" s="33">
        <v>100</v>
      </c>
    </row>
    <row r="67" spans="1:19" ht="12.75" customHeight="1">
      <c r="A67" s="68"/>
      <c r="B67" s="61" t="s">
        <v>29</v>
      </c>
      <c r="C67" s="41" t="s">
        <v>14</v>
      </c>
      <c r="D67" s="59">
        <v>346</v>
      </c>
      <c r="E67" s="43">
        <v>406</v>
      </c>
      <c r="F67" s="43">
        <v>366</v>
      </c>
      <c r="G67" s="43">
        <v>370</v>
      </c>
      <c r="H67" s="43">
        <v>466</v>
      </c>
      <c r="I67" s="43">
        <v>675</v>
      </c>
      <c r="J67" s="43">
        <v>794</v>
      </c>
      <c r="K67" s="60">
        <v>3423</v>
      </c>
      <c r="L67" s="45">
        <v>25.347985347985347</v>
      </c>
      <c r="M67" s="46">
        <v>25.876354365838111</v>
      </c>
      <c r="N67" s="46">
        <v>23.766233766233764</v>
      </c>
      <c r="O67" s="46">
        <v>23.611997447351627</v>
      </c>
      <c r="P67" s="46">
        <v>22.106261859582542</v>
      </c>
      <c r="Q67" s="46">
        <v>20.756457564575644</v>
      </c>
      <c r="R67" s="46">
        <v>18.940839694656489</v>
      </c>
      <c r="S67" s="46">
        <v>21.952158019624189</v>
      </c>
    </row>
    <row r="68" spans="1:19">
      <c r="A68" s="68"/>
      <c r="B68" s="61"/>
      <c r="C68" s="28" t="s">
        <v>15</v>
      </c>
      <c r="D68" s="55">
        <v>645</v>
      </c>
      <c r="E68" s="30">
        <v>825</v>
      </c>
      <c r="F68" s="30">
        <v>805</v>
      </c>
      <c r="G68" s="30">
        <v>882</v>
      </c>
      <c r="H68" s="30">
        <v>1299</v>
      </c>
      <c r="I68" s="30">
        <v>2154</v>
      </c>
      <c r="J68" s="30">
        <v>2991</v>
      </c>
      <c r="K68" s="56">
        <v>9601</v>
      </c>
      <c r="L68" s="32">
        <v>47.252747252747248</v>
      </c>
      <c r="M68" s="33">
        <v>52.581261950286809</v>
      </c>
      <c r="N68" s="33">
        <v>52.272727272727273</v>
      </c>
      <c r="O68" s="33">
        <v>56.285896617740903</v>
      </c>
      <c r="P68" s="33">
        <v>61.62239089184061</v>
      </c>
      <c r="Q68" s="33">
        <v>66.236162361623613</v>
      </c>
      <c r="R68" s="33">
        <v>71.350190839694662</v>
      </c>
      <c r="S68" s="33">
        <v>61.572500480985056</v>
      </c>
    </row>
    <row r="69" spans="1:19">
      <c r="A69" s="68"/>
      <c r="B69" s="61"/>
      <c r="C69" s="34" t="s">
        <v>16</v>
      </c>
      <c r="D69" s="55">
        <v>98</v>
      </c>
      <c r="E69" s="30">
        <v>97</v>
      </c>
      <c r="F69" s="30">
        <v>103</v>
      </c>
      <c r="G69" s="30">
        <v>95</v>
      </c>
      <c r="H69" s="30">
        <v>109</v>
      </c>
      <c r="I69" s="30">
        <v>234</v>
      </c>
      <c r="J69" s="30">
        <v>318</v>
      </c>
      <c r="K69" s="56">
        <v>1054</v>
      </c>
      <c r="L69" s="32">
        <v>7.1794871794871788</v>
      </c>
      <c r="M69" s="33">
        <v>6.1822817080943278</v>
      </c>
      <c r="N69" s="33">
        <v>6.6883116883116873</v>
      </c>
      <c r="O69" s="33">
        <v>6.062539885130823</v>
      </c>
      <c r="P69" s="33">
        <v>5.1707779886148009</v>
      </c>
      <c r="Q69" s="33">
        <v>7.195571955719557</v>
      </c>
      <c r="R69" s="33">
        <v>7.5858778625954191</v>
      </c>
      <c r="S69" s="33">
        <v>6.7594433399602387</v>
      </c>
    </row>
    <row r="70" spans="1:19">
      <c r="A70" s="68"/>
      <c r="B70" s="61"/>
      <c r="C70" s="28" t="s">
        <v>17</v>
      </c>
      <c r="D70" s="55">
        <v>276</v>
      </c>
      <c r="E70" s="30">
        <v>241</v>
      </c>
      <c r="F70" s="30">
        <v>266</v>
      </c>
      <c r="G70" s="30">
        <v>220</v>
      </c>
      <c r="H70" s="30">
        <v>234</v>
      </c>
      <c r="I70" s="30">
        <v>189</v>
      </c>
      <c r="J70" s="30">
        <v>89</v>
      </c>
      <c r="K70" s="56">
        <v>1515</v>
      </c>
      <c r="L70" s="32">
        <v>20.219780219780219</v>
      </c>
      <c r="M70" s="33">
        <v>15.360101975780752</v>
      </c>
      <c r="N70" s="33">
        <v>17.272727272727273</v>
      </c>
      <c r="O70" s="33">
        <v>14.039566049776644</v>
      </c>
      <c r="P70" s="33">
        <v>11.10056925996205</v>
      </c>
      <c r="Q70" s="33">
        <v>5.8118081180811805</v>
      </c>
      <c r="R70" s="33">
        <v>2.1230916030534353</v>
      </c>
      <c r="S70" s="33">
        <v>9.7158981594305143</v>
      </c>
    </row>
    <row r="71" spans="1:19" ht="12.75" customHeight="1">
      <c r="A71" s="68"/>
      <c r="B71" s="61"/>
      <c r="C71" s="35" t="s">
        <v>9</v>
      </c>
      <c r="D71" s="57">
        <v>1365</v>
      </c>
      <c r="E71" s="37">
        <v>1569</v>
      </c>
      <c r="F71" s="37">
        <v>1540</v>
      </c>
      <c r="G71" s="37">
        <v>1567</v>
      </c>
      <c r="H71" s="37">
        <v>2108</v>
      </c>
      <c r="I71" s="37">
        <v>3252</v>
      </c>
      <c r="J71" s="37">
        <v>4192</v>
      </c>
      <c r="K71" s="58">
        <v>15593</v>
      </c>
      <c r="L71" s="39">
        <v>100</v>
      </c>
      <c r="M71" s="40">
        <v>100</v>
      </c>
      <c r="N71" s="40">
        <v>100</v>
      </c>
      <c r="O71" s="40">
        <v>100</v>
      </c>
      <c r="P71" s="40">
        <v>100</v>
      </c>
      <c r="Q71" s="40">
        <v>100</v>
      </c>
      <c r="R71" s="40">
        <v>100</v>
      </c>
      <c r="S71" s="40">
        <v>100</v>
      </c>
    </row>
    <row r="72" spans="1:19">
      <c r="A72" s="68"/>
      <c r="B72" s="62" t="s">
        <v>30</v>
      </c>
      <c r="C72" s="28" t="s">
        <v>14</v>
      </c>
      <c r="D72" s="55">
        <v>598</v>
      </c>
      <c r="E72" s="30">
        <v>758</v>
      </c>
      <c r="F72" s="30">
        <v>670</v>
      </c>
      <c r="G72" s="30">
        <v>584</v>
      </c>
      <c r="H72" s="30">
        <v>677</v>
      </c>
      <c r="I72" s="30">
        <v>845</v>
      </c>
      <c r="J72" s="30">
        <v>907</v>
      </c>
      <c r="K72" s="56">
        <v>5039</v>
      </c>
      <c r="L72" s="32">
        <v>32.254584681769153</v>
      </c>
      <c r="M72" s="33">
        <v>34.392014519056261</v>
      </c>
      <c r="N72" s="33">
        <v>29.105125977410946</v>
      </c>
      <c r="O72" s="33">
        <v>25.614035087719301</v>
      </c>
      <c r="P72" s="33">
        <v>24.880558618155092</v>
      </c>
      <c r="Q72" s="33">
        <v>22.289633342126088</v>
      </c>
      <c r="R72" s="33">
        <v>20.017656146546017</v>
      </c>
      <c r="S72" s="33">
        <v>25.600772240004066</v>
      </c>
    </row>
    <row r="73" spans="1:19">
      <c r="A73" s="68"/>
      <c r="B73" s="61"/>
      <c r="C73" s="28" t="s">
        <v>15</v>
      </c>
      <c r="D73" s="55">
        <v>1009</v>
      </c>
      <c r="E73" s="30">
        <v>1188</v>
      </c>
      <c r="F73" s="30">
        <v>1356</v>
      </c>
      <c r="G73" s="30">
        <v>1454</v>
      </c>
      <c r="H73" s="30">
        <v>1743</v>
      </c>
      <c r="I73" s="30">
        <v>2602</v>
      </c>
      <c r="J73" s="30">
        <v>3177</v>
      </c>
      <c r="K73" s="56">
        <v>12529</v>
      </c>
      <c r="L73" s="32">
        <v>54.422869471413158</v>
      </c>
      <c r="M73" s="33">
        <v>53.901996370235935</v>
      </c>
      <c r="N73" s="33">
        <v>58.905299739357076</v>
      </c>
      <c r="O73" s="33">
        <v>63.771929824561404</v>
      </c>
      <c r="P73" s="33">
        <v>64.057331863285555</v>
      </c>
      <c r="Q73" s="33">
        <v>68.636243735162225</v>
      </c>
      <c r="R73" s="33">
        <v>70.116971970867354</v>
      </c>
      <c r="S73" s="33">
        <v>63.653914545546918</v>
      </c>
    </row>
    <row r="74" spans="1:19">
      <c r="A74" s="68"/>
      <c r="B74" s="61"/>
      <c r="C74" s="34" t="s">
        <v>16</v>
      </c>
      <c r="D74" s="55">
        <v>139</v>
      </c>
      <c r="E74" s="30">
        <v>139</v>
      </c>
      <c r="F74" s="30">
        <v>155</v>
      </c>
      <c r="G74" s="30">
        <v>140</v>
      </c>
      <c r="H74" s="30">
        <v>207</v>
      </c>
      <c r="I74" s="30">
        <v>262</v>
      </c>
      <c r="J74" s="30">
        <v>359</v>
      </c>
      <c r="K74" s="56">
        <v>1401</v>
      </c>
      <c r="L74" s="32">
        <v>7.4973031283710894</v>
      </c>
      <c r="M74" s="33">
        <v>6.3067150635208709</v>
      </c>
      <c r="N74" s="33">
        <v>6.7332754126846224</v>
      </c>
      <c r="O74" s="33">
        <v>6.140350877192982</v>
      </c>
      <c r="P74" s="33">
        <v>7.6074972436604185</v>
      </c>
      <c r="Q74" s="33">
        <v>6.9111052492745975</v>
      </c>
      <c r="R74" s="33">
        <v>7.9231957625248288</v>
      </c>
      <c r="S74" s="33">
        <v>7.1178174058832493</v>
      </c>
    </row>
    <row r="75" spans="1:19" ht="12.75" customHeight="1">
      <c r="A75" s="68"/>
      <c r="B75" s="61"/>
      <c r="C75" s="28" t="s">
        <v>17</v>
      </c>
      <c r="D75" s="55">
        <v>108</v>
      </c>
      <c r="E75" s="30">
        <v>119</v>
      </c>
      <c r="F75" s="30">
        <v>121</v>
      </c>
      <c r="G75" s="30">
        <v>102</v>
      </c>
      <c r="H75" s="30">
        <v>94</v>
      </c>
      <c r="I75" s="30">
        <v>82</v>
      </c>
      <c r="J75" s="30">
        <v>88</v>
      </c>
      <c r="K75" s="56">
        <v>714</v>
      </c>
      <c r="L75" s="32">
        <v>5.825242718446602</v>
      </c>
      <c r="M75" s="33">
        <v>5.3992740471869327</v>
      </c>
      <c r="N75" s="33">
        <v>5.2562988705473508</v>
      </c>
      <c r="O75" s="33">
        <v>4.4736842105263159</v>
      </c>
      <c r="P75" s="33">
        <v>3.4546122748989343</v>
      </c>
      <c r="Q75" s="33">
        <v>2.1630176734370878</v>
      </c>
      <c r="R75" s="33">
        <v>1.9421761200617966</v>
      </c>
      <c r="S75" s="33">
        <v>3.6274958085657669</v>
      </c>
    </row>
    <row r="76" spans="1:19">
      <c r="A76" s="68"/>
      <c r="B76" s="63"/>
      <c r="C76" s="28" t="s">
        <v>9</v>
      </c>
      <c r="D76" s="55">
        <v>1854</v>
      </c>
      <c r="E76" s="30">
        <v>2204</v>
      </c>
      <c r="F76" s="30">
        <v>2302</v>
      </c>
      <c r="G76" s="30">
        <v>2280</v>
      </c>
      <c r="H76" s="30">
        <v>2721</v>
      </c>
      <c r="I76" s="30">
        <v>3791</v>
      </c>
      <c r="J76" s="30">
        <v>4531</v>
      </c>
      <c r="K76" s="56">
        <v>19683</v>
      </c>
      <c r="L76" s="32">
        <v>100</v>
      </c>
      <c r="M76" s="33">
        <v>100</v>
      </c>
      <c r="N76" s="33">
        <v>100</v>
      </c>
      <c r="O76" s="33">
        <v>100</v>
      </c>
      <c r="P76" s="33">
        <v>100</v>
      </c>
      <c r="Q76" s="33">
        <v>100</v>
      </c>
      <c r="R76" s="33">
        <v>100</v>
      </c>
      <c r="S76" s="33">
        <v>100</v>
      </c>
    </row>
    <row r="77" spans="1:19">
      <c r="A77" s="68"/>
      <c r="B77" s="61" t="s">
        <v>31</v>
      </c>
      <c r="C77" s="41" t="s">
        <v>14</v>
      </c>
      <c r="D77" s="59">
        <v>661</v>
      </c>
      <c r="E77" s="43">
        <v>886</v>
      </c>
      <c r="F77" s="43">
        <v>782</v>
      </c>
      <c r="G77" s="43">
        <v>670</v>
      </c>
      <c r="H77" s="43">
        <v>797</v>
      </c>
      <c r="I77" s="43">
        <v>934</v>
      </c>
      <c r="J77" s="43">
        <v>887</v>
      </c>
      <c r="K77" s="60">
        <v>5617</v>
      </c>
      <c r="L77" s="45">
        <v>35.423365487674168</v>
      </c>
      <c r="M77" s="46">
        <v>37.41554054054054</v>
      </c>
      <c r="N77" s="46">
        <v>34.029590948650998</v>
      </c>
      <c r="O77" s="46">
        <v>31.455399061032864</v>
      </c>
      <c r="P77" s="46">
        <v>30.618517095658852</v>
      </c>
      <c r="Q77" s="46">
        <v>27.814175104228706</v>
      </c>
      <c r="R77" s="46">
        <v>24.057499321941958</v>
      </c>
      <c r="S77" s="46">
        <v>30.677225559803382</v>
      </c>
    </row>
    <row r="78" spans="1:19">
      <c r="A78" s="68"/>
      <c r="B78" s="61"/>
      <c r="C78" s="28" t="s">
        <v>15</v>
      </c>
      <c r="D78" s="55">
        <v>1006</v>
      </c>
      <c r="E78" s="30">
        <v>1283</v>
      </c>
      <c r="F78" s="30">
        <v>1285</v>
      </c>
      <c r="G78" s="30">
        <v>1276</v>
      </c>
      <c r="H78" s="30">
        <v>1585</v>
      </c>
      <c r="I78" s="30">
        <v>2105</v>
      </c>
      <c r="J78" s="30">
        <v>2379</v>
      </c>
      <c r="K78" s="56">
        <v>10919</v>
      </c>
      <c r="L78" s="32">
        <v>53.912111468381561</v>
      </c>
      <c r="M78" s="33">
        <v>54.180743243243242</v>
      </c>
      <c r="N78" s="33">
        <v>55.918189730200176</v>
      </c>
      <c r="O78" s="33">
        <v>59.906103286384983</v>
      </c>
      <c r="P78" s="33">
        <v>60.891279293123326</v>
      </c>
      <c r="Q78" s="33">
        <v>62.686122692078619</v>
      </c>
      <c r="R78" s="33">
        <v>64.524003254678604</v>
      </c>
      <c r="S78" s="33">
        <v>59.634079737848168</v>
      </c>
    </row>
    <row r="79" spans="1:19" ht="12.75" customHeight="1">
      <c r="A79" s="68"/>
      <c r="B79" s="61"/>
      <c r="C79" s="34" t="s">
        <v>16</v>
      </c>
      <c r="D79" s="55">
        <v>159</v>
      </c>
      <c r="E79" s="30">
        <v>158</v>
      </c>
      <c r="F79" s="30">
        <v>170</v>
      </c>
      <c r="G79" s="30">
        <v>128</v>
      </c>
      <c r="H79" s="30">
        <v>152</v>
      </c>
      <c r="I79" s="30">
        <v>230</v>
      </c>
      <c r="J79" s="30">
        <v>329</v>
      </c>
      <c r="K79" s="56">
        <v>1326</v>
      </c>
      <c r="L79" s="32">
        <v>8.520900321543408</v>
      </c>
      <c r="M79" s="33">
        <v>6.6722972972972974</v>
      </c>
      <c r="N79" s="33">
        <v>7.397737162750218</v>
      </c>
      <c r="O79" s="33">
        <v>6.009389671361502</v>
      </c>
      <c r="P79" s="33">
        <v>5.8394160583941606</v>
      </c>
      <c r="Q79" s="33">
        <v>6.8493150684931505</v>
      </c>
      <c r="R79" s="33">
        <v>8.9232438296718204</v>
      </c>
      <c r="S79" s="33">
        <v>7.2419442927362088</v>
      </c>
    </row>
    <row r="80" spans="1:19">
      <c r="A80" s="68"/>
      <c r="B80" s="61"/>
      <c r="C80" s="28" t="s">
        <v>17</v>
      </c>
      <c r="D80" s="55">
        <v>40</v>
      </c>
      <c r="E80" s="30">
        <v>41</v>
      </c>
      <c r="F80" s="30">
        <v>61</v>
      </c>
      <c r="G80" s="30">
        <v>56</v>
      </c>
      <c r="H80" s="30">
        <v>69</v>
      </c>
      <c r="I80" s="30">
        <v>89</v>
      </c>
      <c r="J80" s="30">
        <v>92</v>
      </c>
      <c r="K80" s="56">
        <v>448</v>
      </c>
      <c r="L80" s="32">
        <v>2.1436227224008575</v>
      </c>
      <c r="M80" s="33">
        <v>1.7314189189189189</v>
      </c>
      <c r="N80" s="33">
        <v>2.6544821583986073</v>
      </c>
      <c r="O80" s="33">
        <v>2.629107981220657</v>
      </c>
      <c r="P80" s="33">
        <v>2.6507875528236648</v>
      </c>
      <c r="Q80" s="33">
        <v>2.6503871351995238</v>
      </c>
      <c r="R80" s="33">
        <v>2.4952535937076212</v>
      </c>
      <c r="S80" s="33">
        <v>2.4467504096122337</v>
      </c>
    </row>
    <row r="81" spans="1:19">
      <c r="A81" s="68"/>
      <c r="B81" s="61"/>
      <c r="C81" s="35" t="s">
        <v>9</v>
      </c>
      <c r="D81" s="57">
        <v>1866</v>
      </c>
      <c r="E81" s="37">
        <v>2368</v>
      </c>
      <c r="F81" s="37">
        <v>2298</v>
      </c>
      <c r="G81" s="37">
        <v>2130</v>
      </c>
      <c r="H81" s="37">
        <v>2603</v>
      </c>
      <c r="I81" s="37">
        <v>3358</v>
      </c>
      <c r="J81" s="37">
        <v>3687</v>
      </c>
      <c r="K81" s="58">
        <v>18310</v>
      </c>
      <c r="L81" s="39">
        <v>100</v>
      </c>
      <c r="M81" s="40">
        <v>100</v>
      </c>
      <c r="N81" s="40">
        <v>100</v>
      </c>
      <c r="O81" s="40">
        <v>100</v>
      </c>
      <c r="P81" s="40">
        <v>100</v>
      </c>
      <c r="Q81" s="40">
        <v>100</v>
      </c>
      <c r="R81" s="40">
        <v>100</v>
      </c>
      <c r="S81" s="40">
        <v>100</v>
      </c>
    </row>
    <row r="82" spans="1:19">
      <c r="A82" s="68"/>
      <c r="B82" s="62" t="s">
        <v>32</v>
      </c>
      <c r="C82" s="28" t="s">
        <v>14</v>
      </c>
      <c r="D82" s="55">
        <v>413</v>
      </c>
      <c r="E82" s="30">
        <v>452</v>
      </c>
      <c r="F82" s="30">
        <v>398</v>
      </c>
      <c r="G82" s="30">
        <v>357</v>
      </c>
      <c r="H82" s="30">
        <v>393</v>
      </c>
      <c r="I82" s="30">
        <v>533</v>
      </c>
      <c r="J82" s="30">
        <v>602</v>
      </c>
      <c r="K82" s="56">
        <v>3148</v>
      </c>
      <c r="L82" s="32">
        <v>38.064516129032256</v>
      </c>
      <c r="M82" s="33">
        <v>34.294385432473447</v>
      </c>
      <c r="N82" s="33">
        <v>32.357723577235767</v>
      </c>
      <c r="O82" s="33">
        <v>31.761565836298931</v>
      </c>
      <c r="P82" s="33">
        <v>27.892122072391768</v>
      </c>
      <c r="Q82" s="33">
        <v>26.543824701195216</v>
      </c>
      <c r="R82" s="33">
        <v>23.415013613380008</v>
      </c>
      <c r="S82" s="33">
        <v>29.297347603536529</v>
      </c>
    </row>
    <row r="83" spans="1:19" ht="12.75" customHeight="1">
      <c r="A83" s="68"/>
      <c r="B83" s="61"/>
      <c r="C83" s="28" t="s">
        <v>15</v>
      </c>
      <c r="D83" s="55">
        <v>570</v>
      </c>
      <c r="E83" s="30">
        <v>738</v>
      </c>
      <c r="F83" s="30">
        <v>695</v>
      </c>
      <c r="G83" s="30">
        <v>673</v>
      </c>
      <c r="H83" s="30">
        <v>886</v>
      </c>
      <c r="I83" s="30">
        <v>1292</v>
      </c>
      <c r="J83" s="30">
        <v>1734</v>
      </c>
      <c r="K83" s="56">
        <v>6588</v>
      </c>
      <c r="L83" s="32">
        <v>52.534562211981559</v>
      </c>
      <c r="M83" s="33">
        <v>55.993930197268597</v>
      </c>
      <c r="N83" s="33">
        <v>56.50406504065041</v>
      </c>
      <c r="O83" s="33">
        <v>59.87544483985765</v>
      </c>
      <c r="P83" s="33">
        <v>62.881476224272539</v>
      </c>
      <c r="Q83" s="33">
        <v>64.342629482071715</v>
      </c>
      <c r="R83" s="33">
        <v>67.444574095682626</v>
      </c>
      <c r="S83" s="33">
        <v>61.312238250349004</v>
      </c>
    </row>
    <row r="84" spans="1:19">
      <c r="A84" s="68"/>
      <c r="B84" s="61"/>
      <c r="C84" s="34" t="s">
        <v>16</v>
      </c>
      <c r="D84" s="55">
        <v>76</v>
      </c>
      <c r="E84" s="30">
        <v>86</v>
      </c>
      <c r="F84" s="30">
        <v>92</v>
      </c>
      <c r="G84" s="30">
        <v>69</v>
      </c>
      <c r="H84" s="30">
        <v>100</v>
      </c>
      <c r="I84" s="30">
        <v>160</v>
      </c>
      <c r="J84" s="30">
        <v>223</v>
      </c>
      <c r="K84" s="56">
        <v>806</v>
      </c>
      <c r="L84" s="32">
        <v>7.0046082949308754</v>
      </c>
      <c r="M84" s="33">
        <v>6.5250379362670712</v>
      </c>
      <c r="N84" s="33">
        <v>7.4796747967479673</v>
      </c>
      <c r="O84" s="33">
        <v>6.1387900355871885</v>
      </c>
      <c r="P84" s="33">
        <v>7.0972320794889994</v>
      </c>
      <c r="Q84" s="33">
        <v>7.9681274900398407</v>
      </c>
      <c r="R84" s="33">
        <v>8.6736678335278103</v>
      </c>
      <c r="S84" s="33">
        <v>7.5011633317822248</v>
      </c>
    </row>
    <row r="85" spans="1:19">
      <c r="A85" s="68"/>
      <c r="B85" s="61"/>
      <c r="C85" s="28" t="s">
        <v>17</v>
      </c>
      <c r="D85" s="55"/>
      <c r="E85" s="30"/>
      <c r="F85" s="30"/>
      <c r="G85" s="30"/>
      <c r="H85" s="30"/>
      <c r="I85" s="30"/>
      <c r="J85" s="30"/>
      <c r="K85" s="56">
        <v>203</v>
      </c>
      <c r="L85" s="32"/>
      <c r="M85" s="33"/>
      <c r="N85" s="33"/>
      <c r="O85" s="33"/>
      <c r="P85" s="33"/>
      <c r="Q85" s="33"/>
      <c r="R85" s="33"/>
      <c r="S85" s="33">
        <v>1.8892508143322475</v>
      </c>
    </row>
    <row r="86" spans="1:19">
      <c r="A86" s="68"/>
      <c r="B86" s="63"/>
      <c r="C86" s="28" t="s">
        <v>9</v>
      </c>
      <c r="D86" s="55"/>
      <c r="E86" s="30"/>
      <c r="F86" s="30"/>
      <c r="G86" s="30"/>
      <c r="H86" s="30"/>
      <c r="I86" s="30"/>
      <c r="J86" s="30"/>
      <c r="K86" s="56">
        <v>10745</v>
      </c>
      <c r="L86" s="32">
        <v>100</v>
      </c>
      <c r="M86" s="33">
        <v>100</v>
      </c>
      <c r="N86" s="33">
        <v>100</v>
      </c>
      <c r="O86" s="33">
        <v>100</v>
      </c>
      <c r="P86" s="33">
        <v>100</v>
      </c>
      <c r="Q86" s="33">
        <v>100</v>
      </c>
      <c r="R86" s="33">
        <v>100</v>
      </c>
      <c r="S86" s="33">
        <v>100</v>
      </c>
    </row>
    <row r="87" spans="1:19" ht="12.75" customHeight="1">
      <c r="A87" s="68"/>
      <c r="B87" s="61" t="s">
        <v>9</v>
      </c>
      <c r="C87" s="41" t="s">
        <v>14</v>
      </c>
      <c r="D87" s="59">
        <v>22672</v>
      </c>
      <c r="E87" s="43">
        <v>26746</v>
      </c>
      <c r="F87" s="43">
        <v>22482</v>
      </c>
      <c r="G87" s="43">
        <v>17661</v>
      </c>
      <c r="H87" s="43">
        <v>17113</v>
      </c>
      <c r="I87" s="43">
        <v>23732</v>
      </c>
      <c r="J87" s="43">
        <v>31925</v>
      </c>
      <c r="K87" s="60">
        <v>162331</v>
      </c>
      <c r="L87" s="45">
        <v>34.640712615929957</v>
      </c>
      <c r="M87" s="46">
        <v>32.949379719857589</v>
      </c>
      <c r="N87" s="46">
        <v>31.085546783181005</v>
      </c>
      <c r="O87" s="46">
        <v>28.546259778884075</v>
      </c>
      <c r="P87" s="46">
        <v>25.892695031168671</v>
      </c>
      <c r="Q87" s="46">
        <v>22.841633140195192</v>
      </c>
      <c r="R87" s="46">
        <v>20.261736575211188</v>
      </c>
      <c r="S87" s="46">
        <v>26.683115098476907</v>
      </c>
    </row>
    <row r="88" spans="1:19">
      <c r="A88" s="68"/>
      <c r="B88" s="61"/>
      <c r="C88" s="28" t="s">
        <v>15</v>
      </c>
      <c r="D88" s="55">
        <v>33447</v>
      </c>
      <c r="E88" s="30">
        <v>43218</v>
      </c>
      <c r="F88" s="30">
        <v>39712</v>
      </c>
      <c r="G88" s="30">
        <v>35388</v>
      </c>
      <c r="H88" s="30">
        <v>39116</v>
      </c>
      <c r="I88" s="30">
        <v>61485</v>
      </c>
      <c r="J88" s="30">
        <v>92657</v>
      </c>
      <c r="K88" s="56">
        <v>345023</v>
      </c>
      <c r="L88" s="32">
        <v>51.103912970404444</v>
      </c>
      <c r="M88" s="33">
        <v>53.241841499020616</v>
      </c>
      <c r="N88" s="33">
        <v>54.909226663716936</v>
      </c>
      <c r="O88" s="33">
        <v>57.199198293140228</v>
      </c>
      <c r="P88" s="33">
        <v>59.184167524057372</v>
      </c>
      <c r="Q88" s="33">
        <v>59.178232497256921</v>
      </c>
      <c r="R88" s="33">
        <v>58.806318742344331</v>
      </c>
      <c r="S88" s="33">
        <v>56.713064175184016</v>
      </c>
    </row>
    <row r="89" spans="1:19">
      <c r="A89" s="68"/>
      <c r="B89" s="61"/>
      <c r="C89" s="34" t="s">
        <v>16</v>
      </c>
      <c r="D89" s="55">
        <v>5173</v>
      </c>
      <c r="E89" s="30">
        <v>5940</v>
      </c>
      <c r="F89" s="30">
        <v>5071</v>
      </c>
      <c r="G89" s="30">
        <v>4221</v>
      </c>
      <c r="H89" s="30">
        <v>4208</v>
      </c>
      <c r="I89" s="30">
        <v>6570</v>
      </c>
      <c r="J89" s="30">
        <v>9953</v>
      </c>
      <c r="K89" s="56">
        <v>41136</v>
      </c>
      <c r="L89" s="32">
        <v>7.9038640773732221</v>
      </c>
      <c r="M89" s="33">
        <v>7.317704162714203</v>
      </c>
      <c r="N89" s="33">
        <v>7.0116007355889547</v>
      </c>
      <c r="O89" s="33">
        <v>6.8225900303872766</v>
      </c>
      <c r="P89" s="33">
        <v>6.3668825273860685</v>
      </c>
      <c r="Q89" s="33">
        <v>6.3235095959498739</v>
      </c>
      <c r="R89" s="33">
        <v>6.3168383440274685</v>
      </c>
      <c r="S89" s="33">
        <v>6.7617190967279566</v>
      </c>
    </row>
    <row r="90" spans="1:19">
      <c r="A90" s="68"/>
      <c r="B90" s="61"/>
      <c r="C90" s="28" t="s">
        <v>17</v>
      </c>
      <c r="D90" s="55">
        <v>4157</v>
      </c>
      <c r="E90" s="30">
        <v>5269</v>
      </c>
      <c r="F90" s="30">
        <v>5058</v>
      </c>
      <c r="G90" s="30">
        <v>4598</v>
      </c>
      <c r="H90" s="30">
        <v>5655</v>
      </c>
      <c r="I90" s="30">
        <v>12111</v>
      </c>
      <c r="J90" s="30">
        <v>23028</v>
      </c>
      <c r="K90" s="56">
        <v>59876</v>
      </c>
      <c r="L90" s="32">
        <v>6.3515103362923808</v>
      </c>
      <c r="M90" s="33">
        <v>6.4910746184075983</v>
      </c>
      <c r="N90" s="33">
        <v>6.9936258175131005</v>
      </c>
      <c r="O90" s="33">
        <v>7.431951897588414</v>
      </c>
      <c r="P90" s="33">
        <v>8.5562549173878821</v>
      </c>
      <c r="Q90" s="33">
        <v>11.656624766598011</v>
      </c>
      <c r="R90" s="33">
        <v>14.615106338417014</v>
      </c>
      <c r="S90" s="33">
        <v>9.8421016296111219</v>
      </c>
    </row>
    <row r="91" spans="1:19" ht="12.75" customHeight="1" thickBot="1">
      <c r="A91" s="78"/>
      <c r="B91" s="64"/>
      <c r="C91" s="47" t="s">
        <v>9</v>
      </c>
      <c r="D91" s="57">
        <v>65449</v>
      </c>
      <c r="E91" s="37">
        <v>81173</v>
      </c>
      <c r="F91" s="37">
        <v>72323</v>
      </c>
      <c r="G91" s="37">
        <v>61868</v>
      </c>
      <c r="H91" s="37">
        <v>66092</v>
      </c>
      <c r="I91" s="37">
        <v>103898</v>
      </c>
      <c r="J91" s="37">
        <v>157563</v>
      </c>
      <c r="K91" s="58">
        <v>608366</v>
      </c>
      <c r="L91" s="39">
        <v>100</v>
      </c>
      <c r="M91" s="40">
        <v>100</v>
      </c>
      <c r="N91" s="40">
        <v>100</v>
      </c>
      <c r="O91" s="40">
        <v>100</v>
      </c>
      <c r="P91" s="40">
        <v>100</v>
      </c>
      <c r="Q91" s="40">
        <v>100</v>
      </c>
      <c r="R91" s="40">
        <v>100</v>
      </c>
      <c r="S91" s="40">
        <v>100</v>
      </c>
    </row>
    <row r="92" spans="1:19">
      <c r="A92" s="67" t="s">
        <v>33</v>
      </c>
      <c r="B92" s="62" t="s">
        <v>34</v>
      </c>
      <c r="C92" s="28" t="s">
        <v>14</v>
      </c>
      <c r="D92" s="29">
        <v>3235</v>
      </c>
      <c r="E92" s="30">
        <v>4117</v>
      </c>
      <c r="F92" s="30">
        <v>3518</v>
      </c>
      <c r="G92" s="30">
        <v>2603</v>
      </c>
      <c r="H92" s="30">
        <v>2316</v>
      </c>
      <c r="I92" s="30">
        <v>3330</v>
      </c>
      <c r="J92" s="30">
        <v>5055</v>
      </c>
      <c r="K92" s="31">
        <v>24174</v>
      </c>
      <c r="L92" s="32">
        <v>35.761662613309753</v>
      </c>
      <c r="M92" s="33">
        <v>34.013549239920685</v>
      </c>
      <c r="N92" s="33">
        <v>32.27819065969355</v>
      </c>
      <c r="O92" s="33">
        <v>29.745171980345102</v>
      </c>
      <c r="P92" s="33">
        <v>26.629872369782682</v>
      </c>
      <c r="Q92" s="33">
        <v>24.501508351114708</v>
      </c>
      <c r="R92" s="33">
        <v>22.344516642355124</v>
      </c>
      <c r="S92" s="33">
        <v>28.204081156444332</v>
      </c>
    </row>
    <row r="93" spans="1:19">
      <c r="A93" s="68"/>
      <c r="B93" s="61"/>
      <c r="C93" s="28" t="s">
        <v>15</v>
      </c>
      <c r="D93" s="29">
        <v>4680</v>
      </c>
      <c r="E93" s="30">
        <v>6630</v>
      </c>
      <c r="F93" s="30">
        <v>6111</v>
      </c>
      <c r="G93" s="30">
        <v>5249</v>
      </c>
      <c r="H93" s="30">
        <v>5539</v>
      </c>
      <c r="I93" s="30">
        <v>9123</v>
      </c>
      <c r="J93" s="30">
        <v>15782</v>
      </c>
      <c r="K93" s="31">
        <v>53114</v>
      </c>
      <c r="L93" s="32">
        <v>51.735573734247176</v>
      </c>
      <c r="M93" s="33">
        <v>54.775280898876403</v>
      </c>
      <c r="N93" s="33">
        <v>56.069364161849713</v>
      </c>
      <c r="O93" s="33">
        <v>59.981716375271397</v>
      </c>
      <c r="P93" s="33">
        <v>63.688628262619297</v>
      </c>
      <c r="Q93" s="33">
        <v>67.125303509675518</v>
      </c>
      <c r="R93" s="33">
        <v>69.760862838703972</v>
      </c>
      <c r="S93" s="33">
        <v>61.968708800504025</v>
      </c>
    </row>
    <row r="94" spans="1:19">
      <c r="A94" s="68"/>
      <c r="B94" s="61"/>
      <c r="C94" s="34" t="s">
        <v>16</v>
      </c>
      <c r="D94" s="29">
        <v>753</v>
      </c>
      <c r="E94" s="30">
        <v>894</v>
      </c>
      <c r="F94" s="30">
        <v>850</v>
      </c>
      <c r="G94" s="30">
        <v>633</v>
      </c>
      <c r="H94" s="30">
        <v>611</v>
      </c>
      <c r="I94" s="30">
        <v>988</v>
      </c>
      <c r="J94" s="30">
        <v>1672</v>
      </c>
      <c r="K94" s="31">
        <v>6401</v>
      </c>
      <c r="L94" s="32">
        <v>8.3241211585231039</v>
      </c>
      <c r="M94" s="33">
        <v>7.3859881031064116</v>
      </c>
      <c r="N94" s="33">
        <v>7.7988806312505741</v>
      </c>
      <c r="O94" s="33">
        <v>7.2334590332533422</v>
      </c>
      <c r="P94" s="33">
        <v>7.0254110612855012</v>
      </c>
      <c r="Q94" s="33">
        <v>7.2695165918622617</v>
      </c>
      <c r="R94" s="33">
        <v>7.3907085709233957</v>
      </c>
      <c r="S94" s="33">
        <v>7.4681196112517654</v>
      </c>
    </row>
    <row r="95" spans="1:19" ht="12.75" customHeight="1">
      <c r="A95" s="68"/>
      <c r="B95" s="61"/>
      <c r="C95" s="28" t="s">
        <v>17</v>
      </c>
      <c r="D95" s="29">
        <v>378</v>
      </c>
      <c r="E95" s="30">
        <v>463</v>
      </c>
      <c r="F95" s="30">
        <v>420</v>
      </c>
      <c r="G95" s="30">
        <v>266</v>
      </c>
      <c r="H95" s="30">
        <v>231</v>
      </c>
      <c r="I95" s="30">
        <v>150</v>
      </c>
      <c r="J95" s="30">
        <v>114</v>
      </c>
      <c r="K95" s="31">
        <v>2022</v>
      </c>
      <c r="L95" s="32">
        <v>4.1786424939199645</v>
      </c>
      <c r="M95" s="33">
        <v>3.8251817580964973</v>
      </c>
      <c r="N95" s="33">
        <v>3.8535645472061653</v>
      </c>
      <c r="O95" s="33">
        <v>3.0396526111301565</v>
      </c>
      <c r="P95" s="33">
        <v>2.6560883063125216</v>
      </c>
      <c r="Q95" s="33">
        <v>1.1036715473475094</v>
      </c>
      <c r="R95" s="33">
        <v>0.50391194801750427</v>
      </c>
      <c r="S95" s="33">
        <v>2.3590904317998858</v>
      </c>
    </row>
    <row r="96" spans="1:19" ht="13.8" thickBot="1">
      <c r="A96" s="68"/>
      <c r="B96" s="63"/>
      <c r="C96" s="28" t="s">
        <v>9</v>
      </c>
      <c r="D96" s="29">
        <v>9046</v>
      </c>
      <c r="E96" s="30">
        <v>12104</v>
      </c>
      <c r="F96" s="30">
        <v>10899</v>
      </c>
      <c r="G96" s="30">
        <v>8751</v>
      </c>
      <c r="H96" s="30">
        <v>8697</v>
      </c>
      <c r="I96" s="30">
        <v>13591</v>
      </c>
      <c r="J96" s="30">
        <v>22623</v>
      </c>
      <c r="K96" s="31">
        <v>85711</v>
      </c>
      <c r="L96" s="32">
        <v>100</v>
      </c>
      <c r="M96" s="33">
        <v>100</v>
      </c>
      <c r="N96" s="33">
        <v>100</v>
      </c>
      <c r="O96" s="33">
        <v>100</v>
      </c>
      <c r="P96" s="33">
        <v>100</v>
      </c>
      <c r="Q96" s="33">
        <v>100</v>
      </c>
      <c r="R96" s="33">
        <v>100</v>
      </c>
      <c r="S96" s="33">
        <v>100</v>
      </c>
    </row>
    <row r="97" spans="1:19">
      <c r="A97" s="68"/>
      <c r="B97" s="66" t="s">
        <v>35</v>
      </c>
      <c r="C97" s="22" t="s">
        <v>14</v>
      </c>
      <c r="D97" s="23">
        <v>2259</v>
      </c>
      <c r="E97" s="24">
        <v>2593</v>
      </c>
      <c r="F97" s="24">
        <v>2092</v>
      </c>
      <c r="G97" s="24">
        <v>1507</v>
      </c>
      <c r="H97" s="24">
        <v>1164</v>
      </c>
      <c r="I97" s="24">
        <v>1087</v>
      </c>
      <c r="J97" s="24">
        <v>1083</v>
      </c>
      <c r="K97" s="25">
        <v>11785</v>
      </c>
      <c r="L97" s="26">
        <v>31.839323467230447</v>
      </c>
      <c r="M97" s="27">
        <v>29.719197707736388</v>
      </c>
      <c r="N97" s="27">
        <v>27.519073927913706</v>
      </c>
      <c r="O97" s="27">
        <v>23.335397956023538</v>
      </c>
      <c r="P97" s="27">
        <v>19.154187921671877</v>
      </c>
      <c r="Q97" s="27">
        <v>10.956556798709807</v>
      </c>
      <c r="R97" s="27">
        <v>6.2084384315523957</v>
      </c>
      <c r="S97" s="27">
        <v>18.611225166608762</v>
      </c>
    </row>
    <row r="98" spans="1:19">
      <c r="A98" s="68"/>
      <c r="B98" s="61"/>
      <c r="C98" s="28" t="s">
        <v>15</v>
      </c>
      <c r="D98" s="29">
        <v>3284</v>
      </c>
      <c r="E98" s="30">
        <v>4125</v>
      </c>
      <c r="F98" s="30">
        <v>3595</v>
      </c>
      <c r="G98" s="30">
        <v>3017</v>
      </c>
      <c r="H98" s="30">
        <v>2485</v>
      </c>
      <c r="I98" s="30">
        <v>2742</v>
      </c>
      <c r="J98" s="30">
        <v>3299</v>
      </c>
      <c r="K98" s="31">
        <v>22547</v>
      </c>
      <c r="L98" s="32">
        <v>46.286116983791402</v>
      </c>
      <c r="M98" s="33">
        <v>47.277936962750715</v>
      </c>
      <c r="N98" s="33">
        <v>47.290186792949221</v>
      </c>
      <c r="O98" s="33">
        <v>46.717249922576649</v>
      </c>
      <c r="P98" s="33">
        <v>40.891887444462725</v>
      </c>
      <c r="Q98" s="33">
        <v>27.638342908980952</v>
      </c>
      <c r="R98" s="33">
        <v>18.911946801192386</v>
      </c>
      <c r="S98" s="33">
        <v>35.606898076497899</v>
      </c>
    </row>
    <row r="99" spans="1:19" ht="12.75" customHeight="1">
      <c r="A99" s="68"/>
      <c r="B99" s="61"/>
      <c r="C99" s="34" t="s">
        <v>16</v>
      </c>
      <c r="D99" s="29">
        <v>515</v>
      </c>
      <c r="E99" s="30">
        <v>576</v>
      </c>
      <c r="F99" s="30">
        <v>458</v>
      </c>
      <c r="G99" s="30">
        <v>372</v>
      </c>
      <c r="H99" s="30">
        <v>263</v>
      </c>
      <c r="I99" s="30">
        <v>297</v>
      </c>
      <c r="J99" s="30">
        <v>376</v>
      </c>
      <c r="K99" s="31">
        <v>2857</v>
      </c>
      <c r="L99" s="32">
        <v>7.2586328400281879</v>
      </c>
      <c r="M99" s="33">
        <v>6.6017191977077365</v>
      </c>
      <c r="N99" s="33">
        <v>6.0247303341225997</v>
      </c>
      <c r="O99" s="33">
        <v>5.7602973056673887</v>
      </c>
      <c r="P99" s="33">
        <v>4.3277933190719109</v>
      </c>
      <c r="Q99" s="33">
        <v>2.9936498336861206</v>
      </c>
      <c r="R99" s="33">
        <v>2.1554689291446918</v>
      </c>
      <c r="S99" s="33">
        <v>4.5118600170556835</v>
      </c>
    </row>
    <row r="100" spans="1:19">
      <c r="A100" s="68"/>
      <c r="B100" s="61"/>
      <c r="C100" s="28" t="s">
        <v>17</v>
      </c>
      <c r="D100" s="29">
        <v>1037</v>
      </c>
      <c r="E100" s="30">
        <v>1431</v>
      </c>
      <c r="F100" s="30">
        <v>1457</v>
      </c>
      <c r="G100" s="30">
        <v>1562</v>
      </c>
      <c r="H100" s="30">
        <v>2165</v>
      </c>
      <c r="I100" s="30">
        <v>5795</v>
      </c>
      <c r="J100" s="30">
        <v>12686</v>
      </c>
      <c r="K100" s="31">
        <v>26133</v>
      </c>
      <c r="L100" s="32">
        <v>14.615926708949964</v>
      </c>
      <c r="M100" s="33">
        <v>16.401146131805159</v>
      </c>
      <c r="N100" s="33">
        <v>19.166008945014472</v>
      </c>
      <c r="O100" s="33">
        <v>24.187054815732427</v>
      </c>
      <c r="P100" s="33">
        <v>35.626131314793483</v>
      </c>
      <c r="Q100" s="33">
        <v>58.411450458623129</v>
      </c>
      <c r="R100" s="33">
        <v>72.724145838110516</v>
      </c>
      <c r="S100" s="33">
        <v>41.270016739837658</v>
      </c>
    </row>
    <row r="101" spans="1:19" ht="13.8" thickBot="1">
      <c r="A101" s="68"/>
      <c r="B101" s="64"/>
      <c r="C101" s="47" t="s">
        <v>9</v>
      </c>
      <c r="D101" s="48">
        <v>7095</v>
      </c>
      <c r="E101" s="49">
        <v>8725</v>
      </c>
      <c r="F101" s="49">
        <v>7602</v>
      </c>
      <c r="G101" s="49">
        <v>6458</v>
      </c>
      <c r="H101" s="49">
        <v>6077</v>
      </c>
      <c r="I101" s="49">
        <v>9921</v>
      </c>
      <c r="J101" s="49">
        <v>17444</v>
      </c>
      <c r="K101" s="50">
        <v>63322</v>
      </c>
      <c r="L101" s="51">
        <v>100</v>
      </c>
      <c r="M101" s="52">
        <v>100</v>
      </c>
      <c r="N101" s="52">
        <v>100</v>
      </c>
      <c r="O101" s="52">
        <v>100</v>
      </c>
      <c r="P101" s="52">
        <v>100</v>
      </c>
      <c r="Q101" s="52">
        <v>100</v>
      </c>
      <c r="R101" s="52">
        <v>100</v>
      </c>
      <c r="S101" s="52">
        <v>100</v>
      </c>
    </row>
    <row r="102" spans="1:19">
      <c r="A102" s="68"/>
      <c r="B102" s="62" t="s">
        <v>36</v>
      </c>
      <c r="C102" s="28" t="s">
        <v>14</v>
      </c>
      <c r="D102" s="29">
        <v>2027</v>
      </c>
      <c r="E102" s="30">
        <v>2263</v>
      </c>
      <c r="F102" s="30">
        <v>1926</v>
      </c>
      <c r="G102" s="30">
        <v>1474</v>
      </c>
      <c r="H102" s="30">
        <v>1319</v>
      </c>
      <c r="I102" s="30">
        <v>1935</v>
      </c>
      <c r="J102" s="30">
        <v>2806</v>
      </c>
      <c r="K102" s="31">
        <v>13750</v>
      </c>
      <c r="L102" s="32">
        <v>36.222301644031454</v>
      </c>
      <c r="M102" s="33">
        <v>33.907701528318853</v>
      </c>
      <c r="N102" s="33">
        <v>31.429503916449086</v>
      </c>
      <c r="O102" s="33">
        <v>29.509509509509506</v>
      </c>
      <c r="P102" s="33">
        <v>26.995497339336882</v>
      </c>
      <c r="Q102" s="33">
        <v>26.994977678571431</v>
      </c>
      <c r="R102" s="33">
        <v>25.058046079657082</v>
      </c>
      <c r="S102" s="33">
        <v>29.477971915532216</v>
      </c>
    </row>
    <row r="103" spans="1:19" ht="12.75" customHeight="1">
      <c r="A103" s="68"/>
      <c r="B103" s="61"/>
      <c r="C103" s="28" t="s">
        <v>15</v>
      </c>
      <c r="D103" s="29">
        <v>2822</v>
      </c>
      <c r="E103" s="30">
        <v>3539</v>
      </c>
      <c r="F103" s="30">
        <v>3393</v>
      </c>
      <c r="G103" s="30">
        <v>2900</v>
      </c>
      <c r="H103" s="30">
        <v>3005</v>
      </c>
      <c r="I103" s="30">
        <v>4545</v>
      </c>
      <c r="J103" s="30">
        <v>7430</v>
      </c>
      <c r="K103" s="31">
        <v>27634</v>
      </c>
      <c r="L103" s="32">
        <v>50.428877769835601</v>
      </c>
      <c r="M103" s="33">
        <v>53.026670662271499</v>
      </c>
      <c r="N103" s="33">
        <v>55.36879895561357</v>
      </c>
      <c r="O103" s="33">
        <v>58.058058058058059</v>
      </c>
      <c r="P103" s="33">
        <v>61.502251330331561</v>
      </c>
      <c r="Q103" s="33">
        <v>63.406808035714292</v>
      </c>
      <c r="R103" s="33">
        <v>66.351134131094838</v>
      </c>
      <c r="S103" s="33">
        <v>59.243220066459422</v>
      </c>
    </row>
    <row r="104" spans="1:19">
      <c r="A104" s="68"/>
      <c r="B104" s="61"/>
      <c r="C104" s="34" t="s">
        <v>16</v>
      </c>
      <c r="D104" s="29">
        <v>469</v>
      </c>
      <c r="E104" s="30">
        <v>518</v>
      </c>
      <c r="F104" s="30">
        <v>459</v>
      </c>
      <c r="G104" s="30">
        <v>359</v>
      </c>
      <c r="H104" s="30">
        <v>370</v>
      </c>
      <c r="I104" s="30">
        <v>540</v>
      </c>
      <c r="J104" s="30">
        <v>746</v>
      </c>
      <c r="K104" s="31">
        <v>3461</v>
      </c>
      <c r="L104" s="32">
        <v>8.3809864188706218</v>
      </c>
      <c r="M104" s="33">
        <v>7.7614623913694931</v>
      </c>
      <c r="N104" s="33">
        <v>7.4902088772845961</v>
      </c>
      <c r="O104" s="33">
        <v>7.1871871871871873</v>
      </c>
      <c r="P104" s="33">
        <v>7.5726565697912402</v>
      </c>
      <c r="Q104" s="33">
        <v>7.5334821428571423</v>
      </c>
      <c r="R104" s="33">
        <v>6.6619039114127521</v>
      </c>
      <c r="S104" s="33">
        <v>7.4198735127023259</v>
      </c>
    </row>
    <row r="105" spans="1:19">
      <c r="A105" s="68"/>
      <c r="B105" s="61"/>
      <c r="C105" s="28" t="s">
        <v>17</v>
      </c>
      <c r="D105" s="29">
        <v>278</v>
      </c>
      <c r="E105" s="30">
        <v>354</v>
      </c>
      <c r="F105" s="30">
        <v>350</v>
      </c>
      <c r="G105" s="30">
        <v>262</v>
      </c>
      <c r="H105" s="30">
        <v>192</v>
      </c>
      <c r="I105" s="30">
        <v>148</v>
      </c>
      <c r="J105" s="30">
        <v>216</v>
      </c>
      <c r="K105" s="31">
        <v>1800</v>
      </c>
      <c r="L105" s="32">
        <v>4.9678341672623301</v>
      </c>
      <c r="M105" s="33">
        <v>5.3041654180401556</v>
      </c>
      <c r="N105" s="33">
        <v>5.7114882506527413</v>
      </c>
      <c r="O105" s="33">
        <v>5.2452452452452452</v>
      </c>
      <c r="P105" s="33">
        <v>3.929594760540319</v>
      </c>
      <c r="Q105" s="33">
        <v>2.0647321428571428</v>
      </c>
      <c r="R105" s="33">
        <v>1.9289158778353279</v>
      </c>
      <c r="S105" s="33">
        <v>3.8589345053060353</v>
      </c>
    </row>
    <row r="106" spans="1:19">
      <c r="A106" s="68"/>
      <c r="B106" s="63"/>
      <c r="C106" s="28" t="s">
        <v>9</v>
      </c>
      <c r="D106" s="29">
        <v>5596</v>
      </c>
      <c r="E106" s="30">
        <v>6674</v>
      </c>
      <c r="F106" s="30">
        <v>6128</v>
      </c>
      <c r="G106" s="30">
        <v>4995</v>
      </c>
      <c r="H106" s="30">
        <v>4886</v>
      </c>
      <c r="I106" s="30">
        <v>7168</v>
      </c>
      <c r="J106" s="30">
        <v>11198</v>
      </c>
      <c r="K106" s="31">
        <v>46645</v>
      </c>
      <c r="L106" s="39">
        <v>100</v>
      </c>
      <c r="M106" s="40">
        <v>100</v>
      </c>
      <c r="N106" s="40">
        <v>100</v>
      </c>
      <c r="O106" s="40">
        <v>100</v>
      </c>
      <c r="P106" s="40">
        <v>100</v>
      </c>
      <c r="Q106" s="40">
        <v>100</v>
      </c>
      <c r="R106" s="40">
        <v>100</v>
      </c>
      <c r="S106" s="40">
        <v>100</v>
      </c>
    </row>
    <row r="107" spans="1:19" ht="12.75" customHeight="1">
      <c r="A107" s="68"/>
      <c r="B107" s="61" t="s">
        <v>37</v>
      </c>
      <c r="C107" s="41" t="s">
        <v>14</v>
      </c>
      <c r="D107" s="42">
        <v>531</v>
      </c>
      <c r="E107" s="43">
        <v>638</v>
      </c>
      <c r="F107" s="43">
        <v>531</v>
      </c>
      <c r="G107" s="43">
        <v>388</v>
      </c>
      <c r="H107" s="43">
        <v>254</v>
      </c>
      <c r="I107" s="43">
        <v>118</v>
      </c>
      <c r="J107" s="43">
        <v>82</v>
      </c>
      <c r="K107" s="44">
        <v>2542</v>
      </c>
      <c r="L107" s="45">
        <v>32.656826568265686</v>
      </c>
      <c r="M107" s="46">
        <v>32.567636549259824</v>
      </c>
      <c r="N107" s="46">
        <v>29.5</v>
      </c>
      <c r="O107" s="46">
        <v>26.040268456375838</v>
      </c>
      <c r="P107" s="46">
        <v>19.198790627362055</v>
      </c>
      <c r="Q107" s="46">
        <v>6.0856111397627641</v>
      </c>
      <c r="R107" s="46">
        <v>2.5015253203172669</v>
      </c>
      <c r="S107" s="46">
        <v>18.948937756243012</v>
      </c>
    </row>
    <row r="108" spans="1:19">
      <c r="A108" s="68"/>
      <c r="B108" s="61"/>
      <c r="C108" s="28" t="s">
        <v>15</v>
      </c>
      <c r="D108" s="29">
        <v>719</v>
      </c>
      <c r="E108" s="30">
        <v>854</v>
      </c>
      <c r="F108" s="30">
        <v>802</v>
      </c>
      <c r="G108" s="30">
        <v>642</v>
      </c>
      <c r="H108" s="30">
        <v>439</v>
      </c>
      <c r="I108" s="30">
        <v>312</v>
      </c>
      <c r="J108" s="30">
        <v>178</v>
      </c>
      <c r="K108" s="31">
        <v>3946</v>
      </c>
      <c r="L108" s="32">
        <v>44.218942189421895</v>
      </c>
      <c r="M108" s="33">
        <v>43.593670239918325</v>
      </c>
      <c r="N108" s="33">
        <v>44.555555555555557</v>
      </c>
      <c r="O108" s="33">
        <v>43.087248322147651</v>
      </c>
      <c r="P108" s="33">
        <v>33.182161753590321</v>
      </c>
      <c r="Q108" s="33">
        <v>16.090768437338834</v>
      </c>
      <c r="R108" s="33">
        <v>5.4301403294691886</v>
      </c>
      <c r="S108" s="33">
        <v>29.41483414088707</v>
      </c>
    </row>
    <row r="109" spans="1:19">
      <c r="A109" s="68"/>
      <c r="B109" s="61"/>
      <c r="C109" s="34" t="s">
        <v>16</v>
      </c>
      <c r="D109" s="29">
        <v>120</v>
      </c>
      <c r="E109" s="30">
        <v>138</v>
      </c>
      <c r="F109" s="30">
        <v>108</v>
      </c>
      <c r="G109" s="30">
        <v>86</v>
      </c>
      <c r="H109" s="30">
        <v>60</v>
      </c>
      <c r="I109" s="30">
        <v>32</v>
      </c>
      <c r="J109" s="30">
        <v>24</v>
      </c>
      <c r="K109" s="31">
        <v>568</v>
      </c>
      <c r="L109" s="32">
        <v>7.3800738007380069</v>
      </c>
      <c r="M109" s="33">
        <v>7.044410413476264</v>
      </c>
      <c r="N109" s="33">
        <v>6</v>
      </c>
      <c r="O109" s="33">
        <v>5.7718120805369129</v>
      </c>
      <c r="P109" s="33">
        <v>4.5351473922902494</v>
      </c>
      <c r="Q109" s="33">
        <v>1.6503352243424447</v>
      </c>
      <c r="R109" s="33">
        <v>0.73215375228798052</v>
      </c>
      <c r="S109" s="33">
        <v>4.234066343645174</v>
      </c>
    </row>
    <row r="110" spans="1:19">
      <c r="A110" s="68"/>
      <c r="B110" s="61"/>
      <c r="C110" s="28" t="s">
        <v>17</v>
      </c>
      <c r="D110" s="29">
        <v>256</v>
      </c>
      <c r="E110" s="30">
        <v>329</v>
      </c>
      <c r="F110" s="30">
        <v>359</v>
      </c>
      <c r="G110" s="30">
        <v>374</v>
      </c>
      <c r="H110" s="30">
        <v>570</v>
      </c>
      <c r="I110" s="30">
        <v>1477</v>
      </c>
      <c r="J110" s="30">
        <v>2994</v>
      </c>
      <c r="K110" s="31">
        <v>6359</v>
      </c>
      <c r="L110" s="32">
        <v>15.744157441574416</v>
      </c>
      <c r="M110" s="33">
        <v>16.794282797345584</v>
      </c>
      <c r="N110" s="33">
        <v>19.944444444444446</v>
      </c>
      <c r="O110" s="33">
        <v>25.100671140939596</v>
      </c>
      <c r="P110" s="33">
        <v>43.083900226757372</v>
      </c>
      <c r="Q110" s="33">
        <v>76.173285198555945</v>
      </c>
      <c r="R110" s="33">
        <v>91.336180597925562</v>
      </c>
      <c r="S110" s="33">
        <v>47.402161759224747</v>
      </c>
    </row>
    <row r="111" spans="1:19" ht="12.75" customHeight="1" thickBot="1">
      <c r="A111" s="68"/>
      <c r="B111" s="63"/>
      <c r="C111" s="28" t="s">
        <v>9</v>
      </c>
      <c r="D111" s="29">
        <v>1626</v>
      </c>
      <c r="E111" s="30">
        <v>1959</v>
      </c>
      <c r="F111" s="30">
        <v>1800</v>
      </c>
      <c r="G111" s="30">
        <v>1490</v>
      </c>
      <c r="H111" s="30">
        <v>1323</v>
      </c>
      <c r="I111" s="30">
        <v>1939</v>
      </c>
      <c r="J111" s="30">
        <v>3278</v>
      </c>
      <c r="K111" s="31">
        <v>13415</v>
      </c>
      <c r="L111" s="32">
        <v>100</v>
      </c>
      <c r="M111" s="33">
        <v>100</v>
      </c>
      <c r="N111" s="33">
        <v>100</v>
      </c>
      <c r="O111" s="33">
        <v>100</v>
      </c>
      <c r="P111" s="33">
        <v>100</v>
      </c>
      <c r="Q111" s="33">
        <v>100</v>
      </c>
      <c r="R111" s="33">
        <v>100</v>
      </c>
      <c r="S111" s="33">
        <v>100</v>
      </c>
    </row>
    <row r="112" spans="1:19">
      <c r="A112" s="68"/>
      <c r="B112" s="66" t="s">
        <v>38</v>
      </c>
      <c r="C112" s="22" t="s">
        <v>14</v>
      </c>
      <c r="D112" s="23">
        <v>1840</v>
      </c>
      <c r="E112" s="24">
        <v>2166</v>
      </c>
      <c r="F112" s="24">
        <v>1831</v>
      </c>
      <c r="G112" s="24">
        <v>1487</v>
      </c>
      <c r="H112" s="24">
        <v>1294</v>
      </c>
      <c r="I112" s="24">
        <v>1834</v>
      </c>
      <c r="J112" s="24">
        <v>2669</v>
      </c>
      <c r="K112" s="25">
        <v>13121</v>
      </c>
      <c r="L112" s="26">
        <v>36.177742823436887</v>
      </c>
      <c r="M112" s="27">
        <v>34.310153651195947</v>
      </c>
      <c r="N112" s="27">
        <v>31.272416737830916</v>
      </c>
      <c r="O112" s="27">
        <v>30.119505772736481</v>
      </c>
      <c r="P112" s="27">
        <v>28.521049151421646</v>
      </c>
      <c r="Q112" s="27">
        <v>26.437941473259336</v>
      </c>
      <c r="R112" s="27">
        <v>24.296768320436961</v>
      </c>
      <c r="S112" s="27">
        <v>29.38633818589026</v>
      </c>
    </row>
    <row r="113" spans="1:19">
      <c r="A113" s="68"/>
      <c r="B113" s="61"/>
      <c r="C113" s="28" t="s">
        <v>15</v>
      </c>
      <c r="D113" s="29">
        <v>2552</v>
      </c>
      <c r="E113" s="30">
        <v>3309</v>
      </c>
      <c r="F113" s="30">
        <v>3259</v>
      </c>
      <c r="G113" s="30">
        <v>2796</v>
      </c>
      <c r="H113" s="30">
        <v>2791</v>
      </c>
      <c r="I113" s="30">
        <v>4496</v>
      </c>
      <c r="J113" s="30">
        <v>7466</v>
      </c>
      <c r="K113" s="31">
        <v>26669</v>
      </c>
      <c r="L113" s="32">
        <v>50.176956350766808</v>
      </c>
      <c r="M113" s="33">
        <v>52.4156502455251</v>
      </c>
      <c r="N113" s="33">
        <v>55.661827497865069</v>
      </c>
      <c r="O113" s="33">
        <v>56.633583147660524</v>
      </c>
      <c r="P113" s="33">
        <v>61.516420542208508</v>
      </c>
      <c r="Q113" s="33">
        <v>64.811878333573588</v>
      </c>
      <c r="R113" s="33">
        <v>67.965407373691406</v>
      </c>
      <c r="S113" s="33">
        <v>59.729003359462482</v>
      </c>
    </row>
    <row r="114" spans="1:19">
      <c r="A114" s="68"/>
      <c r="B114" s="61"/>
      <c r="C114" s="34" t="s">
        <v>16</v>
      </c>
      <c r="D114" s="29">
        <v>389</v>
      </c>
      <c r="E114" s="30">
        <v>496</v>
      </c>
      <c r="F114" s="30">
        <v>421</v>
      </c>
      <c r="G114" s="30">
        <v>352</v>
      </c>
      <c r="H114" s="30">
        <v>281</v>
      </c>
      <c r="I114" s="30">
        <v>487</v>
      </c>
      <c r="J114" s="30">
        <v>768</v>
      </c>
      <c r="K114" s="31">
        <v>3194</v>
      </c>
      <c r="L114" s="32">
        <v>7.6484467164766023</v>
      </c>
      <c r="M114" s="33">
        <v>7.8568034215111675</v>
      </c>
      <c r="N114" s="33">
        <v>7.190435525192143</v>
      </c>
      <c r="O114" s="33">
        <v>7.1298359327526848</v>
      </c>
      <c r="P114" s="33">
        <v>6.1935199471016089</v>
      </c>
      <c r="Q114" s="33">
        <v>7.0203257892460718</v>
      </c>
      <c r="R114" s="33">
        <v>6.9913518434228497</v>
      </c>
      <c r="S114" s="33">
        <v>7.1534154535274359</v>
      </c>
    </row>
    <row r="115" spans="1:19" ht="12.75" customHeight="1">
      <c r="A115" s="68"/>
      <c r="B115" s="61"/>
      <c r="C115" s="28" t="s">
        <v>17</v>
      </c>
      <c r="D115" s="29">
        <v>305</v>
      </c>
      <c r="E115" s="30">
        <v>342</v>
      </c>
      <c r="F115" s="30">
        <v>344</v>
      </c>
      <c r="G115" s="30">
        <v>302</v>
      </c>
      <c r="H115" s="30">
        <v>171</v>
      </c>
      <c r="I115" s="30">
        <v>120</v>
      </c>
      <c r="J115" s="30">
        <v>82</v>
      </c>
      <c r="K115" s="31">
        <v>1666</v>
      </c>
      <c r="L115" s="32">
        <v>5.9968541093197016</v>
      </c>
      <c r="M115" s="33">
        <v>5.4173926817677804</v>
      </c>
      <c r="N115" s="33">
        <v>5.8753202391118702</v>
      </c>
      <c r="O115" s="33">
        <v>6.1170751468503139</v>
      </c>
      <c r="P115" s="33">
        <v>3.7690103592682394</v>
      </c>
      <c r="Q115" s="33">
        <v>1.7298544039210033</v>
      </c>
      <c r="R115" s="33">
        <v>0.74647246244879373</v>
      </c>
      <c r="S115" s="33">
        <v>3.7312430011198208</v>
      </c>
    </row>
    <row r="116" spans="1:19">
      <c r="A116" s="68"/>
      <c r="B116" s="63"/>
      <c r="C116" s="28" t="s">
        <v>9</v>
      </c>
      <c r="D116" s="29">
        <v>5086</v>
      </c>
      <c r="E116" s="30">
        <v>6313</v>
      </c>
      <c r="F116" s="30">
        <v>5855</v>
      </c>
      <c r="G116" s="30">
        <v>4937</v>
      </c>
      <c r="H116" s="30">
        <v>4537</v>
      </c>
      <c r="I116" s="30">
        <v>6937</v>
      </c>
      <c r="J116" s="30">
        <v>10985</v>
      </c>
      <c r="K116" s="31">
        <v>44650</v>
      </c>
      <c r="L116" s="32">
        <v>100</v>
      </c>
      <c r="M116" s="33">
        <v>100</v>
      </c>
      <c r="N116" s="33">
        <v>100</v>
      </c>
      <c r="O116" s="33">
        <v>100</v>
      </c>
      <c r="P116" s="33">
        <v>100</v>
      </c>
      <c r="Q116" s="33">
        <v>100</v>
      </c>
      <c r="R116" s="33">
        <v>100</v>
      </c>
      <c r="S116" s="33">
        <v>100</v>
      </c>
    </row>
    <row r="117" spans="1:19">
      <c r="A117" s="68"/>
      <c r="B117" s="61" t="s">
        <v>39</v>
      </c>
      <c r="C117" s="41" t="s">
        <v>14</v>
      </c>
      <c r="D117" s="42">
        <v>697</v>
      </c>
      <c r="E117" s="43">
        <v>807</v>
      </c>
      <c r="F117" s="43">
        <v>501</v>
      </c>
      <c r="G117" s="43">
        <v>394</v>
      </c>
      <c r="H117" s="43">
        <v>263</v>
      </c>
      <c r="I117" s="43">
        <v>176</v>
      </c>
      <c r="J117" s="43">
        <v>88</v>
      </c>
      <c r="K117" s="44">
        <v>2926</v>
      </c>
      <c r="L117" s="45">
        <v>30.759046778464256</v>
      </c>
      <c r="M117" s="46">
        <v>29.888888888888886</v>
      </c>
      <c r="N117" s="46">
        <v>24.691966485953674</v>
      </c>
      <c r="O117" s="46">
        <v>23.368920521945434</v>
      </c>
      <c r="P117" s="46">
        <v>13.967073818374933</v>
      </c>
      <c r="Q117" s="46">
        <v>5.3707659444613975</v>
      </c>
      <c r="R117" s="46">
        <v>1.6251154201292706</v>
      </c>
      <c r="S117" s="46">
        <v>15.195263813876196</v>
      </c>
    </row>
    <row r="118" spans="1:19">
      <c r="A118" s="68"/>
      <c r="B118" s="61"/>
      <c r="C118" s="28" t="s">
        <v>15</v>
      </c>
      <c r="D118" s="29">
        <v>1025</v>
      </c>
      <c r="E118" s="30">
        <v>1172</v>
      </c>
      <c r="F118" s="30">
        <v>915</v>
      </c>
      <c r="G118" s="30">
        <v>711</v>
      </c>
      <c r="H118" s="30">
        <v>597</v>
      </c>
      <c r="I118" s="30">
        <v>402</v>
      </c>
      <c r="J118" s="30">
        <v>232</v>
      </c>
      <c r="K118" s="31">
        <v>5054</v>
      </c>
      <c r="L118" s="32">
        <v>45.233892321270964</v>
      </c>
      <c r="M118" s="33">
        <v>43.407407407407405</v>
      </c>
      <c r="N118" s="33">
        <v>45.096106456382458</v>
      </c>
      <c r="O118" s="33">
        <v>42.170818505338076</v>
      </c>
      <c r="P118" s="33">
        <v>31.704726500265533</v>
      </c>
      <c r="Q118" s="33">
        <v>12.267317668599329</v>
      </c>
      <c r="R118" s="33">
        <v>4.2843951985226223</v>
      </c>
      <c r="S118" s="33">
        <v>26.24636476942252</v>
      </c>
    </row>
    <row r="119" spans="1:19" ht="12.75" customHeight="1">
      <c r="A119" s="68"/>
      <c r="B119" s="61"/>
      <c r="C119" s="34" t="s">
        <v>16</v>
      </c>
      <c r="D119" s="29">
        <v>137</v>
      </c>
      <c r="E119" s="30">
        <v>164</v>
      </c>
      <c r="F119" s="30">
        <v>114</v>
      </c>
      <c r="G119" s="30">
        <v>94</v>
      </c>
      <c r="H119" s="30">
        <v>85</v>
      </c>
      <c r="I119" s="30">
        <v>53</v>
      </c>
      <c r="J119" s="30">
        <v>28</v>
      </c>
      <c r="K119" s="31">
        <v>675</v>
      </c>
      <c r="L119" s="32">
        <v>6.0458958517210952</v>
      </c>
      <c r="M119" s="33">
        <v>6.0740740740740744</v>
      </c>
      <c r="N119" s="33">
        <v>5.6185312962050276</v>
      </c>
      <c r="O119" s="33">
        <v>5.5753262158956112</v>
      </c>
      <c r="P119" s="33">
        <v>4.5140732873074878</v>
      </c>
      <c r="Q119" s="33">
        <v>1.6173329264571255</v>
      </c>
      <c r="R119" s="33">
        <v>0.51708217913204069</v>
      </c>
      <c r="S119" s="33">
        <v>3.5054009140008309</v>
      </c>
    </row>
    <row r="120" spans="1:19">
      <c r="A120" s="68"/>
      <c r="B120" s="61"/>
      <c r="C120" s="28" t="s">
        <v>17</v>
      </c>
      <c r="D120" s="29">
        <v>407</v>
      </c>
      <c r="E120" s="30">
        <v>557</v>
      </c>
      <c r="F120" s="30">
        <v>499</v>
      </c>
      <c r="G120" s="30">
        <v>487</v>
      </c>
      <c r="H120" s="30">
        <v>938</v>
      </c>
      <c r="I120" s="30">
        <v>2646</v>
      </c>
      <c r="J120" s="30">
        <v>5067</v>
      </c>
      <c r="K120" s="31">
        <v>10601</v>
      </c>
      <c r="L120" s="32">
        <v>17.961165048543691</v>
      </c>
      <c r="M120" s="33">
        <v>20.62962962962963</v>
      </c>
      <c r="N120" s="33">
        <v>24.593395761458847</v>
      </c>
      <c r="O120" s="33">
        <v>28.884934756820879</v>
      </c>
      <c r="P120" s="33">
        <v>49.814126394052046</v>
      </c>
      <c r="Q120" s="33">
        <v>80.744583460482147</v>
      </c>
      <c r="R120" s="33">
        <v>93.57340720221606</v>
      </c>
      <c r="S120" s="33">
        <v>55.052970502700461</v>
      </c>
    </row>
    <row r="121" spans="1:19">
      <c r="A121" s="68"/>
      <c r="B121" s="61"/>
      <c r="C121" s="35" t="s">
        <v>9</v>
      </c>
      <c r="D121" s="36">
        <v>2266</v>
      </c>
      <c r="E121" s="37">
        <v>2700</v>
      </c>
      <c r="F121" s="37">
        <v>2029</v>
      </c>
      <c r="G121" s="37">
        <v>1686</v>
      </c>
      <c r="H121" s="37">
        <v>1883</v>
      </c>
      <c r="I121" s="37">
        <v>3277</v>
      </c>
      <c r="J121" s="37">
        <v>5415</v>
      </c>
      <c r="K121" s="38">
        <v>19256</v>
      </c>
      <c r="L121" s="39">
        <v>100</v>
      </c>
      <c r="M121" s="40">
        <v>100</v>
      </c>
      <c r="N121" s="40">
        <v>100</v>
      </c>
      <c r="O121" s="40">
        <v>100</v>
      </c>
      <c r="P121" s="40">
        <v>100</v>
      </c>
      <c r="Q121" s="40">
        <v>100</v>
      </c>
      <c r="R121" s="40">
        <v>100</v>
      </c>
      <c r="S121" s="40">
        <v>100</v>
      </c>
    </row>
    <row r="122" spans="1:19">
      <c r="A122" s="68"/>
      <c r="B122" s="62" t="s">
        <v>40</v>
      </c>
      <c r="C122" s="28" t="s">
        <v>14</v>
      </c>
      <c r="D122" s="29">
        <v>479</v>
      </c>
      <c r="E122" s="30">
        <v>559</v>
      </c>
      <c r="F122" s="30">
        <v>542</v>
      </c>
      <c r="G122" s="30">
        <v>371</v>
      </c>
      <c r="H122" s="30">
        <v>371</v>
      </c>
      <c r="I122" s="30">
        <v>560</v>
      </c>
      <c r="J122" s="30">
        <v>864</v>
      </c>
      <c r="K122" s="31">
        <v>3746</v>
      </c>
      <c r="L122" s="32">
        <v>35.117302052785924</v>
      </c>
      <c r="M122" s="33">
        <v>33.254015466983937</v>
      </c>
      <c r="N122" s="33">
        <v>33.415536374845864</v>
      </c>
      <c r="O122" s="33">
        <v>29.585326953748009</v>
      </c>
      <c r="P122" s="33">
        <v>28.759689922480618</v>
      </c>
      <c r="Q122" s="33">
        <v>26.131591227251516</v>
      </c>
      <c r="R122" s="33">
        <v>24.358612912320272</v>
      </c>
      <c r="S122" s="33">
        <v>29.036508797767613</v>
      </c>
    </row>
    <row r="123" spans="1:19" ht="12.75" customHeight="1">
      <c r="A123" s="68"/>
      <c r="B123" s="61"/>
      <c r="C123" s="28" t="s">
        <v>15</v>
      </c>
      <c r="D123" s="29">
        <v>687</v>
      </c>
      <c r="E123" s="30">
        <v>911</v>
      </c>
      <c r="F123" s="30">
        <v>905</v>
      </c>
      <c r="G123" s="30">
        <v>739</v>
      </c>
      <c r="H123" s="30">
        <v>759</v>
      </c>
      <c r="I123" s="30">
        <v>1377</v>
      </c>
      <c r="J123" s="30">
        <v>2389</v>
      </c>
      <c r="K123" s="31">
        <v>7767</v>
      </c>
      <c r="L123" s="32">
        <v>50.366568914956012</v>
      </c>
      <c r="M123" s="33">
        <v>54.19393218322427</v>
      </c>
      <c r="N123" s="33">
        <v>55.795314426633794</v>
      </c>
      <c r="O123" s="33">
        <v>58.931419457735245</v>
      </c>
      <c r="P123" s="33">
        <v>58.837209302325576</v>
      </c>
      <c r="Q123" s="33">
        <v>64.255716285580959</v>
      </c>
      <c r="R123" s="33">
        <v>67.352692416126303</v>
      </c>
      <c r="S123" s="33">
        <v>60.204635299589185</v>
      </c>
    </row>
    <row r="124" spans="1:19">
      <c r="A124" s="68"/>
      <c r="B124" s="61"/>
      <c r="C124" s="34" t="s">
        <v>16</v>
      </c>
      <c r="D124" s="29">
        <v>121</v>
      </c>
      <c r="E124" s="30">
        <v>125</v>
      </c>
      <c r="F124" s="30">
        <v>114</v>
      </c>
      <c r="G124" s="30">
        <v>93</v>
      </c>
      <c r="H124" s="30">
        <v>111</v>
      </c>
      <c r="I124" s="30">
        <v>157</v>
      </c>
      <c r="J124" s="30">
        <v>262</v>
      </c>
      <c r="K124" s="31">
        <v>983</v>
      </c>
      <c r="L124" s="32">
        <v>8.870967741935484</v>
      </c>
      <c r="M124" s="33">
        <v>7.4360499702557998</v>
      </c>
      <c r="N124" s="33">
        <v>7.0283600493218241</v>
      </c>
      <c r="O124" s="33">
        <v>7.4162679425837315</v>
      </c>
      <c r="P124" s="33">
        <v>8.6046511627906987</v>
      </c>
      <c r="Q124" s="33">
        <v>7.3261782547830139</v>
      </c>
      <c r="R124" s="33">
        <v>7.3865238229489707</v>
      </c>
      <c r="S124" s="33">
        <v>7.6195643748546624</v>
      </c>
    </row>
    <row r="125" spans="1:19">
      <c r="A125" s="68"/>
      <c r="B125" s="61"/>
      <c r="C125" s="28" t="s">
        <v>17</v>
      </c>
      <c r="D125" s="29">
        <v>77</v>
      </c>
      <c r="E125" s="30">
        <v>86</v>
      </c>
      <c r="F125" s="30">
        <v>61</v>
      </c>
      <c r="G125" s="30">
        <v>51</v>
      </c>
      <c r="H125" s="30">
        <v>49</v>
      </c>
      <c r="I125" s="30">
        <v>49</v>
      </c>
      <c r="J125" s="30">
        <v>32</v>
      </c>
      <c r="K125" s="31">
        <v>405</v>
      </c>
      <c r="L125" s="32">
        <v>5.6451612903225801</v>
      </c>
      <c r="M125" s="33">
        <v>5.1160023795359901</v>
      </c>
      <c r="N125" s="33">
        <v>3.7607891491985201</v>
      </c>
      <c r="O125" s="33">
        <v>4.0669856459330145</v>
      </c>
      <c r="P125" s="33">
        <v>3.7984496124031009</v>
      </c>
      <c r="Q125" s="33">
        <v>2.2865142323845076</v>
      </c>
      <c r="R125" s="33">
        <v>0.90217084860445451</v>
      </c>
      <c r="S125" s="33">
        <v>3.1392915277885436</v>
      </c>
    </row>
    <row r="126" spans="1:19" ht="13.8" thickBot="1">
      <c r="A126" s="68"/>
      <c r="B126" s="64"/>
      <c r="C126" s="47" t="s">
        <v>9</v>
      </c>
      <c r="D126" s="48">
        <v>1364</v>
      </c>
      <c r="E126" s="49">
        <v>1681</v>
      </c>
      <c r="F126" s="49">
        <v>1622</v>
      </c>
      <c r="G126" s="49">
        <v>1254</v>
      </c>
      <c r="H126" s="49">
        <v>1290</v>
      </c>
      <c r="I126" s="49">
        <v>2143</v>
      </c>
      <c r="J126" s="49">
        <v>3547</v>
      </c>
      <c r="K126" s="50">
        <v>12901</v>
      </c>
      <c r="L126" s="51">
        <v>100</v>
      </c>
      <c r="M126" s="52">
        <v>100</v>
      </c>
      <c r="N126" s="52">
        <v>100</v>
      </c>
      <c r="O126" s="52">
        <v>100</v>
      </c>
      <c r="P126" s="52">
        <v>100</v>
      </c>
      <c r="Q126" s="52">
        <v>100</v>
      </c>
      <c r="R126" s="52">
        <v>100</v>
      </c>
      <c r="S126" s="52">
        <v>100</v>
      </c>
    </row>
    <row r="127" spans="1:19" ht="12.75" customHeight="1">
      <c r="A127" s="68"/>
      <c r="B127" s="62" t="s">
        <v>41</v>
      </c>
      <c r="C127" s="28" t="s">
        <v>14</v>
      </c>
      <c r="D127" s="29">
        <v>674</v>
      </c>
      <c r="E127" s="30">
        <v>744</v>
      </c>
      <c r="F127" s="30">
        <v>616</v>
      </c>
      <c r="G127" s="30">
        <v>479</v>
      </c>
      <c r="H127" s="30">
        <v>503</v>
      </c>
      <c r="I127" s="30">
        <v>780</v>
      </c>
      <c r="J127" s="30">
        <v>1115</v>
      </c>
      <c r="K127" s="31">
        <v>4911</v>
      </c>
      <c r="L127" s="32">
        <v>36.491608012994043</v>
      </c>
      <c r="M127" s="33">
        <v>32.474901789611522</v>
      </c>
      <c r="N127" s="33">
        <v>31.785345717234264</v>
      </c>
      <c r="O127" s="33">
        <v>29.440688383527963</v>
      </c>
      <c r="P127" s="33">
        <v>29.125651418645049</v>
      </c>
      <c r="Q127" s="33">
        <v>26.017344896597734</v>
      </c>
      <c r="R127" s="33">
        <v>23.341009001465356</v>
      </c>
      <c r="S127" s="33">
        <v>28.544027898866609</v>
      </c>
    </row>
    <row r="128" spans="1:19">
      <c r="A128" s="68"/>
      <c r="B128" s="61"/>
      <c r="C128" s="28" t="s">
        <v>15</v>
      </c>
      <c r="D128" s="29">
        <v>980</v>
      </c>
      <c r="E128" s="30">
        <v>1262</v>
      </c>
      <c r="F128" s="30">
        <v>1100</v>
      </c>
      <c r="G128" s="30">
        <v>961</v>
      </c>
      <c r="H128" s="30">
        <v>1061</v>
      </c>
      <c r="I128" s="30">
        <v>1940</v>
      </c>
      <c r="J128" s="30">
        <v>3267</v>
      </c>
      <c r="K128" s="31">
        <v>10571</v>
      </c>
      <c r="L128" s="32">
        <v>53.059014618299948</v>
      </c>
      <c r="M128" s="33">
        <v>55.085115670013096</v>
      </c>
      <c r="N128" s="33">
        <v>56.759545923632615</v>
      </c>
      <c r="O128" s="33">
        <v>59.065765212046713</v>
      </c>
      <c r="P128" s="33">
        <v>61.436016213086276</v>
      </c>
      <c r="Q128" s="33">
        <v>64.70980653769179</v>
      </c>
      <c r="R128" s="33">
        <v>68.390203056311492</v>
      </c>
      <c r="S128" s="33">
        <v>61.441441441441448</v>
      </c>
    </row>
    <row r="129" spans="1:19">
      <c r="A129" s="68"/>
      <c r="B129" s="61"/>
      <c r="C129" s="34" t="s">
        <v>16</v>
      </c>
      <c r="D129" s="29">
        <v>124</v>
      </c>
      <c r="E129" s="30">
        <v>185</v>
      </c>
      <c r="F129" s="30">
        <v>136</v>
      </c>
      <c r="G129" s="30">
        <v>120</v>
      </c>
      <c r="H129" s="30">
        <v>115</v>
      </c>
      <c r="I129" s="30">
        <v>228</v>
      </c>
      <c r="J129" s="30">
        <v>343</v>
      </c>
      <c r="K129" s="31">
        <v>1251</v>
      </c>
      <c r="L129" s="32">
        <v>6.7135896047644836</v>
      </c>
      <c r="M129" s="33">
        <v>8.0750763858577042</v>
      </c>
      <c r="N129" s="33">
        <v>7.0175438596491224</v>
      </c>
      <c r="O129" s="33">
        <v>7.3755377996312239</v>
      </c>
      <c r="P129" s="33">
        <v>6.6589461493920084</v>
      </c>
      <c r="Q129" s="33">
        <v>7.6050700466977981</v>
      </c>
      <c r="R129" s="33">
        <v>7.1802386435001049</v>
      </c>
      <c r="S129" s="33">
        <v>7.2711421098517874</v>
      </c>
    </row>
    <row r="130" spans="1:19">
      <c r="A130" s="68"/>
      <c r="B130" s="61"/>
      <c r="C130" s="28" t="s">
        <v>17</v>
      </c>
      <c r="D130" s="29">
        <v>69</v>
      </c>
      <c r="E130" s="30">
        <v>100</v>
      </c>
      <c r="F130" s="30">
        <v>86</v>
      </c>
      <c r="G130" s="30">
        <v>67</v>
      </c>
      <c r="H130" s="30">
        <v>48</v>
      </c>
      <c r="I130" s="30">
        <v>50</v>
      </c>
      <c r="J130" s="30">
        <v>52</v>
      </c>
      <c r="K130" s="31">
        <v>472</v>
      </c>
      <c r="L130" s="32">
        <v>3.7357877639415267</v>
      </c>
      <c r="M130" s="33">
        <v>4.3649061545176782</v>
      </c>
      <c r="N130" s="33">
        <v>4.4375644994840044</v>
      </c>
      <c r="O130" s="33">
        <v>4.1180086047940998</v>
      </c>
      <c r="P130" s="33">
        <v>2.7793862188766649</v>
      </c>
      <c r="Q130" s="33">
        <v>1.6677785190126753</v>
      </c>
      <c r="R130" s="33">
        <v>1.0885492987230481</v>
      </c>
      <c r="S130" s="33">
        <v>2.7433885498401627</v>
      </c>
    </row>
    <row r="131" spans="1:19" ht="12.75" customHeight="1" thickBot="1">
      <c r="A131" s="68"/>
      <c r="B131" s="63"/>
      <c r="C131" s="28" t="s">
        <v>9</v>
      </c>
      <c r="D131" s="29">
        <v>1847</v>
      </c>
      <c r="E131" s="30">
        <v>2291</v>
      </c>
      <c r="F131" s="30">
        <v>1938</v>
      </c>
      <c r="G131" s="30">
        <v>1627</v>
      </c>
      <c r="H131" s="30">
        <v>1727</v>
      </c>
      <c r="I131" s="30">
        <v>2998</v>
      </c>
      <c r="J131" s="30">
        <v>4777</v>
      </c>
      <c r="K131" s="31">
        <v>17205</v>
      </c>
      <c r="L131" s="32">
        <v>100</v>
      </c>
      <c r="M131" s="33">
        <v>100</v>
      </c>
      <c r="N131" s="33">
        <v>100</v>
      </c>
      <c r="O131" s="33">
        <v>100</v>
      </c>
      <c r="P131" s="33">
        <v>100</v>
      </c>
      <c r="Q131" s="33">
        <v>100</v>
      </c>
      <c r="R131" s="33">
        <v>100</v>
      </c>
      <c r="S131" s="33">
        <v>100</v>
      </c>
    </row>
    <row r="132" spans="1:19">
      <c r="A132" s="68"/>
      <c r="B132" s="66" t="s">
        <v>42</v>
      </c>
      <c r="C132" s="22" t="s">
        <v>14</v>
      </c>
      <c r="D132" s="23">
        <v>492</v>
      </c>
      <c r="E132" s="24">
        <v>536</v>
      </c>
      <c r="F132" s="24">
        <v>421</v>
      </c>
      <c r="G132" s="24">
        <v>337</v>
      </c>
      <c r="H132" s="24">
        <v>293</v>
      </c>
      <c r="I132" s="24">
        <v>426</v>
      </c>
      <c r="J132" s="24">
        <v>507</v>
      </c>
      <c r="K132" s="25">
        <v>3012</v>
      </c>
      <c r="L132" s="26">
        <v>34.048442906574394</v>
      </c>
      <c r="M132" s="27">
        <v>32.623250152160679</v>
      </c>
      <c r="N132" s="27">
        <v>30.640465793304223</v>
      </c>
      <c r="O132" s="27">
        <v>29.304347826086957</v>
      </c>
      <c r="P132" s="27">
        <v>22.163388804841151</v>
      </c>
      <c r="Q132" s="27">
        <v>21.417797888386122</v>
      </c>
      <c r="R132" s="27">
        <v>20.394207562349155</v>
      </c>
      <c r="S132" s="27">
        <v>26.400210360241914</v>
      </c>
    </row>
    <row r="133" spans="1:19">
      <c r="A133" s="68"/>
      <c r="B133" s="61"/>
      <c r="C133" s="28" t="s">
        <v>15</v>
      </c>
      <c r="D133" s="29">
        <v>779</v>
      </c>
      <c r="E133" s="30">
        <v>926</v>
      </c>
      <c r="F133" s="30">
        <v>789</v>
      </c>
      <c r="G133" s="30">
        <v>660</v>
      </c>
      <c r="H133" s="30">
        <v>834</v>
      </c>
      <c r="I133" s="30">
        <v>1169</v>
      </c>
      <c r="J133" s="30">
        <v>1525</v>
      </c>
      <c r="K133" s="31">
        <v>6682</v>
      </c>
      <c r="L133" s="32">
        <v>53.910034602076131</v>
      </c>
      <c r="M133" s="33">
        <v>56.360316494217898</v>
      </c>
      <c r="N133" s="33">
        <v>57.423580786026193</v>
      </c>
      <c r="O133" s="33">
        <v>57.391304347826086</v>
      </c>
      <c r="P133" s="33">
        <v>63.086232980332824</v>
      </c>
      <c r="Q133" s="33">
        <v>58.773252890899954</v>
      </c>
      <c r="R133" s="33">
        <v>61.343523732904259</v>
      </c>
      <c r="S133" s="33">
        <v>58.567797352966956</v>
      </c>
    </row>
    <row r="134" spans="1:19">
      <c r="A134" s="68"/>
      <c r="B134" s="61"/>
      <c r="C134" s="34" t="s">
        <v>16</v>
      </c>
      <c r="D134" s="29">
        <v>119</v>
      </c>
      <c r="E134" s="30">
        <v>105</v>
      </c>
      <c r="F134" s="30">
        <v>81</v>
      </c>
      <c r="G134" s="30">
        <v>78</v>
      </c>
      <c r="H134" s="30">
        <v>75</v>
      </c>
      <c r="I134" s="30">
        <v>119</v>
      </c>
      <c r="J134" s="30">
        <v>158</v>
      </c>
      <c r="K134" s="31">
        <v>735</v>
      </c>
      <c r="L134" s="32">
        <v>8.235294117647058</v>
      </c>
      <c r="M134" s="33">
        <v>6.3907486305538646</v>
      </c>
      <c r="N134" s="33">
        <v>5.8951965065502181</v>
      </c>
      <c r="O134" s="33">
        <v>6.7826086956521747</v>
      </c>
      <c r="P134" s="33">
        <v>5.6732223903177008</v>
      </c>
      <c r="Q134" s="33">
        <v>5.982905982905983</v>
      </c>
      <c r="R134" s="33">
        <v>6.3555913113435238</v>
      </c>
      <c r="S134" s="33">
        <v>6.4422824086247692</v>
      </c>
    </row>
    <row r="135" spans="1:19" ht="12.75" customHeight="1">
      <c r="A135" s="68"/>
      <c r="B135" s="61"/>
      <c r="C135" s="28" t="s">
        <v>17</v>
      </c>
      <c r="D135" s="29">
        <v>55</v>
      </c>
      <c r="E135" s="30">
        <v>76</v>
      </c>
      <c r="F135" s="30">
        <v>83</v>
      </c>
      <c r="G135" s="30">
        <v>75</v>
      </c>
      <c r="H135" s="30">
        <v>120</v>
      </c>
      <c r="I135" s="30">
        <v>275</v>
      </c>
      <c r="J135" s="30">
        <v>296</v>
      </c>
      <c r="K135" s="31">
        <v>980</v>
      </c>
      <c r="L135" s="32">
        <v>3.8062283737024223</v>
      </c>
      <c r="M135" s="33">
        <v>4.6256847230675593</v>
      </c>
      <c r="N135" s="33">
        <v>6.0407569141193589</v>
      </c>
      <c r="O135" s="33">
        <v>6.5217391304347823</v>
      </c>
      <c r="P135" s="33">
        <v>9.0771558245083206</v>
      </c>
      <c r="Q135" s="33">
        <v>13.826043237807944</v>
      </c>
      <c r="R135" s="33">
        <v>11.906677393403058</v>
      </c>
      <c r="S135" s="33">
        <v>8.5897098781663601</v>
      </c>
    </row>
    <row r="136" spans="1:19">
      <c r="A136" s="68"/>
      <c r="B136" s="63"/>
      <c r="C136" s="28" t="s">
        <v>9</v>
      </c>
      <c r="D136" s="29">
        <v>1445</v>
      </c>
      <c r="E136" s="30">
        <v>1643</v>
      </c>
      <c r="F136" s="30">
        <v>1374</v>
      </c>
      <c r="G136" s="30">
        <v>1150</v>
      </c>
      <c r="H136" s="30">
        <v>1322</v>
      </c>
      <c r="I136" s="30">
        <v>1989</v>
      </c>
      <c r="J136" s="30">
        <v>2486</v>
      </c>
      <c r="K136" s="31">
        <v>11409</v>
      </c>
      <c r="L136" s="32">
        <v>100</v>
      </c>
      <c r="M136" s="33">
        <v>100</v>
      </c>
      <c r="N136" s="33">
        <v>100</v>
      </c>
      <c r="O136" s="33">
        <v>100</v>
      </c>
      <c r="P136" s="33">
        <v>100</v>
      </c>
      <c r="Q136" s="33">
        <v>100</v>
      </c>
      <c r="R136" s="33">
        <v>100</v>
      </c>
      <c r="S136" s="33">
        <v>100</v>
      </c>
    </row>
    <row r="137" spans="1:19">
      <c r="A137" s="68"/>
      <c r="B137" s="61" t="s">
        <v>43</v>
      </c>
      <c r="C137" s="41" t="s">
        <v>14</v>
      </c>
      <c r="D137" s="42">
        <v>618</v>
      </c>
      <c r="E137" s="43">
        <v>740</v>
      </c>
      <c r="F137" s="43">
        <v>587</v>
      </c>
      <c r="G137" s="43">
        <v>460</v>
      </c>
      <c r="H137" s="43">
        <v>569</v>
      </c>
      <c r="I137" s="43">
        <v>942</v>
      </c>
      <c r="J137" s="43">
        <v>1632</v>
      </c>
      <c r="K137" s="44">
        <v>5548</v>
      </c>
      <c r="L137" s="45">
        <v>35.273972602739725</v>
      </c>
      <c r="M137" s="46">
        <v>34.660421545667447</v>
      </c>
      <c r="N137" s="46">
        <v>32.68374164810691</v>
      </c>
      <c r="O137" s="46">
        <v>31.506849315068493</v>
      </c>
      <c r="P137" s="46">
        <v>33.216579100992412</v>
      </c>
      <c r="Q137" s="46">
        <v>36.739469578783151</v>
      </c>
      <c r="R137" s="46">
        <v>37.900603808639111</v>
      </c>
      <c r="S137" s="46">
        <v>35.279155538598502</v>
      </c>
    </row>
    <row r="138" spans="1:19">
      <c r="A138" s="68"/>
      <c r="B138" s="61"/>
      <c r="C138" s="28" t="s">
        <v>15</v>
      </c>
      <c r="D138" s="29">
        <v>921</v>
      </c>
      <c r="E138" s="30">
        <v>1166</v>
      </c>
      <c r="F138" s="30">
        <v>1002</v>
      </c>
      <c r="G138" s="30">
        <v>859</v>
      </c>
      <c r="H138" s="30">
        <v>1001</v>
      </c>
      <c r="I138" s="30">
        <v>1477</v>
      </c>
      <c r="J138" s="30">
        <v>2520</v>
      </c>
      <c r="K138" s="31">
        <v>8946</v>
      </c>
      <c r="L138" s="32">
        <v>52.568493150684937</v>
      </c>
      <c r="M138" s="33">
        <v>54.613583138173304</v>
      </c>
      <c r="N138" s="33">
        <v>55.790645879732736</v>
      </c>
      <c r="O138" s="33">
        <v>58.835616438356162</v>
      </c>
      <c r="P138" s="33">
        <v>58.435493286631647</v>
      </c>
      <c r="Q138" s="33">
        <v>57.605304212168484</v>
      </c>
      <c r="R138" s="33">
        <v>58.522991175104508</v>
      </c>
      <c r="S138" s="33">
        <v>56.886684471575734</v>
      </c>
    </row>
    <row r="139" spans="1:19" ht="12.75" customHeight="1">
      <c r="A139" s="68"/>
      <c r="B139" s="61"/>
      <c r="C139" s="34" t="s">
        <v>16</v>
      </c>
      <c r="D139" s="29">
        <v>133</v>
      </c>
      <c r="E139" s="30">
        <v>140</v>
      </c>
      <c r="F139" s="30">
        <v>129</v>
      </c>
      <c r="G139" s="30">
        <v>93</v>
      </c>
      <c r="H139" s="30">
        <v>98</v>
      </c>
      <c r="I139" s="30">
        <v>112</v>
      </c>
      <c r="J139" s="30">
        <v>129</v>
      </c>
      <c r="K139" s="31">
        <v>834</v>
      </c>
      <c r="L139" s="32">
        <v>7.5913242009132427</v>
      </c>
      <c r="M139" s="33">
        <v>6.557377049180328</v>
      </c>
      <c r="N139" s="33">
        <v>7.1826280623608021</v>
      </c>
      <c r="O139" s="33">
        <v>6.3698630136986303</v>
      </c>
      <c r="P139" s="33">
        <v>5.720957384705196</v>
      </c>
      <c r="Q139" s="33">
        <v>4.3681747269890794</v>
      </c>
      <c r="R139" s="33">
        <v>2.9958197863446356</v>
      </c>
      <c r="S139" s="33">
        <v>5.303319343761923</v>
      </c>
    </row>
    <row r="140" spans="1:19">
      <c r="A140" s="68"/>
      <c r="B140" s="61"/>
      <c r="C140" s="28" t="s">
        <v>17</v>
      </c>
      <c r="D140" s="29">
        <v>80</v>
      </c>
      <c r="E140" s="30">
        <v>89</v>
      </c>
      <c r="F140" s="30">
        <v>78</v>
      </c>
      <c r="G140" s="30">
        <v>48</v>
      </c>
      <c r="H140" s="30">
        <v>45</v>
      </c>
      <c r="I140" s="30">
        <v>33</v>
      </c>
      <c r="J140" s="30">
        <v>25</v>
      </c>
      <c r="K140" s="31">
        <v>398</v>
      </c>
      <c r="L140" s="32">
        <v>4.5662100456620998</v>
      </c>
      <c r="M140" s="33">
        <v>4.1686182669789229</v>
      </c>
      <c r="N140" s="33">
        <v>4.3429844097995547</v>
      </c>
      <c r="O140" s="33">
        <v>3.2876712328767121</v>
      </c>
      <c r="P140" s="33">
        <v>2.6269702276707529</v>
      </c>
      <c r="Q140" s="33">
        <v>1.2870514820592824</v>
      </c>
      <c r="R140" s="33">
        <v>0.5805852299117511</v>
      </c>
      <c r="S140" s="33">
        <v>2.5308406460638433</v>
      </c>
    </row>
    <row r="141" spans="1:19">
      <c r="A141" s="68"/>
      <c r="B141" s="61"/>
      <c r="C141" s="35" t="s">
        <v>9</v>
      </c>
      <c r="D141" s="36">
        <v>1752</v>
      </c>
      <c r="E141" s="37">
        <v>2135</v>
      </c>
      <c r="F141" s="37">
        <v>1796</v>
      </c>
      <c r="G141" s="37">
        <v>1460</v>
      </c>
      <c r="H141" s="37">
        <v>1713</v>
      </c>
      <c r="I141" s="37">
        <v>2564</v>
      </c>
      <c r="J141" s="37">
        <v>4306</v>
      </c>
      <c r="K141" s="38">
        <v>15726</v>
      </c>
      <c r="L141" s="39">
        <v>100</v>
      </c>
      <c r="M141" s="40">
        <v>100</v>
      </c>
      <c r="N141" s="40">
        <v>100</v>
      </c>
      <c r="O141" s="40">
        <v>100</v>
      </c>
      <c r="P141" s="40">
        <v>100</v>
      </c>
      <c r="Q141" s="40">
        <v>100</v>
      </c>
      <c r="R141" s="40">
        <v>100</v>
      </c>
      <c r="S141" s="40">
        <v>100</v>
      </c>
    </row>
    <row r="142" spans="1:19">
      <c r="A142" s="68"/>
      <c r="B142" s="62" t="s">
        <v>44</v>
      </c>
      <c r="C142" s="28" t="s">
        <v>14</v>
      </c>
      <c r="D142" s="29">
        <v>354</v>
      </c>
      <c r="E142" s="30">
        <v>439</v>
      </c>
      <c r="F142" s="30">
        <v>337</v>
      </c>
      <c r="G142" s="30">
        <v>235</v>
      </c>
      <c r="H142" s="30">
        <v>194</v>
      </c>
      <c r="I142" s="30">
        <v>245</v>
      </c>
      <c r="J142" s="30">
        <v>369</v>
      </c>
      <c r="K142" s="31">
        <v>2173</v>
      </c>
      <c r="L142" s="32">
        <v>36.270491803278688</v>
      </c>
      <c r="M142" s="33">
        <v>32.639405204460964</v>
      </c>
      <c r="N142" s="33">
        <v>33.006856023506366</v>
      </c>
      <c r="O142" s="33">
        <v>29.485570890840652</v>
      </c>
      <c r="P142" s="33">
        <v>28.571428571428569</v>
      </c>
      <c r="Q142" s="33">
        <v>25.051124744376281</v>
      </c>
      <c r="R142" s="33">
        <v>25.204918032786882</v>
      </c>
      <c r="S142" s="33">
        <v>29.931129476584022</v>
      </c>
    </row>
    <row r="143" spans="1:19" ht="12.75" customHeight="1">
      <c r="A143" s="68"/>
      <c r="B143" s="61"/>
      <c r="C143" s="28" t="s">
        <v>15</v>
      </c>
      <c r="D143" s="29">
        <v>496</v>
      </c>
      <c r="E143" s="30">
        <v>732</v>
      </c>
      <c r="F143" s="30">
        <v>564</v>
      </c>
      <c r="G143" s="30">
        <v>470</v>
      </c>
      <c r="H143" s="30">
        <v>410</v>
      </c>
      <c r="I143" s="30">
        <v>660</v>
      </c>
      <c r="J143" s="30">
        <v>994</v>
      </c>
      <c r="K143" s="31">
        <v>4326</v>
      </c>
      <c r="L143" s="32">
        <v>50.819672131147541</v>
      </c>
      <c r="M143" s="33">
        <v>54.423791821561338</v>
      </c>
      <c r="N143" s="33">
        <v>55.239960822722821</v>
      </c>
      <c r="O143" s="33">
        <v>58.971141781681304</v>
      </c>
      <c r="P143" s="33">
        <v>60.382916053019144</v>
      </c>
      <c r="Q143" s="33">
        <v>67.484662576687114</v>
      </c>
      <c r="R143" s="33">
        <v>67.896174863387984</v>
      </c>
      <c r="S143" s="33">
        <v>59.586776859504134</v>
      </c>
    </row>
    <row r="144" spans="1:19">
      <c r="A144" s="68"/>
      <c r="B144" s="61"/>
      <c r="C144" s="34" t="s">
        <v>16</v>
      </c>
      <c r="D144" s="29">
        <v>84</v>
      </c>
      <c r="E144" s="30">
        <v>103</v>
      </c>
      <c r="F144" s="30">
        <v>66</v>
      </c>
      <c r="G144" s="30">
        <v>44</v>
      </c>
      <c r="H144" s="30">
        <v>46</v>
      </c>
      <c r="I144" s="30">
        <v>56</v>
      </c>
      <c r="J144" s="30">
        <v>91</v>
      </c>
      <c r="K144" s="31">
        <v>490</v>
      </c>
      <c r="L144" s="32">
        <v>8.6065573770491799</v>
      </c>
      <c r="M144" s="33">
        <v>7.6579925650557614</v>
      </c>
      <c r="N144" s="33">
        <v>6.4642507345739464</v>
      </c>
      <c r="O144" s="33">
        <v>5.520702634880803</v>
      </c>
      <c r="P144" s="33">
        <v>6.7746686303387333</v>
      </c>
      <c r="Q144" s="33">
        <v>5.7259713701431494</v>
      </c>
      <c r="R144" s="33">
        <v>6.2158469945355188</v>
      </c>
      <c r="S144" s="33">
        <v>6.7493112947658407</v>
      </c>
    </row>
    <row r="145" spans="1:19">
      <c r="A145" s="68"/>
      <c r="B145" s="61"/>
      <c r="C145" s="28" t="s">
        <v>17</v>
      </c>
      <c r="D145" s="29">
        <v>42</v>
      </c>
      <c r="E145" s="30">
        <v>71</v>
      </c>
      <c r="F145" s="30">
        <v>54</v>
      </c>
      <c r="G145" s="30">
        <v>48</v>
      </c>
      <c r="H145" s="30">
        <v>29</v>
      </c>
      <c r="I145" s="30">
        <v>17</v>
      </c>
      <c r="J145" s="30">
        <v>10</v>
      </c>
      <c r="K145" s="31">
        <v>271</v>
      </c>
      <c r="L145" s="32">
        <v>4.3032786885245899</v>
      </c>
      <c r="M145" s="33">
        <v>5.2788104089219328</v>
      </c>
      <c r="N145" s="33">
        <v>5.2889324191968656</v>
      </c>
      <c r="O145" s="33">
        <v>6.0225846925972393</v>
      </c>
      <c r="P145" s="33">
        <v>4.2709867452135493</v>
      </c>
      <c r="Q145" s="33">
        <v>1.7382413087934561</v>
      </c>
      <c r="R145" s="33">
        <v>0.68306010928961747</v>
      </c>
      <c r="S145" s="33">
        <v>3.7327823691460051</v>
      </c>
    </row>
    <row r="146" spans="1:19">
      <c r="A146" s="68"/>
      <c r="B146" s="63"/>
      <c r="C146" s="28" t="s">
        <v>9</v>
      </c>
      <c r="D146" s="29">
        <v>976</v>
      </c>
      <c r="E146" s="30">
        <v>1345</v>
      </c>
      <c r="F146" s="30">
        <v>1021</v>
      </c>
      <c r="G146" s="30">
        <v>797</v>
      </c>
      <c r="H146" s="30">
        <v>679</v>
      </c>
      <c r="I146" s="30">
        <v>978</v>
      </c>
      <c r="J146" s="30">
        <v>1464</v>
      </c>
      <c r="K146" s="31">
        <v>7260</v>
      </c>
      <c r="L146" s="32">
        <v>100</v>
      </c>
      <c r="M146" s="33">
        <v>100</v>
      </c>
      <c r="N146" s="33">
        <v>100</v>
      </c>
      <c r="O146" s="33">
        <v>100</v>
      </c>
      <c r="P146" s="33">
        <v>100</v>
      </c>
      <c r="Q146" s="33">
        <v>100</v>
      </c>
      <c r="R146" s="33">
        <v>100</v>
      </c>
      <c r="S146" s="33">
        <v>100</v>
      </c>
    </row>
    <row r="147" spans="1:19" ht="12.75" customHeight="1">
      <c r="A147" s="68"/>
      <c r="B147" s="61" t="s">
        <v>45</v>
      </c>
      <c r="C147" s="41" t="s">
        <v>14</v>
      </c>
      <c r="D147" s="42">
        <v>245</v>
      </c>
      <c r="E147" s="43">
        <v>291</v>
      </c>
      <c r="F147" s="43">
        <v>304</v>
      </c>
      <c r="G147" s="43">
        <v>246</v>
      </c>
      <c r="H147" s="43">
        <v>228</v>
      </c>
      <c r="I147" s="43">
        <v>265</v>
      </c>
      <c r="J147" s="43">
        <v>232</v>
      </c>
      <c r="K147" s="44">
        <v>1811</v>
      </c>
      <c r="L147" s="45">
        <v>35.923753665689148</v>
      </c>
      <c r="M147" s="46">
        <v>31.256713211600427</v>
      </c>
      <c r="N147" s="46">
        <v>31.899265477439663</v>
      </c>
      <c r="O147" s="46">
        <v>28.571428571428569</v>
      </c>
      <c r="P147" s="46">
        <v>25.446428571428569</v>
      </c>
      <c r="Q147" s="46">
        <v>23.809523809523807</v>
      </c>
      <c r="R147" s="46">
        <v>19.000819000819</v>
      </c>
      <c r="S147" s="46">
        <v>27.204446447348658</v>
      </c>
    </row>
    <row r="148" spans="1:19">
      <c r="A148" s="68"/>
      <c r="B148" s="61"/>
      <c r="C148" s="28" t="s">
        <v>15</v>
      </c>
      <c r="D148" s="29">
        <v>368</v>
      </c>
      <c r="E148" s="30">
        <v>548</v>
      </c>
      <c r="F148" s="30">
        <v>563</v>
      </c>
      <c r="G148" s="30">
        <v>537</v>
      </c>
      <c r="H148" s="30">
        <v>579</v>
      </c>
      <c r="I148" s="30">
        <v>756</v>
      </c>
      <c r="J148" s="30">
        <v>860</v>
      </c>
      <c r="K148" s="31">
        <v>4211</v>
      </c>
      <c r="L148" s="32">
        <v>53.958944281524921</v>
      </c>
      <c r="M148" s="33">
        <v>58.861439312567128</v>
      </c>
      <c r="N148" s="33">
        <v>59.076600209863585</v>
      </c>
      <c r="O148" s="33">
        <v>62.369337979094077</v>
      </c>
      <c r="P148" s="33">
        <v>64.620535714285708</v>
      </c>
      <c r="Q148" s="33">
        <v>67.924528301886795</v>
      </c>
      <c r="R148" s="33">
        <v>70.434070434070435</v>
      </c>
      <c r="S148" s="33">
        <v>63.256722247258523</v>
      </c>
    </row>
    <row r="149" spans="1:19">
      <c r="A149" s="68"/>
      <c r="B149" s="61"/>
      <c r="C149" s="34" t="s">
        <v>16</v>
      </c>
      <c r="D149" s="29">
        <v>49</v>
      </c>
      <c r="E149" s="30">
        <v>62</v>
      </c>
      <c r="F149" s="30">
        <v>54</v>
      </c>
      <c r="G149" s="30">
        <v>51</v>
      </c>
      <c r="H149" s="30">
        <v>62</v>
      </c>
      <c r="I149" s="30">
        <v>80</v>
      </c>
      <c r="J149" s="30">
        <v>124</v>
      </c>
      <c r="K149" s="31">
        <v>482</v>
      </c>
      <c r="L149" s="32">
        <v>7.1847507331378306</v>
      </c>
      <c r="M149" s="33">
        <v>6.6595059076262082</v>
      </c>
      <c r="N149" s="33">
        <v>5.6663168940188875</v>
      </c>
      <c r="O149" s="33">
        <v>5.9233449477351918</v>
      </c>
      <c r="P149" s="33">
        <v>6.9196428571428577</v>
      </c>
      <c r="Q149" s="33">
        <v>7.1877807726864331</v>
      </c>
      <c r="R149" s="33">
        <v>10.155610155610155</v>
      </c>
      <c r="S149" s="33">
        <v>7.2404987231485656</v>
      </c>
    </row>
    <row r="150" spans="1:19">
      <c r="A150" s="68"/>
      <c r="B150" s="61"/>
      <c r="C150" s="28" t="s">
        <v>17</v>
      </c>
      <c r="D150" s="29">
        <v>20</v>
      </c>
      <c r="E150" s="30">
        <v>30</v>
      </c>
      <c r="F150" s="30">
        <v>32</v>
      </c>
      <c r="G150" s="30">
        <v>27</v>
      </c>
      <c r="H150" s="30">
        <v>27</v>
      </c>
      <c r="I150" s="30"/>
      <c r="J150" s="30"/>
      <c r="K150" s="31">
        <v>153</v>
      </c>
      <c r="L150" s="32">
        <v>2.9325513196480939</v>
      </c>
      <c r="M150" s="33">
        <v>3.2223415682062302</v>
      </c>
      <c r="N150" s="33">
        <v>3.3578174186778593</v>
      </c>
      <c r="O150" s="33">
        <v>3.1358885017421603</v>
      </c>
      <c r="P150" s="33">
        <v>3.0133928571428572</v>
      </c>
      <c r="Q150" s="33"/>
      <c r="R150" s="33"/>
      <c r="S150" s="33">
        <v>2.298332582244254</v>
      </c>
    </row>
    <row r="151" spans="1:19" ht="12.75" customHeight="1">
      <c r="A151" s="68"/>
      <c r="B151" s="61"/>
      <c r="C151" s="35" t="s">
        <v>9</v>
      </c>
      <c r="D151" s="36">
        <v>682</v>
      </c>
      <c r="E151" s="37">
        <v>931</v>
      </c>
      <c r="F151" s="37">
        <v>953</v>
      </c>
      <c r="G151" s="37">
        <v>861</v>
      </c>
      <c r="H151" s="37">
        <v>896</v>
      </c>
      <c r="I151" s="37"/>
      <c r="J151" s="37"/>
      <c r="K151" s="38">
        <v>6657</v>
      </c>
      <c r="L151" s="39">
        <v>100</v>
      </c>
      <c r="M151" s="40">
        <v>100</v>
      </c>
      <c r="N151" s="40">
        <v>100</v>
      </c>
      <c r="O151" s="40">
        <v>100</v>
      </c>
      <c r="P151" s="40">
        <v>100</v>
      </c>
      <c r="Q151" s="40">
        <v>100</v>
      </c>
      <c r="R151" s="40">
        <v>100</v>
      </c>
      <c r="S151" s="40">
        <v>100</v>
      </c>
    </row>
    <row r="152" spans="1:19">
      <c r="A152" s="68"/>
      <c r="B152" s="62" t="s">
        <v>46</v>
      </c>
      <c r="C152" s="28" t="s">
        <v>14</v>
      </c>
      <c r="D152" s="29">
        <v>391</v>
      </c>
      <c r="E152" s="30">
        <v>391</v>
      </c>
      <c r="F152" s="30">
        <v>284</v>
      </c>
      <c r="G152" s="30">
        <v>280</v>
      </c>
      <c r="H152" s="30">
        <v>342</v>
      </c>
      <c r="I152" s="30">
        <v>424</v>
      </c>
      <c r="J152" s="30">
        <v>415</v>
      </c>
      <c r="K152" s="31">
        <v>2527</v>
      </c>
      <c r="L152" s="32">
        <v>36.203703703703702</v>
      </c>
      <c r="M152" s="33">
        <v>35.871559633027523</v>
      </c>
      <c r="N152" s="33">
        <v>30.309498399146211</v>
      </c>
      <c r="O152" s="33">
        <v>29.567053854276665</v>
      </c>
      <c r="P152" s="33">
        <v>27.207637231503579</v>
      </c>
      <c r="Q152" s="33">
        <v>23.271130625686059</v>
      </c>
      <c r="R152" s="33">
        <v>21.173469387755102</v>
      </c>
      <c r="S152" s="33">
        <v>27.79060816012317</v>
      </c>
    </row>
    <row r="153" spans="1:19">
      <c r="A153" s="68"/>
      <c r="B153" s="61"/>
      <c r="C153" s="28" t="s">
        <v>15</v>
      </c>
      <c r="D153" s="29">
        <v>584</v>
      </c>
      <c r="E153" s="30">
        <v>590</v>
      </c>
      <c r="F153" s="30">
        <v>545</v>
      </c>
      <c r="G153" s="30">
        <v>579</v>
      </c>
      <c r="H153" s="30">
        <v>796</v>
      </c>
      <c r="I153" s="30">
        <v>1252</v>
      </c>
      <c r="J153" s="30">
        <v>1384</v>
      </c>
      <c r="K153" s="31">
        <v>5730</v>
      </c>
      <c r="L153" s="32">
        <v>54.074074074074076</v>
      </c>
      <c r="M153" s="33">
        <v>54.128440366972477</v>
      </c>
      <c r="N153" s="33">
        <v>58.164354322305236</v>
      </c>
      <c r="O153" s="33">
        <v>61.140443505807816</v>
      </c>
      <c r="P153" s="33">
        <v>63.325377883850443</v>
      </c>
      <c r="Q153" s="33">
        <v>68.715697036223929</v>
      </c>
      <c r="R153" s="33">
        <v>70.612244897959187</v>
      </c>
      <c r="S153" s="33">
        <v>63.015506433520287</v>
      </c>
    </row>
    <row r="154" spans="1:19">
      <c r="A154" s="68"/>
      <c r="B154" s="61"/>
      <c r="C154" s="34" t="s">
        <v>16</v>
      </c>
      <c r="D154" s="29">
        <v>72</v>
      </c>
      <c r="E154" s="30">
        <v>79</v>
      </c>
      <c r="F154" s="30">
        <v>87</v>
      </c>
      <c r="G154" s="30">
        <v>64</v>
      </c>
      <c r="H154" s="30">
        <v>86</v>
      </c>
      <c r="I154" s="30">
        <v>126</v>
      </c>
      <c r="J154" s="30">
        <v>151</v>
      </c>
      <c r="K154" s="31">
        <v>665</v>
      </c>
      <c r="L154" s="32">
        <v>6.666666666666667</v>
      </c>
      <c r="M154" s="33">
        <v>7.2477064220183491</v>
      </c>
      <c r="N154" s="33">
        <v>9.28495197438634</v>
      </c>
      <c r="O154" s="33">
        <v>6.7581837381203798</v>
      </c>
      <c r="P154" s="33">
        <v>6.8416865552903747</v>
      </c>
      <c r="Q154" s="33">
        <v>6.9154774972557638</v>
      </c>
      <c r="R154" s="33">
        <v>7.704081632653061</v>
      </c>
      <c r="S154" s="33">
        <v>7.3133179368745189</v>
      </c>
    </row>
    <row r="155" spans="1:19" ht="12.75" customHeight="1">
      <c r="A155" s="68"/>
      <c r="B155" s="61"/>
      <c r="C155" s="28" t="s">
        <v>17</v>
      </c>
      <c r="D155" s="29">
        <v>33</v>
      </c>
      <c r="E155" s="30">
        <v>30</v>
      </c>
      <c r="F155" s="30">
        <v>21</v>
      </c>
      <c r="G155" s="30">
        <v>24</v>
      </c>
      <c r="H155" s="30">
        <v>33</v>
      </c>
      <c r="I155" s="30">
        <v>20</v>
      </c>
      <c r="J155" s="30">
        <v>10</v>
      </c>
      <c r="K155" s="31">
        <v>171</v>
      </c>
      <c r="L155" s="32">
        <v>3.0555555555555554</v>
      </c>
      <c r="M155" s="33">
        <v>2.7522935779816518</v>
      </c>
      <c r="N155" s="33">
        <v>2.2411953041622197</v>
      </c>
      <c r="O155" s="33">
        <v>2.5343189017951429</v>
      </c>
      <c r="P155" s="33">
        <v>2.6252983293556085</v>
      </c>
      <c r="Q155" s="33">
        <v>1.0976948408342482</v>
      </c>
      <c r="R155" s="33">
        <v>0.51020408163265307</v>
      </c>
      <c r="S155" s="33">
        <v>1.8805674694820191</v>
      </c>
    </row>
    <row r="156" spans="1:19">
      <c r="A156" s="68"/>
      <c r="B156" s="63"/>
      <c r="C156" s="28" t="s">
        <v>9</v>
      </c>
      <c r="D156" s="29">
        <v>1080</v>
      </c>
      <c r="E156" s="30">
        <v>1090</v>
      </c>
      <c r="F156" s="30">
        <v>937</v>
      </c>
      <c r="G156" s="30">
        <v>947</v>
      </c>
      <c r="H156" s="30">
        <v>1257</v>
      </c>
      <c r="I156" s="30">
        <v>1822</v>
      </c>
      <c r="J156" s="30">
        <v>1960</v>
      </c>
      <c r="K156" s="31">
        <v>9093</v>
      </c>
      <c r="L156" s="32">
        <v>100</v>
      </c>
      <c r="M156" s="33">
        <v>100</v>
      </c>
      <c r="N156" s="33">
        <v>100</v>
      </c>
      <c r="O156" s="33">
        <v>100</v>
      </c>
      <c r="P156" s="33">
        <v>100</v>
      </c>
      <c r="Q156" s="33">
        <v>100</v>
      </c>
      <c r="R156" s="33">
        <v>100</v>
      </c>
      <c r="S156" s="33">
        <v>100</v>
      </c>
    </row>
    <row r="157" spans="1:19">
      <c r="A157" s="68"/>
      <c r="B157" s="61" t="s">
        <v>47</v>
      </c>
      <c r="C157" s="41" t="s">
        <v>14</v>
      </c>
      <c r="D157" s="42">
        <v>236</v>
      </c>
      <c r="E157" s="43">
        <v>268</v>
      </c>
      <c r="F157" s="43">
        <v>187</v>
      </c>
      <c r="G157" s="43">
        <v>171</v>
      </c>
      <c r="H157" s="43">
        <v>169</v>
      </c>
      <c r="I157" s="43">
        <v>213</v>
      </c>
      <c r="J157" s="43">
        <v>267</v>
      </c>
      <c r="K157" s="44">
        <v>1511</v>
      </c>
      <c r="L157" s="45">
        <v>35.703479576399396</v>
      </c>
      <c r="M157" s="46">
        <v>33.668341708542712</v>
      </c>
      <c r="N157" s="46">
        <v>30.210016155088855</v>
      </c>
      <c r="O157" s="46">
        <v>32.695984703632888</v>
      </c>
      <c r="P157" s="46">
        <v>31.238447319778189</v>
      </c>
      <c r="Q157" s="46">
        <v>26.691729323308273</v>
      </c>
      <c r="R157" s="46">
        <v>27.02429149797571</v>
      </c>
      <c r="S157" s="46">
        <v>30.673974827446205</v>
      </c>
    </row>
    <row r="158" spans="1:19">
      <c r="A158" s="68"/>
      <c r="B158" s="61"/>
      <c r="C158" s="28" t="s">
        <v>15</v>
      </c>
      <c r="D158" s="29">
        <v>349</v>
      </c>
      <c r="E158" s="30">
        <v>442</v>
      </c>
      <c r="F158" s="30">
        <v>369</v>
      </c>
      <c r="G158" s="30">
        <v>306</v>
      </c>
      <c r="H158" s="30">
        <v>312</v>
      </c>
      <c r="I158" s="30">
        <v>510</v>
      </c>
      <c r="J158" s="30">
        <v>657</v>
      </c>
      <c r="K158" s="31">
        <v>2945</v>
      </c>
      <c r="L158" s="32">
        <v>52.79878971255674</v>
      </c>
      <c r="M158" s="33">
        <v>55.527638190954775</v>
      </c>
      <c r="N158" s="33">
        <v>59.612277867528277</v>
      </c>
      <c r="O158" s="33">
        <v>58.508604206500955</v>
      </c>
      <c r="P158" s="33">
        <v>57.670979667282808</v>
      </c>
      <c r="Q158" s="33">
        <v>63.909774436090231</v>
      </c>
      <c r="R158" s="33">
        <v>66.497975708502025</v>
      </c>
      <c r="S158" s="33">
        <v>59.784815265935855</v>
      </c>
    </row>
    <row r="159" spans="1:19" ht="12.75" customHeight="1">
      <c r="A159" s="68"/>
      <c r="B159" s="61"/>
      <c r="C159" s="34" t="s">
        <v>16</v>
      </c>
      <c r="D159" s="29">
        <v>59</v>
      </c>
      <c r="E159" s="30">
        <v>59</v>
      </c>
      <c r="F159" s="30">
        <v>46</v>
      </c>
      <c r="G159" s="30">
        <v>32</v>
      </c>
      <c r="H159" s="30">
        <v>39</v>
      </c>
      <c r="I159" s="30">
        <v>62</v>
      </c>
      <c r="J159" s="30">
        <v>59</v>
      </c>
      <c r="K159" s="31">
        <v>356</v>
      </c>
      <c r="L159" s="32">
        <v>8.9258698940998489</v>
      </c>
      <c r="M159" s="33">
        <v>7.4120603015075375</v>
      </c>
      <c r="N159" s="33">
        <v>7.4313408723747978</v>
      </c>
      <c r="O159" s="33">
        <v>6.1185468451242828</v>
      </c>
      <c r="P159" s="33">
        <v>7.208872458410351</v>
      </c>
      <c r="Q159" s="33">
        <v>7.7694235588972429</v>
      </c>
      <c r="R159" s="33">
        <v>5.9716599190283404</v>
      </c>
      <c r="S159" s="33">
        <v>7.2269589930978482</v>
      </c>
    </row>
    <row r="160" spans="1:19">
      <c r="A160" s="68"/>
      <c r="B160" s="61"/>
      <c r="C160" s="28" t="s">
        <v>17</v>
      </c>
      <c r="D160" s="29">
        <v>17</v>
      </c>
      <c r="E160" s="30">
        <v>27</v>
      </c>
      <c r="F160" s="30">
        <v>17</v>
      </c>
      <c r="G160" s="30">
        <v>14</v>
      </c>
      <c r="H160" s="30">
        <v>21</v>
      </c>
      <c r="I160" s="30"/>
      <c r="J160" s="30"/>
      <c r="K160" s="31">
        <v>114</v>
      </c>
      <c r="L160" s="32">
        <v>2.5718608169440245</v>
      </c>
      <c r="M160" s="33">
        <v>3.391959798994975</v>
      </c>
      <c r="N160" s="33">
        <v>2.7463651050080773</v>
      </c>
      <c r="O160" s="33">
        <v>2.676864244741874</v>
      </c>
      <c r="P160" s="33">
        <v>3.8817005545286505</v>
      </c>
      <c r="Q160" s="33"/>
      <c r="R160" s="33"/>
      <c r="S160" s="33">
        <v>2.3142509135200973</v>
      </c>
    </row>
    <row r="161" spans="1:19">
      <c r="A161" s="68"/>
      <c r="B161" s="61"/>
      <c r="C161" s="35" t="s">
        <v>9</v>
      </c>
      <c r="D161" s="36">
        <v>661</v>
      </c>
      <c r="E161" s="37">
        <v>796</v>
      </c>
      <c r="F161" s="37">
        <v>619</v>
      </c>
      <c r="G161" s="37">
        <v>523</v>
      </c>
      <c r="H161" s="37">
        <v>541</v>
      </c>
      <c r="I161" s="37"/>
      <c r="J161" s="37"/>
      <c r="K161" s="38">
        <v>4926</v>
      </c>
      <c r="L161" s="39">
        <v>100</v>
      </c>
      <c r="M161" s="40">
        <v>100</v>
      </c>
      <c r="N161" s="40">
        <v>100</v>
      </c>
      <c r="O161" s="40">
        <v>100</v>
      </c>
      <c r="P161" s="40">
        <v>100</v>
      </c>
      <c r="Q161" s="40">
        <v>100</v>
      </c>
      <c r="R161" s="40">
        <v>100</v>
      </c>
      <c r="S161" s="40">
        <v>100</v>
      </c>
    </row>
    <row r="162" spans="1:19">
      <c r="A162" s="68"/>
      <c r="B162" s="62" t="s">
        <v>48</v>
      </c>
      <c r="C162" s="28" t="s">
        <v>14</v>
      </c>
      <c r="D162" s="29">
        <v>208</v>
      </c>
      <c r="E162" s="30">
        <v>214</v>
      </c>
      <c r="F162" s="30">
        <v>161</v>
      </c>
      <c r="G162" s="30">
        <v>116</v>
      </c>
      <c r="H162" s="30">
        <v>145</v>
      </c>
      <c r="I162" s="30">
        <v>224</v>
      </c>
      <c r="J162" s="30">
        <v>229</v>
      </c>
      <c r="K162" s="31">
        <v>1297</v>
      </c>
      <c r="L162" s="32">
        <v>34.0983606557377</v>
      </c>
      <c r="M162" s="33">
        <v>31.703703703703706</v>
      </c>
      <c r="N162" s="33">
        <v>28.698752228163993</v>
      </c>
      <c r="O162" s="33">
        <v>26.067415730337078</v>
      </c>
      <c r="P162" s="33">
        <v>26.220614828209765</v>
      </c>
      <c r="Q162" s="33">
        <v>25.396825396825395</v>
      </c>
      <c r="R162" s="33">
        <v>22.539370078740156</v>
      </c>
      <c r="S162" s="33">
        <v>27.351328553353017</v>
      </c>
    </row>
    <row r="163" spans="1:19" ht="12.75" customHeight="1">
      <c r="A163" s="68"/>
      <c r="B163" s="61"/>
      <c r="C163" s="28" t="s">
        <v>15</v>
      </c>
      <c r="D163" s="29">
        <v>325</v>
      </c>
      <c r="E163" s="30">
        <v>398</v>
      </c>
      <c r="F163" s="30">
        <v>356</v>
      </c>
      <c r="G163" s="30">
        <v>284</v>
      </c>
      <c r="H163" s="30">
        <v>368</v>
      </c>
      <c r="I163" s="30">
        <v>578</v>
      </c>
      <c r="J163" s="30">
        <v>694</v>
      </c>
      <c r="K163" s="31">
        <v>3003</v>
      </c>
      <c r="L163" s="32">
        <v>53.278688524590166</v>
      </c>
      <c r="M163" s="33">
        <v>58.962962962962962</v>
      </c>
      <c r="N163" s="33">
        <v>63.458110516934042</v>
      </c>
      <c r="O163" s="33">
        <v>63.820224719101127</v>
      </c>
      <c r="P163" s="33">
        <v>66.54611211573237</v>
      </c>
      <c r="Q163" s="33">
        <v>65.532879818594097</v>
      </c>
      <c r="R163" s="33">
        <v>68.30708661417323</v>
      </c>
      <c r="S163" s="33">
        <v>63.327709827077186</v>
      </c>
    </row>
    <row r="164" spans="1:19">
      <c r="A164" s="68"/>
      <c r="B164" s="61"/>
      <c r="C164" s="34" t="s">
        <v>16</v>
      </c>
      <c r="D164" s="29">
        <v>52</v>
      </c>
      <c r="E164" s="30">
        <v>38</v>
      </c>
      <c r="F164" s="30">
        <v>33</v>
      </c>
      <c r="G164" s="30">
        <v>29</v>
      </c>
      <c r="H164" s="30">
        <v>32</v>
      </c>
      <c r="I164" s="30">
        <v>75</v>
      </c>
      <c r="J164" s="30">
        <v>86</v>
      </c>
      <c r="K164" s="31">
        <v>345</v>
      </c>
      <c r="L164" s="32">
        <v>8.524590163934425</v>
      </c>
      <c r="M164" s="33">
        <v>5.6296296296296298</v>
      </c>
      <c r="N164" s="33">
        <v>5.8823529411764701</v>
      </c>
      <c r="O164" s="33">
        <v>6.5168539325842696</v>
      </c>
      <c r="P164" s="33">
        <v>5.786618444846293</v>
      </c>
      <c r="Q164" s="33">
        <v>8.5034013605442169</v>
      </c>
      <c r="R164" s="33">
        <v>8.4645669291338592</v>
      </c>
      <c r="S164" s="33">
        <v>7.2754112188949813</v>
      </c>
    </row>
    <row r="165" spans="1:19">
      <c r="A165" s="68"/>
      <c r="B165" s="61"/>
      <c r="C165" s="28" t="s">
        <v>17</v>
      </c>
      <c r="D165" s="29">
        <v>25</v>
      </c>
      <c r="E165" s="30">
        <v>25</v>
      </c>
      <c r="F165" s="30">
        <v>11</v>
      </c>
      <c r="G165" s="30">
        <v>16</v>
      </c>
      <c r="H165" s="30"/>
      <c r="I165" s="30"/>
      <c r="J165" s="30"/>
      <c r="K165" s="31">
        <v>97</v>
      </c>
      <c r="L165" s="32">
        <v>4.0983606557377046</v>
      </c>
      <c r="M165" s="33">
        <v>3.7037037037037033</v>
      </c>
      <c r="N165" s="33">
        <v>1.9607843137254901</v>
      </c>
      <c r="O165" s="33">
        <v>3.5955056179775284</v>
      </c>
      <c r="P165" s="33"/>
      <c r="Q165" s="33"/>
      <c r="R165" s="33"/>
      <c r="S165" s="33">
        <v>2.0455504006748209</v>
      </c>
    </row>
    <row r="166" spans="1:19">
      <c r="A166" s="68"/>
      <c r="B166" s="63"/>
      <c r="C166" s="28" t="s">
        <v>9</v>
      </c>
      <c r="D166" s="29">
        <v>610</v>
      </c>
      <c r="E166" s="30">
        <v>675</v>
      </c>
      <c r="F166" s="30">
        <v>561</v>
      </c>
      <c r="G166" s="30">
        <v>445</v>
      </c>
      <c r="H166" s="30"/>
      <c r="I166" s="30"/>
      <c r="J166" s="30"/>
      <c r="K166" s="31">
        <v>4742</v>
      </c>
      <c r="L166" s="32">
        <v>100</v>
      </c>
      <c r="M166" s="33">
        <v>100</v>
      </c>
      <c r="N166" s="33">
        <v>100</v>
      </c>
      <c r="O166" s="33">
        <v>100</v>
      </c>
      <c r="P166" s="33">
        <v>100</v>
      </c>
      <c r="Q166" s="33">
        <v>100</v>
      </c>
      <c r="R166" s="33">
        <v>100</v>
      </c>
      <c r="S166" s="33">
        <v>100</v>
      </c>
    </row>
    <row r="167" spans="1:19" ht="12.75" customHeight="1">
      <c r="A167" s="68"/>
      <c r="B167" s="61" t="s">
        <v>49</v>
      </c>
      <c r="C167" s="41" t="s">
        <v>14</v>
      </c>
      <c r="D167" s="42">
        <v>81</v>
      </c>
      <c r="E167" s="43">
        <v>82</v>
      </c>
      <c r="F167" s="43">
        <v>65</v>
      </c>
      <c r="G167" s="43">
        <v>36</v>
      </c>
      <c r="H167" s="43">
        <v>54</v>
      </c>
      <c r="I167" s="43">
        <v>62</v>
      </c>
      <c r="J167" s="43">
        <v>98</v>
      </c>
      <c r="K167" s="44">
        <v>478</v>
      </c>
      <c r="L167" s="45">
        <v>33.471074380165291</v>
      </c>
      <c r="M167" s="46">
        <v>30.036630036630036</v>
      </c>
      <c r="N167" s="46">
        <v>29.816513761467888</v>
      </c>
      <c r="O167" s="46">
        <v>23.684210526315788</v>
      </c>
      <c r="P167" s="46">
        <v>26.47058823529412</v>
      </c>
      <c r="Q167" s="46">
        <v>20.394736842105264</v>
      </c>
      <c r="R167" s="46">
        <v>20.331950207468878</v>
      </c>
      <c r="S167" s="46">
        <v>25.493333333333336</v>
      </c>
    </row>
    <row r="168" spans="1:19">
      <c r="A168" s="68"/>
      <c r="B168" s="61"/>
      <c r="C168" s="28" t="s">
        <v>15</v>
      </c>
      <c r="D168" s="29">
        <v>133</v>
      </c>
      <c r="E168" s="30">
        <v>158</v>
      </c>
      <c r="F168" s="30">
        <v>130</v>
      </c>
      <c r="G168" s="30">
        <v>97</v>
      </c>
      <c r="H168" s="30">
        <v>120</v>
      </c>
      <c r="I168" s="30">
        <v>157</v>
      </c>
      <c r="J168" s="30">
        <v>239</v>
      </c>
      <c r="K168" s="31">
        <v>1034</v>
      </c>
      <c r="L168" s="32">
        <v>54.958677685950406</v>
      </c>
      <c r="M168" s="33">
        <v>57.875457875457883</v>
      </c>
      <c r="N168" s="33">
        <v>59.633027522935777</v>
      </c>
      <c r="O168" s="33">
        <v>63.815789473684212</v>
      </c>
      <c r="P168" s="33">
        <v>58.82352941176471</v>
      </c>
      <c r="Q168" s="33">
        <v>51.644736842105267</v>
      </c>
      <c r="R168" s="33">
        <v>49.585062240663902</v>
      </c>
      <c r="S168" s="33">
        <v>55.146666666666668</v>
      </c>
    </row>
    <row r="169" spans="1:19">
      <c r="A169" s="68"/>
      <c r="B169" s="61"/>
      <c r="C169" s="34" t="s">
        <v>16</v>
      </c>
      <c r="D169" s="29"/>
      <c r="E169" s="30"/>
      <c r="F169" s="30"/>
      <c r="G169" s="30"/>
      <c r="H169" s="30"/>
      <c r="I169" s="30"/>
      <c r="J169" s="30">
        <v>23</v>
      </c>
      <c r="K169" s="31">
        <v>129</v>
      </c>
      <c r="L169" s="32"/>
      <c r="M169" s="33"/>
      <c r="N169" s="33"/>
      <c r="O169" s="33"/>
      <c r="P169" s="33"/>
      <c r="Q169" s="33"/>
      <c r="R169" s="33">
        <v>4.7717842323651452</v>
      </c>
      <c r="S169" s="33">
        <v>6.88</v>
      </c>
    </row>
    <row r="170" spans="1:19">
      <c r="A170" s="68"/>
      <c r="B170" s="61"/>
      <c r="C170" s="28" t="s">
        <v>17</v>
      </c>
      <c r="D170" s="29"/>
      <c r="E170" s="30"/>
      <c r="F170" s="30"/>
      <c r="G170" s="30"/>
      <c r="H170" s="30"/>
      <c r="I170" s="30">
        <v>66</v>
      </c>
      <c r="J170" s="30">
        <v>122</v>
      </c>
      <c r="K170" s="31">
        <v>234</v>
      </c>
      <c r="L170" s="32"/>
      <c r="M170" s="33"/>
      <c r="N170" s="33"/>
      <c r="O170" s="33"/>
      <c r="P170" s="33"/>
      <c r="Q170" s="33">
        <v>21.710526315789476</v>
      </c>
      <c r="R170" s="33">
        <v>25.311203319502074</v>
      </c>
      <c r="S170" s="33">
        <v>12.479999999999999</v>
      </c>
    </row>
    <row r="171" spans="1:19" ht="12.75" customHeight="1">
      <c r="A171" s="68"/>
      <c r="B171" s="61"/>
      <c r="C171" s="35" t="s">
        <v>9</v>
      </c>
      <c r="D171" s="36"/>
      <c r="E171" s="37"/>
      <c r="F171" s="37"/>
      <c r="G171" s="37"/>
      <c r="H171" s="37"/>
      <c r="I171" s="37"/>
      <c r="J171" s="37">
        <v>482</v>
      </c>
      <c r="K171" s="38">
        <v>1875</v>
      </c>
      <c r="L171" s="39">
        <v>100</v>
      </c>
      <c r="M171" s="40">
        <v>100</v>
      </c>
      <c r="N171" s="40">
        <v>100</v>
      </c>
      <c r="O171" s="40">
        <v>100</v>
      </c>
      <c r="P171" s="40">
        <v>100</v>
      </c>
      <c r="Q171" s="40">
        <v>100</v>
      </c>
      <c r="R171" s="40">
        <v>100</v>
      </c>
      <c r="S171" s="40">
        <v>100</v>
      </c>
    </row>
    <row r="172" spans="1:19">
      <c r="A172" s="68"/>
      <c r="B172" s="62" t="s">
        <v>50</v>
      </c>
      <c r="C172" s="28" t="s">
        <v>14</v>
      </c>
      <c r="D172" s="29">
        <v>68</v>
      </c>
      <c r="E172" s="30">
        <v>76</v>
      </c>
      <c r="F172" s="30">
        <v>70</v>
      </c>
      <c r="G172" s="30">
        <v>51</v>
      </c>
      <c r="H172" s="30">
        <v>89</v>
      </c>
      <c r="I172" s="30">
        <v>136</v>
      </c>
      <c r="J172" s="30">
        <v>122</v>
      </c>
      <c r="K172" s="31">
        <v>612</v>
      </c>
      <c r="L172" s="32">
        <v>30.630630630630627</v>
      </c>
      <c r="M172" s="33">
        <v>33.480176211453745</v>
      </c>
      <c r="N172" s="33">
        <v>33.492822966507177</v>
      </c>
      <c r="O172" s="33">
        <v>25.247524752475247</v>
      </c>
      <c r="P172" s="33">
        <v>27.899686520376179</v>
      </c>
      <c r="Q172" s="33">
        <v>24.593128390596743</v>
      </c>
      <c r="R172" s="33">
        <v>21.47887323943662</v>
      </c>
      <c r="S172" s="33">
        <v>26.608695652173914</v>
      </c>
    </row>
    <row r="173" spans="1:19">
      <c r="A173" s="68"/>
      <c r="B173" s="61"/>
      <c r="C173" s="28" t="s">
        <v>15</v>
      </c>
      <c r="D173" s="29">
        <v>137</v>
      </c>
      <c r="E173" s="30">
        <v>135</v>
      </c>
      <c r="F173" s="30">
        <v>127</v>
      </c>
      <c r="G173" s="30">
        <v>136</v>
      </c>
      <c r="H173" s="30">
        <v>213</v>
      </c>
      <c r="I173" s="30">
        <v>374</v>
      </c>
      <c r="J173" s="30">
        <v>394</v>
      </c>
      <c r="K173" s="31">
        <v>1516</v>
      </c>
      <c r="L173" s="32">
        <v>61.711711711711715</v>
      </c>
      <c r="M173" s="33">
        <v>59.471365638766514</v>
      </c>
      <c r="N173" s="33">
        <v>60.765550239234443</v>
      </c>
      <c r="O173" s="33">
        <v>67.32673267326733</v>
      </c>
      <c r="P173" s="33">
        <v>66.771159874608159</v>
      </c>
      <c r="Q173" s="33">
        <v>67.631103074141052</v>
      </c>
      <c r="R173" s="33">
        <v>69.366197183098592</v>
      </c>
      <c r="S173" s="33">
        <v>65.913043478260875</v>
      </c>
    </row>
    <row r="174" spans="1:19">
      <c r="A174" s="68"/>
      <c r="B174" s="61"/>
      <c r="C174" s="34" t="s">
        <v>16</v>
      </c>
      <c r="D174" s="29"/>
      <c r="E174" s="30"/>
      <c r="F174" s="30"/>
      <c r="G174" s="30"/>
      <c r="H174" s="30"/>
      <c r="I174" s="30"/>
      <c r="J174" s="30">
        <v>36</v>
      </c>
      <c r="K174" s="31">
        <v>125</v>
      </c>
      <c r="L174" s="32"/>
      <c r="M174" s="33"/>
      <c r="N174" s="33"/>
      <c r="O174" s="33"/>
      <c r="P174" s="33"/>
      <c r="Q174" s="33"/>
      <c r="R174" s="33">
        <v>6.3380281690140841</v>
      </c>
      <c r="S174" s="33">
        <v>5.4347826086956523</v>
      </c>
    </row>
    <row r="175" spans="1:19" ht="12.75" customHeight="1">
      <c r="A175" s="68"/>
      <c r="B175" s="61"/>
      <c r="C175" s="28" t="s">
        <v>17</v>
      </c>
      <c r="D175" s="29"/>
      <c r="E175" s="30"/>
      <c r="F175" s="30"/>
      <c r="G175" s="30"/>
      <c r="H175" s="30"/>
      <c r="I175" s="30"/>
      <c r="J175" s="30"/>
      <c r="K175" s="31">
        <v>47</v>
      </c>
      <c r="L175" s="32"/>
      <c r="M175" s="33"/>
      <c r="N175" s="33"/>
      <c r="O175" s="33"/>
      <c r="P175" s="33"/>
      <c r="Q175" s="33"/>
      <c r="R175" s="33"/>
      <c r="S175" s="33">
        <v>2.043478260869565</v>
      </c>
    </row>
    <row r="176" spans="1:19" ht="13.8" thickBot="1">
      <c r="A176" s="68"/>
      <c r="B176" s="64"/>
      <c r="C176" s="47" t="s">
        <v>9</v>
      </c>
      <c r="D176" s="48"/>
      <c r="E176" s="49"/>
      <c r="F176" s="49"/>
      <c r="G176" s="49"/>
      <c r="H176" s="49"/>
      <c r="I176" s="49"/>
      <c r="J176" s="49"/>
      <c r="K176" s="50">
        <v>2300</v>
      </c>
      <c r="L176" s="51">
        <v>100</v>
      </c>
      <c r="M176" s="52">
        <v>100</v>
      </c>
      <c r="N176" s="52">
        <v>100</v>
      </c>
      <c r="O176" s="52">
        <v>100</v>
      </c>
      <c r="P176" s="52">
        <v>100</v>
      </c>
      <c r="Q176" s="52">
        <v>100</v>
      </c>
      <c r="R176" s="52">
        <v>100</v>
      </c>
      <c r="S176" s="52">
        <v>100</v>
      </c>
    </row>
    <row r="177" spans="1:19">
      <c r="A177" s="68"/>
      <c r="B177" s="62" t="s">
        <v>51</v>
      </c>
      <c r="C177" s="28" t="s">
        <v>14</v>
      </c>
      <c r="D177" s="29">
        <v>294</v>
      </c>
      <c r="E177" s="30">
        <v>344</v>
      </c>
      <c r="F177" s="30">
        <v>315</v>
      </c>
      <c r="G177" s="30">
        <v>260</v>
      </c>
      <c r="H177" s="30">
        <v>306</v>
      </c>
      <c r="I177" s="30">
        <v>374</v>
      </c>
      <c r="J177" s="30">
        <v>465</v>
      </c>
      <c r="K177" s="31">
        <v>2358</v>
      </c>
      <c r="L177" s="32">
        <v>34.507042253521128</v>
      </c>
      <c r="M177" s="33">
        <v>29.861111111111111</v>
      </c>
      <c r="N177" s="33">
        <v>31.979695431472084</v>
      </c>
      <c r="O177" s="33">
        <v>27.718550106609808</v>
      </c>
      <c r="P177" s="33">
        <v>27.103631532329498</v>
      </c>
      <c r="Q177" s="33">
        <v>22.94478527607362</v>
      </c>
      <c r="R177" s="33">
        <v>20.620842572062084</v>
      </c>
      <c r="S177" s="33">
        <v>26.372888938597473</v>
      </c>
    </row>
    <row r="178" spans="1:19">
      <c r="A178" s="68"/>
      <c r="B178" s="61"/>
      <c r="C178" s="28" t="s">
        <v>15</v>
      </c>
      <c r="D178" s="29">
        <v>476</v>
      </c>
      <c r="E178" s="30">
        <v>673</v>
      </c>
      <c r="F178" s="30">
        <v>580</v>
      </c>
      <c r="G178" s="30">
        <v>601</v>
      </c>
      <c r="H178" s="30">
        <v>733</v>
      </c>
      <c r="I178" s="30">
        <v>1113</v>
      </c>
      <c r="J178" s="30">
        <v>1582</v>
      </c>
      <c r="K178" s="31">
        <v>5758</v>
      </c>
      <c r="L178" s="32">
        <v>55.868544600938961</v>
      </c>
      <c r="M178" s="33">
        <v>58.420138888888886</v>
      </c>
      <c r="N178" s="33">
        <v>58.883248730964468</v>
      </c>
      <c r="O178" s="33">
        <v>64.072494669509595</v>
      </c>
      <c r="P178" s="33">
        <v>64.924712134632429</v>
      </c>
      <c r="Q178" s="33">
        <v>68.282208588957062</v>
      </c>
      <c r="R178" s="33">
        <v>70.155210643015522</v>
      </c>
      <c r="S178" s="33">
        <v>64.399955262274915</v>
      </c>
    </row>
    <row r="179" spans="1:19" ht="12.75" customHeight="1">
      <c r="A179" s="68"/>
      <c r="B179" s="61"/>
      <c r="C179" s="34" t="s">
        <v>16</v>
      </c>
      <c r="D179" s="29">
        <v>65</v>
      </c>
      <c r="E179" s="30">
        <v>105</v>
      </c>
      <c r="F179" s="30">
        <v>71</v>
      </c>
      <c r="G179" s="30">
        <v>53</v>
      </c>
      <c r="H179" s="30">
        <v>73</v>
      </c>
      <c r="I179" s="30">
        <v>118</v>
      </c>
      <c r="J179" s="30">
        <v>182</v>
      </c>
      <c r="K179" s="31">
        <v>667</v>
      </c>
      <c r="L179" s="32">
        <v>7.6291079812206579</v>
      </c>
      <c r="M179" s="33">
        <v>9.1145833333333321</v>
      </c>
      <c r="N179" s="33">
        <v>7.2081218274111682</v>
      </c>
      <c r="O179" s="33">
        <v>5.6503198294243075</v>
      </c>
      <c r="P179" s="33">
        <v>6.4658990256864488</v>
      </c>
      <c r="Q179" s="33">
        <v>7.2392638036809815</v>
      </c>
      <c r="R179" s="33">
        <v>8.0709534368070948</v>
      </c>
      <c r="S179" s="33">
        <v>7.4600156582037807</v>
      </c>
    </row>
    <row r="180" spans="1:19">
      <c r="A180" s="68"/>
      <c r="B180" s="61"/>
      <c r="C180" s="28" t="s">
        <v>17</v>
      </c>
      <c r="D180" s="29">
        <v>17</v>
      </c>
      <c r="E180" s="30">
        <v>30</v>
      </c>
      <c r="F180" s="30">
        <v>19</v>
      </c>
      <c r="G180" s="30">
        <v>24</v>
      </c>
      <c r="H180" s="30">
        <v>17</v>
      </c>
      <c r="I180" s="30">
        <v>25</v>
      </c>
      <c r="J180" s="30">
        <v>26</v>
      </c>
      <c r="K180" s="31">
        <v>158</v>
      </c>
      <c r="L180" s="32">
        <v>1.9953051643192488</v>
      </c>
      <c r="M180" s="33">
        <v>2.604166666666667</v>
      </c>
      <c r="N180" s="33">
        <v>1.9289340101522845</v>
      </c>
      <c r="O180" s="33">
        <v>2.5586353944562901</v>
      </c>
      <c r="P180" s="33">
        <v>1.5057573073516386</v>
      </c>
      <c r="Q180" s="33">
        <v>1.5337423312883436</v>
      </c>
      <c r="R180" s="33">
        <v>1.1529933481152994</v>
      </c>
      <c r="S180" s="33">
        <v>1.7671401409238341</v>
      </c>
    </row>
    <row r="181" spans="1:19">
      <c r="A181" s="68"/>
      <c r="B181" s="61"/>
      <c r="C181" s="35" t="s">
        <v>9</v>
      </c>
      <c r="D181" s="36">
        <v>852</v>
      </c>
      <c r="E181" s="37">
        <v>1152</v>
      </c>
      <c r="F181" s="37">
        <v>985</v>
      </c>
      <c r="G181" s="37">
        <v>938</v>
      </c>
      <c r="H181" s="37">
        <v>1129</v>
      </c>
      <c r="I181" s="37">
        <v>1630</v>
      </c>
      <c r="J181" s="37">
        <v>2255</v>
      </c>
      <c r="K181" s="38">
        <v>8941</v>
      </c>
      <c r="L181" s="39">
        <v>100</v>
      </c>
      <c r="M181" s="40">
        <v>100</v>
      </c>
      <c r="N181" s="40">
        <v>100</v>
      </c>
      <c r="O181" s="40">
        <v>100</v>
      </c>
      <c r="P181" s="40">
        <v>100</v>
      </c>
      <c r="Q181" s="40">
        <v>100</v>
      </c>
      <c r="R181" s="40">
        <v>100</v>
      </c>
      <c r="S181" s="40">
        <v>100</v>
      </c>
    </row>
    <row r="182" spans="1:19">
      <c r="A182" s="68"/>
      <c r="B182" s="62" t="s">
        <v>52</v>
      </c>
      <c r="C182" s="28" t="s">
        <v>14</v>
      </c>
      <c r="D182" s="29">
        <v>51</v>
      </c>
      <c r="E182" s="30">
        <v>67</v>
      </c>
      <c r="F182" s="30">
        <v>55</v>
      </c>
      <c r="G182" s="30">
        <v>39</v>
      </c>
      <c r="H182" s="30">
        <v>47</v>
      </c>
      <c r="I182" s="30">
        <v>58</v>
      </c>
      <c r="J182" s="30">
        <v>86</v>
      </c>
      <c r="K182" s="31">
        <v>403</v>
      </c>
      <c r="L182" s="32">
        <v>31.481481481481481</v>
      </c>
      <c r="M182" s="33">
        <v>36.216216216216218</v>
      </c>
      <c r="N182" s="33">
        <v>33.333333333333329</v>
      </c>
      <c r="O182" s="33">
        <v>23.636363636363637</v>
      </c>
      <c r="P182" s="33">
        <v>25.133689839572192</v>
      </c>
      <c r="Q182" s="33">
        <v>20.640569395017792</v>
      </c>
      <c r="R182" s="33">
        <v>23.955431754874652</v>
      </c>
      <c r="S182" s="33">
        <v>26.795212765957448</v>
      </c>
    </row>
    <row r="183" spans="1:19" ht="12.75" customHeight="1">
      <c r="A183" s="68"/>
      <c r="B183" s="61"/>
      <c r="C183" s="28" t="s">
        <v>15</v>
      </c>
      <c r="D183" s="29">
        <v>97</v>
      </c>
      <c r="E183" s="30">
        <v>102</v>
      </c>
      <c r="F183" s="30">
        <v>97</v>
      </c>
      <c r="G183" s="30">
        <v>109</v>
      </c>
      <c r="H183" s="30">
        <v>126</v>
      </c>
      <c r="I183" s="30">
        <v>201</v>
      </c>
      <c r="J183" s="30">
        <v>245</v>
      </c>
      <c r="K183" s="31">
        <v>977</v>
      </c>
      <c r="L183" s="32">
        <v>59.876543209876544</v>
      </c>
      <c r="M183" s="33">
        <v>55.135135135135137</v>
      </c>
      <c r="N183" s="33">
        <v>58.787878787878789</v>
      </c>
      <c r="O183" s="33">
        <v>66.060606060606062</v>
      </c>
      <c r="P183" s="33">
        <v>67.379679144385022</v>
      </c>
      <c r="Q183" s="33">
        <v>71.530249110320284</v>
      </c>
      <c r="R183" s="33">
        <v>68.245125348189418</v>
      </c>
      <c r="S183" s="33">
        <v>64.960106382978722</v>
      </c>
    </row>
    <row r="184" spans="1:19">
      <c r="A184" s="68"/>
      <c r="B184" s="61"/>
      <c r="C184" s="34" t="s">
        <v>16</v>
      </c>
      <c r="D184" s="29"/>
      <c r="E184" s="30"/>
      <c r="F184" s="30"/>
      <c r="G184" s="30"/>
      <c r="H184" s="30"/>
      <c r="I184" s="30">
        <v>22</v>
      </c>
      <c r="J184" s="30">
        <v>28</v>
      </c>
      <c r="K184" s="31">
        <v>112</v>
      </c>
      <c r="L184" s="32"/>
      <c r="M184" s="33"/>
      <c r="N184" s="33"/>
      <c r="O184" s="33"/>
      <c r="P184" s="33"/>
      <c r="Q184" s="33">
        <v>7.8291814946619214</v>
      </c>
      <c r="R184" s="33">
        <v>7.7994428969359335</v>
      </c>
      <c r="S184" s="33">
        <v>7.4468085106382977</v>
      </c>
    </row>
    <row r="185" spans="1:19">
      <c r="A185" s="68"/>
      <c r="B185" s="61"/>
      <c r="C185" s="28" t="s">
        <v>17</v>
      </c>
      <c r="D185" s="29"/>
      <c r="E185" s="30"/>
      <c r="F185" s="30"/>
      <c r="G185" s="30"/>
      <c r="H185" s="30"/>
      <c r="I185" s="30"/>
      <c r="J185" s="30"/>
      <c r="K185" s="31"/>
      <c r="L185" s="32"/>
      <c r="M185" s="33"/>
      <c r="N185" s="33"/>
      <c r="O185" s="33"/>
      <c r="P185" s="33"/>
      <c r="Q185" s="33"/>
      <c r="R185" s="33"/>
      <c r="S185" s="33"/>
    </row>
    <row r="186" spans="1:19">
      <c r="A186" s="68"/>
      <c r="B186" s="63"/>
      <c r="C186" s="28" t="s">
        <v>9</v>
      </c>
      <c r="D186" s="29"/>
      <c r="E186" s="30"/>
      <c r="F186" s="30"/>
      <c r="G186" s="30"/>
      <c r="H186" s="30"/>
      <c r="I186" s="30"/>
      <c r="J186" s="30"/>
      <c r="K186" s="31"/>
      <c r="L186" s="32">
        <v>100</v>
      </c>
      <c r="M186" s="33">
        <v>100</v>
      </c>
      <c r="N186" s="33">
        <v>100</v>
      </c>
      <c r="O186" s="33">
        <v>100</v>
      </c>
      <c r="P186" s="33">
        <v>100</v>
      </c>
      <c r="Q186" s="33">
        <v>100</v>
      </c>
      <c r="R186" s="33">
        <v>100</v>
      </c>
      <c r="S186" s="33">
        <v>100</v>
      </c>
    </row>
    <row r="187" spans="1:19" ht="12.75" customHeight="1">
      <c r="A187" s="68"/>
      <c r="B187" s="61" t="s">
        <v>53</v>
      </c>
      <c r="C187" s="41" t="s">
        <v>14</v>
      </c>
      <c r="D187" s="42">
        <v>20</v>
      </c>
      <c r="E187" s="43">
        <v>23</v>
      </c>
      <c r="F187" s="43">
        <v>24</v>
      </c>
      <c r="G187" s="43">
        <v>23</v>
      </c>
      <c r="H187" s="43">
        <v>24</v>
      </c>
      <c r="I187" s="43">
        <v>56</v>
      </c>
      <c r="J187" s="43">
        <v>71</v>
      </c>
      <c r="K187" s="44">
        <v>241</v>
      </c>
      <c r="L187" s="45">
        <v>26.666666666666668</v>
      </c>
      <c r="M187" s="46">
        <v>26.436781609195403</v>
      </c>
      <c r="N187" s="46">
        <v>30.37974683544304</v>
      </c>
      <c r="O187" s="46">
        <v>26.136363636363637</v>
      </c>
      <c r="P187" s="46">
        <v>21.818181818181817</v>
      </c>
      <c r="Q187" s="46">
        <v>21.789883268482491</v>
      </c>
      <c r="R187" s="46">
        <v>20.699708454810494</v>
      </c>
      <c r="S187" s="46">
        <v>23.195380173243503</v>
      </c>
    </row>
    <row r="188" spans="1:19">
      <c r="A188" s="68"/>
      <c r="B188" s="61"/>
      <c r="C188" s="28" t="s">
        <v>15</v>
      </c>
      <c r="D188" s="29">
        <v>38</v>
      </c>
      <c r="E188" s="30">
        <v>55</v>
      </c>
      <c r="F188" s="30">
        <v>48</v>
      </c>
      <c r="G188" s="30">
        <v>57</v>
      </c>
      <c r="H188" s="30">
        <v>78</v>
      </c>
      <c r="I188" s="30">
        <v>179</v>
      </c>
      <c r="J188" s="30">
        <v>232</v>
      </c>
      <c r="K188" s="31">
        <v>687</v>
      </c>
      <c r="L188" s="32">
        <v>50.666666666666671</v>
      </c>
      <c r="M188" s="33">
        <v>63.218390804597703</v>
      </c>
      <c r="N188" s="33">
        <v>60.75949367088608</v>
      </c>
      <c r="O188" s="33">
        <v>64.772727272727266</v>
      </c>
      <c r="P188" s="33">
        <v>70.909090909090907</v>
      </c>
      <c r="Q188" s="33">
        <v>69.649805447470811</v>
      </c>
      <c r="R188" s="33">
        <v>67.638483965014572</v>
      </c>
      <c r="S188" s="33">
        <v>66.121270452358033</v>
      </c>
    </row>
    <row r="189" spans="1:19">
      <c r="A189" s="68"/>
      <c r="B189" s="61"/>
      <c r="C189" s="34" t="s">
        <v>16</v>
      </c>
      <c r="D189" s="29"/>
      <c r="E189" s="30"/>
      <c r="F189" s="30"/>
      <c r="G189" s="30"/>
      <c r="H189" s="30"/>
      <c r="I189" s="30"/>
      <c r="J189" s="30">
        <v>30</v>
      </c>
      <c r="K189" s="31">
        <v>88</v>
      </c>
      <c r="L189" s="32"/>
      <c r="M189" s="33"/>
      <c r="N189" s="33"/>
      <c r="O189" s="33"/>
      <c r="P189" s="33"/>
      <c r="Q189" s="33"/>
      <c r="R189" s="33">
        <v>8.7463556851311957</v>
      </c>
      <c r="S189" s="33">
        <v>8.46968238691049</v>
      </c>
    </row>
    <row r="190" spans="1:19">
      <c r="A190" s="68"/>
      <c r="B190" s="61"/>
      <c r="C190" s="28" t="s">
        <v>17</v>
      </c>
      <c r="D190" s="29"/>
      <c r="E190" s="30"/>
      <c r="F190" s="30"/>
      <c r="G190" s="30"/>
      <c r="H190" s="30"/>
      <c r="I190" s="30"/>
      <c r="J190" s="30"/>
      <c r="K190" s="31">
        <v>23</v>
      </c>
      <c r="L190" s="32"/>
      <c r="M190" s="33"/>
      <c r="N190" s="33"/>
      <c r="O190" s="33"/>
      <c r="P190" s="33"/>
      <c r="Q190" s="33"/>
      <c r="R190" s="33"/>
      <c r="S190" s="33">
        <v>2.2136669874879691</v>
      </c>
    </row>
    <row r="191" spans="1:19" ht="12.75" customHeight="1">
      <c r="A191" s="68"/>
      <c r="B191" s="61"/>
      <c r="C191" s="35" t="s">
        <v>9</v>
      </c>
      <c r="D191" s="36"/>
      <c r="E191" s="37"/>
      <c r="F191" s="37"/>
      <c r="G191" s="37"/>
      <c r="H191" s="37"/>
      <c r="I191" s="37"/>
      <c r="J191" s="37"/>
      <c r="K191" s="38">
        <v>1039</v>
      </c>
      <c r="L191" s="39">
        <v>100</v>
      </c>
      <c r="M191" s="40">
        <v>100</v>
      </c>
      <c r="N191" s="40">
        <v>100</v>
      </c>
      <c r="O191" s="40">
        <v>100</v>
      </c>
      <c r="P191" s="40">
        <v>100</v>
      </c>
      <c r="Q191" s="40">
        <v>100</v>
      </c>
      <c r="R191" s="40">
        <v>100</v>
      </c>
      <c r="S191" s="40">
        <v>100</v>
      </c>
    </row>
    <row r="192" spans="1:19">
      <c r="A192" s="68"/>
      <c r="B192" s="62" t="s">
        <v>54</v>
      </c>
      <c r="C192" s="28" t="s">
        <v>14</v>
      </c>
      <c r="D192" s="29">
        <v>62</v>
      </c>
      <c r="E192" s="30">
        <v>67</v>
      </c>
      <c r="F192" s="30">
        <v>53</v>
      </c>
      <c r="G192" s="30">
        <v>40</v>
      </c>
      <c r="H192" s="30">
        <v>52</v>
      </c>
      <c r="I192" s="30">
        <v>90</v>
      </c>
      <c r="J192" s="30">
        <v>118</v>
      </c>
      <c r="K192" s="31">
        <v>482</v>
      </c>
      <c r="L192" s="32">
        <v>42.758620689655174</v>
      </c>
      <c r="M192" s="33">
        <v>34.183673469387756</v>
      </c>
      <c r="N192" s="33">
        <v>29.444444444444446</v>
      </c>
      <c r="O192" s="33">
        <v>23.52941176470588</v>
      </c>
      <c r="P192" s="33">
        <v>23.423423423423422</v>
      </c>
      <c r="Q192" s="33">
        <v>23.195876288659793</v>
      </c>
      <c r="R192" s="33">
        <v>21.89239332096475</v>
      </c>
      <c r="S192" s="33">
        <v>26.195652173913043</v>
      </c>
    </row>
    <row r="193" spans="1:19">
      <c r="A193" s="68"/>
      <c r="B193" s="61"/>
      <c r="C193" s="28" t="s">
        <v>15</v>
      </c>
      <c r="D193" s="29">
        <v>74</v>
      </c>
      <c r="E193" s="30">
        <v>111</v>
      </c>
      <c r="F193" s="30">
        <v>110</v>
      </c>
      <c r="G193" s="30">
        <v>110</v>
      </c>
      <c r="H193" s="30">
        <v>154</v>
      </c>
      <c r="I193" s="30">
        <v>268</v>
      </c>
      <c r="J193" s="30">
        <v>383</v>
      </c>
      <c r="K193" s="31">
        <v>1210</v>
      </c>
      <c r="L193" s="32">
        <v>51.03448275862069</v>
      </c>
      <c r="M193" s="33">
        <v>56.632653061224488</v>
      </c>
      <c r="N193" s="33">
        <v>61.111111111111114</v>
      </c>
      <c r="O193" s="33">
        <v>64.705882352941174</v>
      </c>
      <c r="P193" s="33">
        <v>69.369369369369366</v>
      </c>
      <c r="Q193" s="33">
        <v>69.072164948453604</v>
      </c>
      <c r="R193" s="33">
        <v>71.057513914656766</v>
      </c>
      <c r="S193" s="33">
        <v>65.760869565217391</v>
      </c>
    </row>
    <row r="194" spans="1:19">
      <c r="A194" s="68"/>
      <c r="B194" s="61"/>
      <c r="C194" s="34" t="s">
        <v>16</v>
      </c>
      <c r="D194" s="29"/>
      <c r="E194" s="30"/>
      <c r="F194" s="30"/>
      <c r="G194" s="30"/>
      <c r="H194" s="30"/>
      <c r="I194" s="30">
        <v>30</v>
      </c>
      <c r="J194" s="30">
        <v>38</v>
      </c>
      <c r="K194" s="31">
        <v>138</v>
      </c>
      <c r="L194" s="32"/>
      <c r="M194" s="33"/>
      <c r="N194" s="33"/>
      <c r="O194" s="33"/>
      <c r="P194" s="33"/>
      <c r="Q194" s="33">
        <v>7.731958762886598</v>
      </c>
      <c r="R194" s="33">
        <v>7.0500927643784781</v>
      </c>
      <c r="S194" s="33">
        <v>7.5</v>
      </c>
    </row>
    <row r="195" spans="1:19" ht="12.75" customHeight="1">
      <c r="A195" s="68"/>
      <c r="B195" s="61"/>
      <c r="C195" s="28" t="s">
        <v>17</v>
      </c>
      <c r="D195" s="29"/>
      <c r="E195" s="30"/>
      <c r="F195" s="30"/>
      <c r="G195" s="30"/>
      <c r="H195" s="30"/>
      <c r="I195" s="30"/>
      <c r="J195" s="30"/>
      <c r="K195" s="31"/>
      <c r="L195" s="32"/>
      <c r="M195" s="33"/>
      <c r="N195" s="33"/>
      <c r="O195" s="33"/>
      <c r="P195" s="33"/>
      <c r="Q195" s="33"/>
      <c r="R195" s="33"/>
      <c r="S195" s="33"/>
    </row>
    <row r="196" spans="1:19">
      <c r="A196" s="68"/>
      <c r="B196" s="63"/>
      <c r="C196" s="28" t="s">
        <v>9</v>
      </c>
      <c r="D196" s="29"/>
      <c r="E196" s="30"/>
      <c r="F196" s="30"/>
      <c r="G196" s="30"/>
      <c r="H196" s="30"/>
      <c r="I196" s="30"/>
      <c r="J196" s="30"/>
      <c r="K196" s="31"/>
      <c r="L196" s="32">
        <v>100</v>
      </c>
      <c r="M196" s="33">
        <v>100</v>
      </c>
      <c r="N196" s="33">
        <v>100</v>
      </c>
      <c r="O196" s="33">
        <v>100</v>
      </c>
      <c r="P196" s="33">
        <v>100</v>
      </c>
      <c r="Q196" s="33">
        <v>100</v>
      </c>
      <c r="R196" s="33">
        <v>100</v>
      </c>
      <c r="S196" s="33">
        <v>100</v>
      </c>
    </row>
    <row r="197" spans="1:19">
      <c r="A197" s="68"/>
      <c r="B197" s="61" t="s">
        <v>55</v>
      </c>
      <c r="C197" s="41" t="s">
        <v>14</v>
      </c>
      <c r="D197" s="42">
        <v>39</v>
      </c>
      <c r="E197" s="43">
        <v>29</v>
      </c>
      <c r="F197" s="43">
        <v>46</v>
      </c>
      <c r="G197" s="43">
        <v>46</v>
      </c>
      <c r="H197" s="43">
        <v>50</v>
      </c>
      <c r="I197" s="43">
        <v>67</v>
      </c>
      <c r="J197" s="43">
        <v>74</v>
      </c>
      <c r="K197" s="44">
        <v>351</v>
      </c>
      <c r="L197" s="45">
        <v>40.206185567010309</v>
      </c>
      <c r="M197" s="46">
        <v>25.892857142857146</v>
      </c>
      <c r="N197" s="46">
        <v>34.848484848484851</v>
      </c>
      <c r="O197" s="46">
        <v>33.576642335766422</v>
      </c>
      <c r="P197" s="46">
        <v>29.585798816568047</v>
      </c>
      <c r="Q197" s="46">
        <v>22.333333333333332</v>
      </c>
      <c r="R197" s="46">
        <v>20.728291316526612</v>
      </c>
      <c r="S197" s="46">
        <v>26.917177914110429</v>
      </c>
    </row>
    <row r="198" spans="1:19">
      <c r="A198" s="68"/>
      <c r="B198" s="61"/>
      <c r="C198" s="28" t="s">
        <v>15</v>
      </c>
      <c r="D198" s="29">
        <v>47</v>
      </c>
      <c r="E198" s="30">
        <v>71</v>
      </c>
      <c r="F198" s="30">
        <v>79</v>
      </c>
      <c r="G198" s="30">
        <v>75</v>
      </c>
      <c r="H198" s="30">
        <v>106</v>
      </c>
      <c r="I198" s="30">
        <v>209</v>
      </c>
      <c r="J198" s="30">
        <v>259</v>
      </c>
      <c r="K198" s="31">
        <v>846</v>
      </c>
      <c r="L198" s="32">
        <v>48.453608247422679</v>
      </c>
      <c r="M198" s="33">
        <v>63.392857142857139</v>
      </c>
      <c r="N198" s="33">
        <v>59.848484848484851</v>
      </c>
      <c r="O198" s="33">
        <v>54.744525547445257</v>
      </c>
      <c r="P198" s="33">
        <v>62.721893491124256</v>
      </c>
      <c r="Q198" s="33">
        <v>69.666666666666671</v>
      </c>
      <c r="R198" s="33">
        <v>72.549019607843135</v>
      </c>
      <c r="S198" s="33">
        <v>64.877300613496942</v>
      </c>
    </row>
    <row r="199" spans="1:19" ht="12.75" customHeight="1">
      <c r="A199" s="68"/>
      <c r="B199" s="61"/>
      <c r="C199" s="34" t="s">
        <v>16</v>
      </c>
      <c r="D199" s="29"/>
      <c r="E199" s="30"/>
      <c r="F199" s="30"/>
      <c r="G199" s="30"/>
      <c r="H199" s="30"/>
      <c r="I199" s="30">
        <v>22</v>
      </c>
      <c r="J199" s="30">
        <v>24</v>
      </c>
      <c r="K199" s="31">
        <v>96</v>
      </c>
      <c r="L199" s="32"/>
      <c r="M199" s="33"/>
      <c r="N199" s="33"/>
      <c r="O199" s="33"/>
      <c r="P199" s="33"/>
      <c r="Q199" s="33">
        <v>7.333333333333333</v>
      </c>
      <c r="R199" s="33">
        <v>6.7226890756302522</v>
      </c>
      <c r="S199" s="33">
        <v>7.3619631901840492</v>
      </c>
    </row>
    <row r="200" spans="1:19">
      <c r="A200" s="68"/>
      <c r="B200" s="61"/>
      <c r="C200" s="28" t="s">
        <v>17</v>
      </c>
      <c r="D200" s="29"/>
      <c r="E200" s="30"/>
      <c r="F200" s="30"/>
      <c r="G200" s="30"/>
      <c r="H200" s="30"/>
      <c r="I200" s="30"/>
      <c r="J200" s="30"/>
      <c r="K200" s="31"/>
      <c r="L200" s="32"/>
      <c r="M200" s="33"/>
      <c r="N200" s="33"/>
      <c r="O200" s="33"/>
      <c r="P200" s="33"/>
      <c r="Q200" s="33"/>
      <c r="R200" s="33"/>
      <c r="S200" s="33"/>
    </row>
    <row r="201" spans="1:19">
      <c r="A201" s="68"/>
      <c r="B201" s="61"/>
      <c r="C201" s="35" t="s">
        <v>9</v>
      </c>
      <c r="D201" s="36"/>
      <c r="E201" s="37"/>
      <c r="F201" s="37"/>
      <c r="G201" s="37"/>
      <c r="H201" s="37"/>
      <c r="I201" s="37"/>
      <c r="J201" s="37"/>
      <c r="K201" s="38"/>
      <c r="L201" s="39">
        <v>100</v>
      </c>
      <c r="M201" s="40">
        <v>100</v>
      </c>
      <c r="N201" s="40">
        <v>100</v>
      </c>
      <c r="O201" s="40">
        <v>100</v>
      </c>
      <c r="P201" s="40">
        <v>100</v>
      </c>
      <c r="Q201" s="40">
        <v>100</v>
      </c>
      <c r="R201" s="40">
        <v>100</v>
      </c>
      <c r="S201" s="40">
        <v>100</v>
      </c>
    </row>
    <row r="202" spans="1:19">
      <c r="A202" s="68"/>
      <c r="B202" s="62" t="s">
        <v>56</v>
      </c>
      <c r="C202" s="28" t="s">
        <v>14</v>
      </c>
      <c r="D202" s="29"/>
      <c r="E202" s="30">
        <v>23</v>
      </c>
      <c r="F202" s="30">
        <v>33</v>
      </c>
      <c r="G202" s="30"/>
      <c r="H202" s="30">
        <v>41</v>
      </c>
      <c r="I202" s="30">
        <v>53</v>
      </c>
      <c r="J202" s="30">
        <v>59</v>
      </c>
      <c r="K202" s="31">
        <v>242</v>
      </c>
      <c r="L202" s="32"/>
      <c r="M202" s="33">
        <v>23.958333333333336</v>
      </c>
      <c r="N202" s="33">
        <v>44.594594594594597</v>
      </c>
      <c r="O202" s="33"/>
      <c r="P202" s="33">
        <v>29.927007299270077</v>
      </c>
      <c r="Q202" s="33">
        <v>22.746781115879827</v>
      </c>
      <c r="R202" s="33">
        <v>19.471947194719473</v>
      </c>
      <c r="S202" s="33">
        <v>24.845995893223819</v>
      </c>
    </row>
    <row r="203" spans="1:19" ht="12.75" customHeight="1">
      <c r="A203" s="68"/>
      <c r="B203" s="61"/>
      <c r="C203" s="28" t="s">
        <v>15</v>
      </c>
      <c r="D203" s="29">
        <v>34</v>
      </c>
      <c r="E203" s="30">
        <v>64</v>
      </c>
      <c r="F203" s="30">
        <v>37</v>
      </c>
      <c r="G203" s="30">
        <v>52</v>
      </c>
      <c r="H203" s="30">
        <v>90</v>
      </c>
      <c r="I203" s="30">
        <v>167</v>
      </c>
      <c r="J203" s="30">
        <v>215</v>
      </c>
      <c r="K203" s="31">
        <v>659</v>
      </c>
      <c r="L203" s="32">
        <v>59.649122807017541</v>
      </c>
      <c r="M203" s="33">
        <v>66.666666666666657</v>
      </c>
      <c r="N203" s="33">
        <v>50</v>
      </c>
      <c r="O203" s="33">
        <v>70.270270270270274</v>
      </c>
      <c r="P203" s="33">
        <v>65.693430656934311</v>
      </c>
      <c r="Q203" s="33">
        <v>71.673819742489272</v>
      </c>
      <c r="R203" s="33">
        <v>70.957095709570964</v>
      </c>
      <c r="S203" s="33">
        <v>67.659137577002042</v>
      </c>
    </row>
    <row r="204" spans="1:19">
      <c r="A204" s="68"/>
      <c r="B204" s="61"/>
      <c r="C204" s="34" t="s">
        <v>16</v>
      </c>
      <c r="D204" s="29"/>
      <c r="E204" s="30"/>
      <c r="F204" s="30"/>
      <c r="G204" s="30"/>
      <c r="H204" s="30"/>
      <c r="I204" s="30"/>
      <c r="J204" s="30"/>
      <c r="K204" s="31">
        <v>64</v>
      </c>
      <c r="L204" s="32"/>
      <c r="M204" s="33"/>
      <c r="N204" s="33"/>
      <c r="O204" s="33"/>
      <c r="P204" s="33"/>
      <c r="Q204" s="33"/>
      <c r="R204" s="33"/>
      <c r="S204" s="33">
        <v>6.5708418891170437</v>
      </c>
    </row>
    <row r="205" spans="1:19">
      <c r="A205" s="68"/>
      <c r="B205" s="61"/>
      <c r="C205" s="28" t="s">
        <v>17</v>
      </c>
      <c r="D205" s="29"/>
      <c r="E205" s="30"/>
      <c r="F205" s="30"/>
      <c r="G205" s="30"/>
      <c r="H205" s="30"/>
      <c r="I205" s="30"/>
      <c r="J205" s="30"/>
      <c r="K205" s="31"/>
      <c r="L205" s="32"/>
      <c r="M205" s="33"/>
      <c r="N205" s="33"/>
      <c r="O205" s="33"/>
      <c r="P205" s="33"/>
      <c r="Q205" s="33"/>
      <c r="R205" s="33"/>
      <c r="S205" s="33"/>
    </row>
    <row r="206" spans="1:19">
      <c r="A206" s="68"/>
      <c r="B206" s="63"/>
      <c r="C206" s="28" t="s">
        <v>9</v>
      </c>
      <c r="D206" s="29"/>
      <c r="E206" s="30"/>
      <c r="F206" s="30"/>
      <c r="G206" s="30"/>
      <c r="H206" s="30"/>
      <c r="I206" s="30"/>
      <c r="J206" s="30"/>
      <c r="K206" s="31"/>
      <c r="L206" s="32">
        <v>100</v>
      </c>
      <c r="M206" s="33">
        <v>100</v>
      </c>
      <c r="N206" s="33">
        <v>100</v>
      </c>
      <c r="O206" s="33">
        <v>100</v>
      </c>
      <c r="P206" s="33">
        <v>100</v>
      </c>
      <c r="Q206" s="33">
        <v>100</v>
      </c>
      <c r="R206" s="33">
        <v>100</v>
      </c>
      <c r="S206" s="33">
        <v>100</v>
      </c>
    </row>
    <row r="207" spans="1:19" ht="12.75" customHeight="1">
      <c r="A207" s="68"/>
      <c r="B207" s="61" t="s">
        <v>57</v>
      </c>
      <c r="C207" s="41" t="s">
        <v>14</v>
      </c>
      <c r="D207" s="42"/>
      <c r="E207" s="43">
        <v>30</v>
      </c>
      <c r="F207" s="43">
        <v>31</v>
      </c>
      <c r="G207" s="43"/>
      <c r="H207" s="43">
        <v>43</v>
      </c>
      <c r="I207" s="43">
        <v>58</v>
      </c>
      <c r="J207" s="43">
        <v>69</v>
      </c>
      <c r="K207" s="44">
        <v>276</v>
      </c>
      <c r="L207" s="45"/>
      <c r="M207" s="46">
        <v>42.25352112676056</v>
      </c>
      <c r="N207" s="46">
        <v>36.046511627906973</v>
      </c>
      <c r="O207" s="46"/>
      <c r="P207" s="46">
        <v>26.380368098159508</v>
      </c>
      <c r="Q207" s="46">
        <v>22.053231939163499</v>
      </c>
      <c r="R207" s="46">
        <v>22.697368421052634</v>
      </c>
      <c r="S207" s="46">
        <v>26.411483253588518</v>
      </c>
    </row>
    <row r="208" spans="1:19">
      <c r="A208" s="68"/>
      <c r="B208" s="61"/>
      <c r="C208" s="28" t="s">
        <v>15</v>
      </c>
      <c r="D208" s="29">
        <v>41</v>
      </c>
      <c r="E208" s="30">
        <v>34</v>
      </c>
      <c r="F208" s="30">
        <v>48</v>
      </c>
      <c r="G208" s="30">
        <v>55</v>
      </c>
      <c r="H208" s="30">
        <v>108</v>
      </c>
      <c r="I208" s="30">
        <v>177</v>
      </c>
      <c r="J208" s="30">
        <v>213</v>
      </c>
      <c r="K208" s="31">
        <v>676</v>
      </c>
      <c r="L208" s="32">
        <v>59.420289855072461</v>
      </c>
      <c r="M208" s="33">
        <v>47.887323943661968</v>
      </c>
      <c r="N208" s="33">
        <v>55.813953488372093</v>
      </c>
      <c r="O208" s="33">
        <v>61.797752808988761</v>
      </c>
      <c r="P208" s="33">
        <v>66.257668711656436</v>
      </c>
      <c r="Q208" s="33">
        <v>67.300380228136873</v>
      </c>
      <c r="R208" s="33">
        <v>70.06578947368422</v>
      </c>
      <c r="S208" s="33">
        <v>64.68899521531101</v>
      </c>
    </row>
    <row r="209" spans="1:19">
      <c r="A209" s="68"/>
      <c r="B209" s="61"/>
      <c r="C209" s="34" t="s">
        <v>16</v>
      </c>
      <c r="D209" s="29"/>
      <c r="E209" s="30"/>
      <c r="F209" s="30"/>
      <c r="G209" s="30"/>
      <c r="H209" s="30"/>
      <c r="I209" s="30">
        <v>21</v>
      </c>
      <c r="J209" s="30"/>
      <c r="K209" s="31">
        <v>77</v>
      </c>
      <c r="L209" s="32"/>
      <c r="M209" s="33"/>
      <c r="N209" s="33"/>
      <c r="O209" s="33"/>
      <c r="P209" s="33"/>
      <c r="Q209" s="33">
        <v>7.9847908745247151</v>
      </c>
      <c r="R209" s="33"/>
      <c r="S209" s="33">
        <v>7.3684210526315779</v>
      </c>
    </row>
    <row r="210" spans="1:19">
      <c r="A210" s="68"/>
      <c r="B210" s="61"/>
      <c r="C210" s="28" t="s">
        <v>17</v>
      </c>
      <c r="D210" s="29"/>
      <c r="E210" s="30"/>
      <c r="F210" s="30"/>
      <c r="G210" s="30"/>
      <c r="H210" s="30"/>
      <c r="I210" s="30"/>
      <c r="J210" s="30"/>
      <c r="K210" s="31"/>
      <c r="L210" s="32"/>
      <c r="M210" s="33"/>
      <c r="N210" s="33"/>
      <c r="O210" s="33"/>
      <c r="P210" s="33"/>
      <c r="Q210" s="33"/>
      <c r="R210" s="33"/>
      <c r="S210" s="33"/>
    </row>
    <row r="211" spans="1:19" ht="12.75" customHeight="1" thickBot="1">
      <c r="A211" s="68"/>
      <c r="B211" s="63"/>
      <c r="C211" s="28" t="s">
        <v>9</v>
      </c>
      <c r="D211" s="29"/>
      <c r="E211" s="30"/>
      <c r="F211" s="30"/>
      <c r="G211" s="30"/>
      <c r="H211" s="30"/>
      <c r="I211" s="30"/>
      <c r="J211" s="30"/>
      <c r="K211" s="31"/>
      <c r="L211" s="32">
        <v>100</v>
      </c>
      <c r="M211" s="33">
        <v>100</v>
      </c>
      <c r="N211" s="33">
        <v>100</v>
      </c>
      <c r="O211" s="33">
        <v>100</v>
      </c>
      <c r="P211" s="33">
        <v>100</v>
      </c>
      <c r="Q211" s="33">
        <v>100</v>
      </c>
      <c r="R211" s="33">
        <v>100</v>
      </c>
      <c r="S211" s="33">
        <v>100</v>
      </c>
    </row>
    <row r="212" spans="1:19">
      <c r="A212" s="68"/>
      <c r="B212" s="66" t="s">
        <v>58</v>
      </c>
      <c r="C212" s="22" t="s">
        <v>14</v>
      </c>
      <c r="D212" s="23">
        <v>50</v>
      </c>
      <c r="E212" s="24">
        <v>63</v>
      </c>
      <c r="F212" s="24">
        <v>78</v>
      </c>
      <c r="G212" s="24">
        <v>61</v>
      </c>
      <c r="H212" s="24">
        <v>73</v>
      </c>
      <c r="I212" s="24">
        <v>88</v>
      </c>
      <c r="J212" s="24">
        <v>132</v>
      </c>
      <c r="K212" s="25">
        <v>545</v>
      </c>
      <c r="L212" s="26">
        <v>36.764705882352942</v>
      </c>
      <c r="M212" s="27">
        <v>35</v>
      </c>
      <c r="N212" s="27">
        <v>41.48936170212766</v>
      </c>
      <c r="O212" s="27">
        <v>30.808080808080806</v>
      </c>
      <c r="P212" s="27">
        <v>29.918032786885245</v>
      </c>
      <c r="Q212" s="27">
        <v>23.783783783783786</v>
      </c>
      <c r="R212" s="27">
        <v>26.506024096385545</v>
      </c>
      <c r="S212" s="27">
        <v>30.044101433296582</v>
      </c>
    </row>
    <row r="213" spans="1:19">
      <c r="A213" s="68"/>
      <c r="B213" s="61"/>
      <c r="C213" s="28" t="s">
        <v>15</v>
      </c>
      <c r="D213" s="29">
        <v>71</v>
      </c>
      <c r="E213" s="30">
        <v>103</v>
      </c>
      <c r="F213" s="30">
        <v>94</v>
      </c>
      <c r="G213" s="30">
        <v>119</v>
      </c>
      <c r="H213" s="30">
        <v>149</v>
      </c>
      <c r="I213" s="30">
        <v>252</v>
      </c>
      <c r="J213" s="30">
        <v>322</v>
      </c>
      <c r="K213" s="31">
        <v>1110</v>
      </c>
      <c r="L213" s="32">
        <v>52.205882352941181</v>
      </c>
      <c r="M213" s="33">
        <v>57.222222222222221</v>
      </c>
      <c r="N213" s="33">
        <v>50</v>
      </c>
      <c r="O213" s="33">
        <v>60.101010101010097</v>
      </c>
      <c r="P213" s="33">
        <v>61.065573770491795</v>
      </c>
      <c r="Q213" s="33">
        <v>68.108108108108112</v>
      </c>
      <c r="R213" s="33">
        <v>64.658634538152612</v>
      </c>
      <c r="S213" s="33">
        <v>61.190738699007717</v>
      </c>
    </row>
    <row r="214" spans="1:19">
      <c r="A214" s="68"/>
      <c r="B214" s="61"/>
      <c r="C214" s="34" t="s">
        <v>16</v>
      </c>
      <c r="D214" s="29"/>
      <c r="E214" s="30"/>
      <c r="F214" s="30"/>
      <c r="G214" s="30"/>
      <c r="H214" s="30"/>
      <c r="I214" s="30">
        <v>30</v>
      </c>
      <c r="J214" s="30">
        <v>44</v>
      </c>
      <c r="K214" s="31">
        <v>147</v>
      </c>
      <c r="L214" s="32"/>
      <c r="M214" s="33"/>
      <c r="N214" s="33"/>
      <c r="O214" s="33"/>
      <c r="P214" s="33"/>
      <c r="Q214" s="33">
        <v>8.1081081081081088</v>
      </c>
      <c r="R214" s="33">
        <v>8.8353413654618471</v>
      </c>
      <c r="S214" s="33">
        <v>8.103638368246969</v>
      </c>
    </row>
    <row r="215" spans="1:19" ht="12.75" customHeight="1">
      <c r="A215" s="68"/>
      <c r="B215" s="61"/>
      <c r="C215" s="28" t="s">
        <v>17</v>
      </c>
      <c r="D215" s="29"/>
      <c r="E215" s="30"/>
      <c r="F215" s="30"/>
      <c r="G215" s="30"/>
      <c r="H215" s="30"/>
      <c r="I215" s="30"/>
      <c r="J215" s="30"/>
      <c r="K215" s="31"/>
      <c r="L215" s="32"/>
      <c r="M215" s="33"/>
      <c r="N215" s="33"/>
      <c r="O215" s="33"/>
      <c r="P215" s="33"/>
      <c r="Q215" s="33"/>
      <c r="R215" s="33"/>
      <c r="S215" s="33"/>
    </row>
    <row r="216" spans="1:19">
      <c r="A216" s="68"/>
      <c r="B216" s="63"/>
      <c r="C216" s="28" t="s">
        <v>9</v>
      </c>
      <c r="D216" s="29"/>
      <c r="E216" s="30"/>
      <c r="F216" s="30"/>
      <c r="G216" s="30"/>
      <c r="H216" s="30"/>
      <c r="I216" s="30"/>
      <c r="J216" s="30"/>
      <c r="K216" s="31"/>
      <c r="L216" s="32">
        <v>100</v>
      </c>
      <c r="M216" s="33">
        <v>100</v>
      </c>
      <c r="N216" s="33">
        <v>100</v>
      </c>
      <c r="O216" s="33">
        <v>100</v>
      </c>
      <c r="P216" s="33">
        <v>100</v>
      </c>
      <c r="Q216" s="33">
        <v>100</v>
      </c>
      <c r="R216" s="33">
        <v>100</v>
      </c>
      <c r="S216" s="33">
        <v>100</v>
      </c>
    </row>
    <row r="217" spans="1:19">
      <c r="A217" s="68"/>
      <c r="B217" s="61" t="s">
        <v>59</v>
      </c>
      <c r="C217" s="41" t="s">
        <v>14</v>
      </c>
      <c r="D217" s="42">
        <v>121</v>
      </c>
      <c r="E217" s="43">
        <v>155</v>
      </c>
      <c r="F217" s="43">
        <v>116</v>
      </c>
      <c r="G217" s="43">
        <v>122</v>
      </c>
      <c r="H217" s="43">
        <v>139</v>
      </c>
      <c r="I217" s="43">
        <v>217</v>
      </c>
      <c r="J217" s="43">
        <v>224</v>
      </c>
      <c r="K217" s="44">
        <v>1094</v>
      </c>
      <c r="L217" s="45">
        <v>33.988764044943821</v>
      </c>
      <c r="M217" s="46">
        <v>34.831460674157306</v>
      </c>
      <c r="N217" s="46">
        <v>26.42369020501139</v>
      </c>
      <c r="O217" s="46">
        <v>28.90995260663507</v>
      </c>
      <c r="P217" s="46">
        <v>25.411334552102378</v>
      </c>
      <c r="Q217" s="46">
        <v>26.366950182260023</v>
      </c>
      <c r="R217" s="46">
        <v>20.162016201620162</v>
      </c>
      <c r="S217" s="46">
        <v>26.405986000482741</v>
      </c>
    </row>
    <row r="218" spans="1:19">
      <c r="A218" s="68"/>
      <c r="B218" s="61"/>
      <c r="C218" s="28" t="s">
        <v>15</v>
      </c>
      <c r="D218" s="29">
        <v>198</v>
      </c>
      <c r="E218" s="30">
        <v>248</v>
      </c>
      <c r="F218" s="30">
        <v>278</v>
      </c>
      <c r="G218" s="30">
        <v>268</v>
      </c>
      <c r="H218" s="30">
        <v>356</v>
      </c>
      <c r="I218" s="30">
        <v>551</v>
      </c>
      <c r="J218" s="30">
        <v>779</v>
      </c>
      <c r="K218" s="31">
        <v>2678</v>
      </c>
      <c r="L218" s="32">
        <v>55.617977528089888</v>
      </c>
      <c r="M218" s="33">
        <v>55.730337078651679</v>
      </c>
      <c r="N218" s="33">
        <v>63.325740318906611</v>
      </c>
      <c r="O218" s="33">
        <v>63.507109004739334</v>
      </c>
      <c r="P218" s="33">
        <v>65.082266910420472</v>
      </c>
      <c r="Q218" s="33">
        <v>66.950182260024306</v>
      </c>
      <c r="R218" s="33">
        <v>70.117011701170114</v>
      </c>
      <c r="S218" s="33">
        <v>64.639150374125038</v>
      </c>
    </row>
    <row r="219" spans="1:19" ht="12.75" customHeight="1">
      <c r="A219" s="68"/>
      <c r="B219" s="61"/>
      <c r="C219" s="34" t="s">
        <v>16</v>
      </c>
      <c r="D219" s="29">
        <v>33</v>
      </c>
      <c r="E219" s="30">
        <v>36</v>
      </c>
      <c r="F219" s="30">
        <v>36</v>
      </c>
      <c r="G219" s="30">
        <v>25</v>
      </c>
      <c r="H219" s="30">
        <v>48</v>
      </c>
      <c r="I219" s="30">
        <v>49</v>
      </c>
      <c r="J219" s="30">
        <v>105</v>
      </c>
      <c r="K219" s="31">
        <v>332</v>
      </c>
      <c r="L219" s="32">
        <v>9.2696629213483153</v>
      </c>
      <c r="M219" s="33">
        <v>8.0898876404494384</v>
      </c>
      <c r="N219" s="33">
        <v>8.2004555808656043</v>
      </c>
      <c r="O219" s="33">
        <v>5.9241706161137442</v>
      </c>
      <c r="P219" s="33">
        <v>8.7751371115173669</v>
      </c>
      <c r="Q219" s="33">
        <v>5.9538274605103281</v>
      </c>
      <c r="R219" s="33">
        <v>9.4509450945094517</v>
      </c>
      <c r="S219" s="33">
        <v>8.0135167752836107</v>
      </c>
    </row>
    <row r="220" spans="1:19">
      <c r="A220" s="68"/>
      <c r="B220" s="61"/>
      <c r="C220" s="28" t="s">
        <v>17</v>
      </c>
      <c r="D220" s="29"/>
      <c r="E220" s="30"/>
      <c r="F220" s="30"/>
      <c r="G220" s="30"/>
      <c r="H220" s="30"/>
      <c r="I220" s="30"/>
      <c r="J220" s="30"/>
      <c r="K220" s="31">
        <v>39</v>
      </c>
      <c r="L220" s="32"/>
      <c r="M220" s="33"/>
      <c r="N220" s="33"/>
      <c r="O220" s="33"/>
      <c r="P220" s="33"/>
      <c r="Q220" s="33"/>
      <c r="R220" s="33"/>
      <c r="S220" s="33">
        <v>0.94134685010861707</v>
      </c>
    </row>
    <row r="221" spans="1:19">
      <c r="A221" s="68"/>
      <c r="B221" s="61"/>
      <c r="C221" s="35" t="s">
        <v>9</v>
      </c>
      <c r="D221" s="36"/>
      <c r="E221" s="37"/>
      <c r="F221" s="37"/>
      <c r="G221" s="37"/>
      <c r="H221" s="37"/>
      <c r="I221" s="37"/>
      <c r="J221" s="37"/>
      <c r="K221" s="38">
        <v>4143</v>
      </c>
      <c r="L221" s="39">
        <v>100</v>
      </c>
      <c r="M221" s="40">
        <v>100</v>
      </c>
      <c r="N221" s="40">
        <v>100</v>
      </c>
      <c r="O221" s="40">
        <v>100</v>
      </c>
      <c r="P221" s="40">
        <v>100</v>
      </c>
      <c r="Q221" s="40">
        <v>100</v>
      </c>
      <c r="R221" s="40">
        <v>100</v>
      </c>
      <c r="S221" s="40">
        <v>100</v>
      </c>
    </row>
    <row r="222" spans="1:19">
      <c r="A222" s="68"/>
      <c r="B222" s="62" t="s">
        <v>60</v>
      </c>
      <c r="C222" s="28" t="s">
        <v>14</v>
      </c>
      <c r="D222" s="29">
        <v>29</v>
      </c>
      <c r="E222" s="30">
        <v>31</v>
      </c>
      <c r="F222" s="30">
        <v>39</v>
      </c>
      <c r="G222" s="30">
        <v>37</v>
      </c>
      <c r="H222" s="30">
        <v>35</v>
      </c>
      <c r="I222" s="30">
        <v>61</v>
      </c>
      <c r="J222" s="30">
        <v>69</v>
      </c>
      <c r="K222" s="31">
        <v>301</v>
      </c>
      <c r="L222" s="32">
        <v>31.182795698924732</v>
      </c>
      <c r="M222" s="33">
        <v>31</v>
      </c>
      <c r="N222" s="33">
        <v>33.913043478260867</v>
      </c>
      <c r="O222" s="33">
        <v>28.46153846153846</v>
      </c>
      <c r="P222" s="33">
        <v>20.467836257309941</v>
      </c>
      <c r="Q222" s="33">
        <v>20.748299319727892</v>
      </c>
      <c r="R222" s="33">
        <v>20.783132530120483</v>
      </c>
      <c r="S222" s="33">
        <v>24.372469635627532</v>
      </c>
    </row>
    <row r="223" spans="1:19" ht="12.75" customHeight="1">
      <c r="A223" s="68"/>
      <c r="B223" s="61"/>
      <c r="C223" s="28" t="s">
        <v>15</v>
      </c>
      <c r="D223" s="29">
        <v>58</v>
      </c>
      <c r="E223" s="30">
        <v>53</v>
      </c>
      <c r="F223" s="30">
        <v>68</v>
      </c>
      <c r="G223" s="30">
        <v>84</v>
      </c>
      <c r="H223" s="30">
        <v>128</v>
      </c>
      <c r="I223" s="30">
        <v>207</v>
      </c>
      <c r="J223" s="30">
        <v>231</v>
      </c>
      <c r="K223" s="31">
        <v>829</v>
      </c>
      <c r="L223" s="32">
        <v>62.365591397849464</v>
      </c>
      <c r="M223" s="33">
        <v>53</v>
      </c>
      <c r="N223" s="33">
        <v>59.130434782608695</v>
      </c>
      <c r="O223" s="33">
        <v>64.615384615384613</v>
      </c>
      <c r="P223" s="33">
        <v>74.853801169590639</v>
      </c>
      <c r="Q223" s="33">
        <v>70.408163265306129</v>
      </c>
      <c r="R223" s="33">
        <v>69.578313253012041</v>
      </c>
      <c r="S223" s="33">
        <v>67.125506072874501</v>
      </c>
    </row>
    <row r="224" spans="1:19">
      <c r="A224" s="68"/>
      <c r="B224" s="61"/>
      <c r="C224" s="34" t="s">
        <v>16</v>
      </c>
      <c r="D224" s="29"/>
      <c r="E224" s="30"/>
      <c r="F224" s="30"/>
      <c r="G224" s="30"/>
      <c r="H224" s="30"/>
      <c r="I224" s="30"/>
      <c r="J224" s="30">
        <v>32</v>
      </c>
      <c r="K224" s="31">
        <v>101</v>
      </c>
      <c r="L224" s="32"/>
      <c r="M224" s="33"/>
      <c r="N224" s="33"/>
      <c r="O224" s="33"/>
      <c r="P224" s="33"/>
      <c r="Q224" s="33"/>
      <c r="R224" s="33">
        <v>9.6385542168674707</v>
      </c>
      <c r="S224" s="33">
        <v>8.1781376518218618</v>
      </c>
    </row>
    <row r="225" spans="1:19">
      <c r="A225" s="68"/>
      <c r="B225" s="61"/>
      <c r="C225" s="28" t="s">
        <v>17</v>
      </c>
      <c r="D225" s="29"/>
      <c r="E225" s="30"/>
      <c r="F225" s="30"/>
      <c r="G225" s="30"/>
      <c r="H225" s="30"/>
      <c r="I225" s="30"/>
      <c r="J225" s="30"/>
      <c r="K225" s="31"/>
      <c r="L225" s="32"/>
      <c r="M225" s="33"/>
      <c r="N225" s="33"/>
      <c r="O225" s="33"/>
      <c r="P225" s="33"/>
      <c r="Q225" s="33"/>
      <c r="R225" s="33"/>
      <c r="S225" s="33"/>
    </row>
    <row r="226" spans="1:19">
      <c r="A226" s="68"/>
      <c r="B226" s="63"/>
      <c r="C226" s="28" t="s">
        <v>9</v>
      </c>
      <c r="D226" s="29"/>
      <c r="E226" s="30"/>
      <c r="F226" s="30"/>
      <c r="G226" s="30"/>
      <c r="H226" s="30"/>
      <c r="I226" s="30"/>
      <c r="J226" s="30"/>
      <c r="K226" s="31"/>
      <c r="L226" s="32">
        <v>100</v>
      </c>
      <c r="M226" s="33">
        <v>100</v>
      </c>
      <c r="N226" s="33">
        <v>100</v>
      </c>
      <c r="O226" s="33">
        <v>100</v>
      </c>
      <c r="P226" s="33">
        <v>100</v>
      </c>
      <c r="Q226" s="33">
        <v>100</v>
      </c>
      <c r="R226" s="33">
        <v>100</v>
      </c>
      <c r="S226" s="33">
        <v>100</v>
      </c>
    </row>
    <row r="227" spans="1:19" ht="12.75" customHeight="1">
      <c r="A227" s="68"/>
      <c r="B227" s="61" t="s">
        <v>61</v>
      </c>
      <c r="C227" s="41" t="s">
        <v>14</v>
      </c>
      <c r="D227" s="42">
        <v>21</v>
      </c>
      <c r="E227" s="43">
        <v>22</v>
      </c>
      <c r="F227" s="43">
        <v>31</v>
      </c>
      <c r="G227" s="43">
        <v>25</v>
      </c>
      <c r="H227" s="43">
        <v>36</v>
      </c>
      <c r="I227" s="43">
        <v>60</v>
      </c>
      <c r="J227" s="43">
        <v>87</v>
      </c>
      <c r="K227" s="44">
        <v>282</v>
      </c>
      <c r="L227" s="45">
        <v>28.767123287671232</v>
      </c>
      <c r="M227" s="46">
        <v>24.719101123595504</v>
      </c>
      <c r="N227" s="46">
        <v>30.392156862745097</v>
      </c>
      <c r="O227" s="46">
        <v>33.333333333333329</v>
      </c>
      <c r="P227" s="46">
        <v>25.714285714285712</v>
      </c>
      <c r="Q227" s="46">
        <v>28.169014084507044</v>
      </c>
      <c r="R227" s="46">
        <v>25</v>
      </c>
      <c r="S227" s="46">
        <v>27.115384615384613</v>
      </c>
    </row>
    <row r="228" spans="1:19">
      <c r="A228" s="68"/>
      <c r="B228" s="61"/>
      <c r="C228" s="28" t="s">
        <v>15</v>
      </c>
      <c r="D228" s="29">
        <v>40</v>
      </c>
      <c r="E228" s="30">
        <v>60</v>
      </c>
      <c r="F228" s="30">
        <v>65</v>
      </c>
      <c r="G228" s="30">
        <v>43</v>
      </c>
      <c r="H228" s="30">
        <v>94</v>
      </c>
      <c r="I228" s="30">
        <v>137</v>
      </c>
      <c r="J228" s="30">
        <v>231</v>
      </c>
      <c r="K228" s="31">
        <v>670</v>
      </c>
      <c r="L228" s="32">
        <v>54.794520547945204</v>
      </c>
      <c r="M228" s="33">
        <v>67.415730337078656</v>
      </c>
      <c r="N228" s="33">
        <v>63.725490196078425</v>
      </c>
      <c r="O228" s="33">
        <v>57.333333333333336</v>
      </c>
      <c r="P228" s="33">
        <v>67.142857142857139</v>
      </c>
      <c r="Q228" s="33">
        <v>64.319248826291073</v>
      </c>
      <c r="R228" s="33">
        <v>66.379310344827587</v>
      </c>
      <c r="S228" s="33">
        <v>64.423076923076934</v>
      </c>
    </row>
    <row r="229" spans="1:19">
      <c r="A229" s="68"/>
      <c r="B229" s="61"/>
      <c r="C229" s="34" t="s">
        <v>16</v>
      </c>
      <c r="D229" s="29"/>
      <c r="E229" s="30"/>
      <c r="F229" s="30"/>
      <c r="G229" s="30"/>
      <c r="H229" s="30"/>
      <c r="I229" s="30"/>
      <c r="J229" s="30">
        <v>30</v>
      </c>
      <c r="K229" s="31">
        <v>79</v>
      </c>
      <c r="L229" s="32"/>
      <c r="M229" s="33"/>
      <c r="N229" s="33"/>
      <c r="O229" s="33"/>
      <c r="P229" s="33"/>
      <c r="Q229" s="33"/>
      <c r="R229" s="33">
        <v>8.6206896551724146</v>
      </c>
      <c r="S229" s="33">
        <v>7.5961538461538458</v>
      </c>
    </row>
    <row r="230" spans="1:19">
      <c r="A230" s="68"/>
      <c r="B230" s="61"/>
      <c r="C230" s="28" t="s">
        <v>17</v>
      </c>
      <c r="D230" s="29"/>
      <c r="E230" s="30"/>
      <c r="F230" s="30"/>
      <c r="G230" s="30"/>
      <c r="H230" s="30"/>
      <c r="I230" s="30"/>
      <c r="J230" s="30"/>
      <c r="K230" s="31"/>
      <c r="L230" s="32"/>
      <c r="M230" s="33"/>
      <c r="N230" s="33"/>
      <c r="O230" s="33"/>
      <c r="P230" s="33"/>
      <c r="Q230" s="33"/>
      <c r="R230" s="33"/>
      <c r="S230" s="33"/>
    </row>
    <row r="231" spans="1:19" ht="12.75" customHeight="1" thickBot="1">
      <c r="A231" s="68"/>
      <c r="B231" s="64"/>
      <c r="C231" s="47" t="s">
        <v>9</v>
      </c>
      <c r="D231" s="48"/>
      <c r="E231" s="49"/>
      <c r="F231" s="49"/>
      <c r="G231" s="49"/>
      <c r="H231" s="49"/>
      <c r="I231" s="49"/>
      <c r="J231" s="49"/>
      <c r="K231" s="50"/>
      <c r="L231" s="51">
        <v>100</v>
      </c>
      <c r="M231" s="52">
        <v>100</v>
      </c>
      <c r="N231" s="52">
        <v>100</v>
      </c>
      <c r="O231" s="52">
        <v>100</v>
      </c>
      <c r="P231" s="52">
        <v>100</v>
      </c>
      <c r="Q231" s="52">
        <v>100</v>
      </c>
      <c r="R231" s="52">
        <v>100</v>
      </c>
      <c r="S231" s="52">
        <v>100</v>
      </c>
    </row>
    <row r="232" spans="1:19">
      <c r="A232" s="68"/>
      <c r="B232" s="62" t="s">
        <v>62</v>
      </c>
      <c r="C232" s="28" t="s">
        <v>14</v>
      </c>
      <c r="D232" s="29">
        <v>912</v>
      </c>
      <c r="E232" s="30">
        <v>1052</v>
      </c>
      <c r="F232" s="30">
        <v>873</v>
      </c>
      <c r="G232" s="30">
        <v>727</v>
      </c>
      <c r="H232" s="30">
        <v>823</v>
      </c>
      <c r="I232" s="30">
        <v>1428</v>
      </c>
      <c r="J232" s="30">
        <v>1854</v>
      </c>
      <c r="K232" s="31">
        <v>7669</v>
      </c>
      <c r="L232" s="32">
        <v>37.826627955205311</v>
      </c>
      <c r="M232" s="33">
        <v>32.875</v>
      </c>
      <c r="N232" s="33">
        <v>31.156316916488226</v>
      </c>
      <c r="O232" s="33">
        <v>29.326341266639773</v>
      </c>
      <c r="P232" s="33">
        <v>26.599870717517778</v>
      </c>
      <c r="Q232" s="33">
        <v>25.655767157743441</v>
      </c>
      <c r="R232" s="33">
        <v>23.947300439163008</v>
      </c>
      <c r="S232" s="33">
        <v>28.097750421338024</v>
      </c>
    </row>
    <row r="233" spans="1:19">
      <c r="A233" s="68"/>
      <c r="B233" s="61"/>
      <c r="C233" s="28" t="s">
        <v>15</v>
      </c>
      <c r="D233" s="29">
        <v>1233</v>
      </c>
      <c r="E233" s="30">
        <v>1814</v>
      </c>
      <c r="F233" s="30">
        <v>1665</v>
      </c>
      <c r="G233" s="30">
        <v>1508</v>
      </c>
      <c r="H233" s="30">
        <v>2013</v>
      </c>
      <c r="I233" s="30">
        <v>3706</v>
      </c>
      <c r="J233" s="30">
        <v>5288</v>
      </c>
      <c r="K233" s="31">
        <v>17227</v>
      </c>
      <c r="L233" s="32">
        <v>51.140605557859807</v>
      </c>
      <c r="M233" s="33">
        <v>56.6875</v>
      </c>
      <c r="N233" s="33">
        <v>59.421841541755896</v>
      </c>
      <c r="O233" s="33">
        <v>60.830980233965306</v>
      </c>
      <c r="P233" s="33">
        <v>65.061409179056241</v>
      </c>
      <c r="Q233" s="33">
        <v>66.582824290334173</v>
      </c>
      <c r="R233" s="33">
        <v>68.302764143632132</v>
      </c>
      <c r="S233" s="33">
        <v>63.116435846706231</v>
      </c>
    </row>
    <row r="234" spans="1:19">
      <c r="A234" s="68"/>
      <c r="B234" s="61"/>
      <c r="C234" s="34" t="s">
        <v>16</v>
      </c>
      <c r="D234" s="29">
        <v>209</v>
      </c>
      <c r="E234" s="30">
        <v>262</v>
      </c>
      <c r="F234" s="30">
        <v>211</v>
      </c>
      <c r="G234" s="30">
        <v>188</v>
      </c>
      <c r="H234" s="30">
        <v>208</v>
      </c>
      <c r="I234" s="30">
        <v>398</v>
      </c>
      <c r="J234" s="30">
        <v>575</v>
      </c>
      <c r="K234" s="31">
        <v>2051</v>
      </c>
      <c r="L234" s="32">
        <v>8.6686022397345504</v>
      </c>
      <c r="M234" s="33">
        <v>8.1875</v>
      </c>
      <c r="N234" s="33">
        <v>7.5303354746609568</v>
      </c>
      <c r="O234" s="33">
        <v>7.5837031060911659</v>
      </c>
      <c r="P234" s="33">
        <v>6.7226890756302522</v>
      </c>
      <c r="Q234" s="33">
        <v>7.1505569529284942</v>
      </c>
      <c r="R234" s="33">
        <v>7.4270214414879883</v>
      </c>
      <c r="S234" s="33">
        <v>7.5144720451381248</v>
      </c>
    </row>
    <row r="235" spans="1:19" ht="12.75" customHeight="1">
      <c r="A235" s="68"/>
      <c r="B235" s="61"/>
      <c r="C235" s="28" t="s">
        <v>17</v>
      </c>
      <c r="D235" s="29">
        <v>57</v>
      </c>
      <c r="E235" s="30">
        <v>72</v>
      </c>
      <c r="F235" s="30">
        <v>53</v>
      </c>
      <c r="G235" s="30">
        <v>56</v>
      </c>
      <c r="H235" s="30">
        <v>50</v>
      </c>
      <c r="I235" s="30">
        <v>34</v>
      </c>
      <c r="J235" s="30">
        <v>25</v>
      </c>
      <c r="K235" s="31">
        <v>347</v>
      </c>
      <c r="L235" s="32">
        <v>2.3641642472003319</v>
      </c>
      <c r="M235" s="33">
        <v>2.25</v>
      </c>
      <c r="N235" s="33">
        <v>1.8915060670949322</v>
      </c>
      <c r="O235" s="33">
        <v>2.2589753933037517</v>
      </c>
      <c r="P235" s="33">
        <v>1.6160310277957339</v>
      </c>
      <c r="Q235" s="33">
        <v>0.61085159899389152</v>
      </c>
      <c r="R235" s="33">
        <v>0.32291397571686903</v>
      </c>
      <c r="S235" s="33">
        <v>1.2713416868176155</v>
      </c>
    </row>
    <row r="236" spans="1:19" ht="13.8" thickBot="1">
      <c r="A236" s="68"/>
      <c r="B236" s="63"/>
      <c r="C236" s="28" t="s">
        <v>9</v>
      </c>
      <c r="D236" s="29">
        <v>2411</v>
      </c>
      <c r="E236" s="30">
        <v>3200</v>
      </c>
      <c r="F236" s="30">
        <v>2802</v>
      </c>
      <c r="G236" s="30">
        <v>2479</v>
      </c>
      <c r="H236" s="30">
        <v>3094</v>
      </c>
      <c r="I236" s="30">
        <v>5566</v>
      </c>
      <c r="J236" s="30">
        <v>7742</v>
      </c>
      <c r="K236" s="31">
        <v>27294</v>
      </c>
      <c r="L236" s="32">
        <v>100</v>
      </c>
      <c r="M236" s="33">
        <v>100</v>
      </c>
      <c r="N236" s="33">
        <v>100</v>
      </c>
      <c r="O236" s="33">
        <v>100</v>
      </c>
      <c r="P236" s="33">
        <v>100</v>
      </c>
      <c r="Q236" s="33">
        <v>100</v>
      </c>
      <c r="R236" s="33">
        <v>100</v>
      </c>
      <c r="S236" s="33">
        <v>100</v>
      </c>
    </row>
    <row r="237" spans="1:19">
      <c r="A237" s="68"/>
      <c r="B237" s="66" t="s">
        <v>63</v>
      </c>
      <c r="C237" s="22" t="s">
        <v>14</v>
      </c>
      <c r="D237" s="23">
        <v>503</v>
      </c>
      <c r="E237" s="24">
        <v>590</v>
      </c>
      <c r="F237" s="24">
        <v>542</v>
      </c>
      <c r="G237" s="24">
        <v>418</v>
      </c>
      <c r="H237" s="24">
        <v>417</v>
      </c>
      <c r="I237" s="24">
        <v>731</v>
      </c>
      <c r="J237" s="24">
        <v>969</v>
      </c>
      <c r="K237" s="25">
        <v>4170</v>
      </c>
      <c r="L237" s="26">
        <v>35.125698324022345</v>
      </c>
      <c r="M237" s="27">
        <v>31.874662344678551</v>
      </c>
      <c r="N237" s="27">
        <v>33.981191222570537</v>
      </c>
      <c r="O237" s="27">
        <v>30.267921795800145</v>
      </c>
      <c r="P237" s="27">
        <v>26.177024482109228</v>
      </c>
      <c r="Q237" s="27">
        <v>25.694200351493851</v>
      </c>
      <c r="R237" s="27">
        <v>22.173913043478262</v>
      </c>
      <c r="S237" s="27">
        <v>27.676378841176081</v>
      </c>
    </row>
    <row r="238" spans="1:19">
      <c r="A238" s="68"/>
      <c r="B238" s="61"/>
      <c r="C238" s="28" t="s">
        <v>15</v>
      </c>
      <c r="D238" s="29">
        <v>791</v>
      </c>
      <c r="E238" s="30">
        <v>1079</v>
      </c>
      <c r="F238" s="30">
        <v>932</v>
      </c>
      <c r="G238" s="30">
        <v>845</v>
      </c>
      <c r="H238" s="30">
        <v>1063</v>
      </c>
      <c r="I238" s="30">
        <v>1903</v>
      </c>
      <c r="J238" s="30">
        <v>3060</v>
      </c>
      <c r="K238" s="31">
        <v>9673</v>
      </c>
      <c r="L238" s="32">
        <v>55.237430167597765</v>
      </c>
      <c r="M238" s="33">
        <v>58.292814694759585</v>
      </c>
      <c r="N238" s="33">
        <v>58.432601880877741</v>
      </c>
      <c r="O238" s="33">
        <v>61.187545257060108</v>
      </c>
      <c r="P238" s="33">
        <v>66.729441305712484</v>
      </c>
      <c r="Q238" s="33">
        <v>66.889279437609844</v>
      </c>
      <c r="R238" s="33">
        <v>70.022883295194504</v>
      </c>
      <c r="S238" s="33">
        <v>64.199907081701738</v>
      </c>
    </row>
    <row r="239" spans="1:19" ht="12.75" customHeight="1">
      <c r="A239" s="68"/>
      <c r="B239" s="61"/>
      <c r="C239" s="34" t="s">
        <v>16</v>
      </c>
      <c r="D239" s="29">
        <v>119</v>
      </c>
      <c r="E239" s="30">
        <v>163</v>
      </c>
      <c r="F239" s="30">
        <v>108</v>
      </c>
      <c r="G239" s="30">
        <v>105</v>
      </c>
      <c r="H239" s="30">
        <v>110</v>
      </c>
      <c r="I239" s="30">
        <v>207</v>
      </c>
      <c r="J239" s="30">
        <v>337</v>
      </c>
      <c r="K239" s="31">
        <v>1149</v>
      </c>
      <c r="L239" s="32">
        <v>8.3100558659217878</v>
      </c>
      <c r="M239" s="33">
        <v>8.8060507833603463</v>
      </c>
      <c r="N239" s="33">
        <v>6.7711598746081503</v>
      </c>
      <c r="O239" s="33">
        <v>7.6031860970311369</v>
      </c>
      <c r="P239" s="33">
        <v>6.9052102950408036</v>
      </c>
      <c r="Q239" s="33">
        <v>7.2759226713532508</v>
      </c>
      <c r="R239" s="33">
        <v>7.7116704805491985</v>
      </c>
      <c r="S239" s="33">
        <v>7.6259374792593082</v>
      </c>
    </row>
    <row r="240" spans="1:19">
      <c r="A240" s="68"/>
      <c r="B240" s="61"/>
      <c r="C240" s="28" t="s">
        <v>17</v>
      </c>
      <c r="D240" s="29">
        <v>19</v>
      </c>
      <c r="E240" s="30">
        <v>19</v>
      </c>
      <c r="F240" s="30">
        <v>13</v>
      </c>
      <c r="G240" s="30">
        <v>13</v>
      </c>
      <c r="H240" s="30"/>
      <c r="I240" s="30"/>
      <c r="J240" s="30"/>
      <c r="K240" s="31">
        <v>75</v>
      </c>
      <c r="L240" s="32">
        <v>1.3268156424581006</v>
      </c>
      <c r="M240" s="33">
        <v>1.0264721772015126</v>
      </c>
      <c r="N240" s="33">
        <v>0.8150470219435737</v>
      </c>
      <c r="O240" s="33">
        <v>0.94134685010861707</v>
      </c>
      <c r="P240" s="33"/>
      <c r="Q240" s="33"/>
      <c r="R240" s="33"/>
      <c r="S240" s="33">
        <v>0.49777659786287909</v>
      </c>
    </row>
    <row r="241" spans="1:19">
      <c r="A241" s="68"/>
      <c r="B241" s="61"/>
      <c r="C241" s="35" t="s">
        <v>9</v>
      </c>
      <c r="D241" s="36">
        <v>1432</v>
      </c>
      <c r="E241" s="37">
        <v>1851</v>
      </c>
      <c r="F241" s="37">
        <v>1595</v>
      </c>
      <c r="G241" s="37">
        <v>1381</v>
      </c>
      <c r="H241" s="37"/>
      <c r="I241" s="37"/>
      <c r="J241" s="37"/>
      <c r="K241" s="38">
        <v>15067</v>
      </c>
      <c r="L241" s="39">
        <v>100</v>
      </c>
      <c r="M241" s="40">
        <v>100</v>
      </c>
      <c r="N241" s="40">
        <v>100</v>
      </c>
      <c r="O241" s="40">
        <v>100</v>
      </c>
      <c r="P241" s="40">
        <v>100</v>
      </c>
      <c r="Q241" s="40">
        <v>100</v>
      </c>
      <c r="R241" s="40">
        <v>100</v>
      </c>
      <c r="S241" s="40">
        <v>100</v>
      </c>
    </row>
    <row r="242" spans="1:19">
      <c r="A242" s="68"/>
      <c r="B242" s="62" t="s">
        <v>64</v>
      </c>
      <c r="C242" s="28" t="s">
        <v>14</v>
      </c>
      <c r="D242" s="29">
        <v>274</v>
      </c>
      <c r="E242" s="30">
        <v>386</v>
      </c>
      <c r="F242" s="30">
        <v>333</v>
      </c>
      <c r="G242" s="30">
        <v>300</v>
      </c>
      <c r="H242" s="30">
        <v>320</v>
      </c>
      <c r="I242" s="30">
        <v>558</v>
      </c>
      <c r="J242" s="30">
        <v>669</v>
      </c>
      <c r="K242" s="31">
        <v>2840</v>
      </c>
      <c r="L242" s="32">
        <v>31.897555296856812</v>
      </c>
      <c r="M242" s="33">
        <v>34.219858156028373</v>
      </c>
      <c r="N242" s="33">
        <v>31.563981042654028</v>
      </c>
      <c r="O242" s="33">
        <v>30.518819938962359</v>
      </c>
      <c r="P242" s="33">
        <v>26.823134953897735</v>
      </c>
      <c r="Q242" s="33">
        <v>25.04488330341113</v>
      </c>
      <c r="R242" s="33">
        <v>22.013820335636723</v>
      </c>
      <c r="S242" s="33">
        <v>27.086313781592754</v>
      </c>
    </row>
    <row r="243" spans="1:19" ht="12.75" customHeight="1">
      <c r="A243" s="68"/>
      <c r="B243" s="61"/>
      <c r="C243" s="28" t="s">
        <v>15</v>
      </c>
      <c r="D243" s="29">
        <v>508</v>
      </c>
      <c r="E243" s="30">
        <v>643</v>
      </c>
      <c r="F243" s="30">
        <v>626</v>
      </c>
      <c r="G243" s="30">
        <v>604</v>
      </c>
      <c r="H243" s="30">
        <v>793</v>
      </c>
      <c r="I243" s="30">
        <v>1484</v>
      </c>
      <c r="J243" s="30">
        <v>2130</v>
      </c>
      <c r="K243" s="31">
        <v>6788</v>
      </c>
      <c r="L243" s="32">
        <v>59.138533178114081</v>
      </c>
      <c r="M243" s="33">
        <v>57.00354609929078</v>
      </c>
      <c r="N243" s="33">
        <v>59.33649289099526</v>
      </c>
      <c r="O243" s="33">
        <v>61.444557477110884</v>
      </c>
      <c r="P243" s="33">
        <v>66.471081307627827</v>
      </c>
      <c r="Q243" s="33">
        <v>66.606822262118499</v>
      </c>
      <c r="R243" s="33">
        <v>70.088845014807504</v>
      </c>
      <c r="S243" s="33">
        <v>64.74010491177873</v>
      </c>
    </row>
    <row r="244" spans="1:19">
      <c r="A244" s="68"/>
      <c r="B244" s="61"/>
      <c r="C244" s="34" t="s">
        <v>16</v>
      </c>
      <c r="D244" s="29">
        <v>69</v>
      </c>
      <c r="E244" s="30">
        <v>96</v>
      </c>
      <c r="F244" s="30">
        <v>87</v>
      </c>
      <c r="G244" s="30">
        <v>73</v>
      </c>
      <c r="H244" s="30">
        <v>74</v>
      </c>
      <c r="I244" s="30">
        <v>172</v>
      </c>
      <c r="J244" s="30">
        <v>230</v>
      </c>
      <c r="K244" s="31">
        <v>801</v>
      </c>
      <c r="L244" s="32">
        <v>8.0325960419091977</v>
      </c>
      <c r="M244" s="33">
        <v>8.5106382978723403</v>
      </c>
      <c r="N244" s="33">
        <v>8.246445497630333</v>
      </c>
      <c r="O244" s="33">
        <v>7.426246185147507</v>
      </c>
      <c r="P244" s="33">
        <v>6.2028499580888514</v>
      </c>
      <c r="Q244" s="33">
        <v>7.719928186714542</v>
      </c>
      <c r="R244" s="33">
        <v>7.5682790391576171</v>
      </c>
      <c r="S244" s="33">
        <v>7.6394849785407724</v>
      </c>
    </row>
    <row r="245" spans="1:19">
      <c r="A245" s="68"/>
      <c r="B245" s="61"/>
      <c r="C245" s="28" t="s">
        <v>17</v>
      </c>
      <c r="D245" s="29"/>
      <c r="E245" s="30"/>
      <c r="F245" s="30"/>
      <c r="G245" s="30"/>
      <c r="H245" s="30"/>
      <c r="I245" s="30">
        <v>14</v>
      </c>
      <c r="J245" s="30">
        <v>10</v>
      </c>
      <c r="K245" s="31">
        <v>56</v>
      </c>
      <c r="L245" s="32"/>
      <c r="M245" s="33"/>
      <c r="N245" s="33"/>
      <c r="O245" s="33"/>
      <c r="P245" s="33"/>
      <c r="Q245" s="33">
        <v>0.62836624775583483</v>
      </c>
      <c r="R245" s="33">
        <v>0.32905561039815728</v>
      </c>
      <c r="S245" s="33">
        <v>0.53409632808774443</v>
      </c>
    </row>
    <row r="246" spans="1:19">
      <c r="A246" s="68"/>
      <c r="B246" s="63"/>
      <c r="C246" s="28" t="s">
        <v>9</v>
      </c>
      <c r="D246" s="29"/>
      <c r="E246" s="30"/>
      <c r="F246" s="30"/>
      <c r="G246" s="30"/>
      <c r="H246" s="30"/>
      <c r="I246" s="30">
        <v>2228</v>
      </c>
      <c r="J246" s="30">
        <v>3039</v>
      </c>
      <c r="K246" s="31">
        <v>10485</v>
      </c>
      <c r="L246" s="32">
        <v>100</v>
      </c>
      <c r="M246" s="33">
        <v>100</v>
      </c>
      <c r="N246" s="33">
        <v>100</v>
      </c>
      <c r="O246" s="33">
        <v>100</v>
      </c>
      <c r="P246" s="33">
        <v>100</v>
      </c>
      <c r="Q246" s="33">
        <v>100</v>
      </c>
      <c r="R246" s="33">
        <v>100</v>
      </c>
      <c r="S246" s="33">
        <v>100</v>
      </c>
    </row>
    <row r="247" spans="1:19" ht="12.75" customHeight="1">
      <c r="A247" s="68"/>
      <c r="B247" s="61" t="s">
        <v>65</v>
      </c>
      <c r="C247" s="41" t="s">
        <v>14</v>
      </c>
      <c r="D247" s="42">
        <v>137</v>
      </c>
      <c r="E247" s="43">
        <v>180</v>
      </c>
      <c r="F247" s="43">
        <v>143</v>
      </c>
      <c r="G247" s="43">
        <v>141</v>
      </c>
      <c r="H247" s="43">
        <v>175</v>
      </c>
      <c r="I247" s="43">
        <v>191</v>
      </c>
      <c r="J247" s="43">
        <v>292</v>
      </c>
      <c r="K247" s="44">
        <v>1259</v>
      </c>
      <c r="L247" s="45">
        <v>33.99503722084367</v>
      </c>
      <c r="M247" s="46">
        <v>32.432432432432435</v>
      </c>
      <c r="N247" s="46">
        <v>29.484536082474229</v>
      </c>
      <c r="O247" s="46">
        <v>26.40449438202247</v>
      </c>
      <c r="P247" s="46">
        <v>28.000000000000004</v>
      </c>
      <c r="Q247" s="46">
        <v>20.626349892008637</v>
      </c>
      <c r="R247" s="46">
        <v>20.842255531763026</v>
      </c>
      <c r="S247" s="46">
        <v>25.542706431324813</v>
      </c>
    </row>
    <row r="248" spans="1:19">
      <c r="A248" s="68"/>
      <c r="B248" s="61"/>
      <c r="C248" s="28" t="s">
        <v>15</v>
      </c>
      <c r="D248" s="29">
        <v>232</v>
      </c>
      <c r="E248" s="30">
        <v>318</v>
      </c>
      <c r="F248" s="30">
        <v>306</v>
      </c>
      <c r="G248" s="30">
        <v>333</v>
      </c>
      <c r="H248" s="30">
        <v>369</v>
      </c>
      <c r="I248" s="30">
        <v>514</v>
      </c>
      <c r="J248" s="30">
        <v>784</v>
      </c>
      <c r="K248" s="31">
        <v>2856</v>
      </c>
      <c r="L248" s="32">
        <v>57.568238213399503</v>
      </c>
      <c r="M248" s="33">
        <v>57.297297297297298</v>
      </c>
      <c r="N248" s="33">
        <v>63.092783505154635</v>
      </c>
      <c r="O248" s="33">
        <v>62.359550561797747</v>
      </c>
      <c r="P248" s="33">
        <v>59.040000000000006</v>
      </c>
      <c r="Q248" s="33">
        <v>55.507559395248386</v>
      </c>
      <c r="R248" s="33">
        <v>55.960028551034981</v>
      </c>
      <c r="S248" s="33">
        <v>57.942787583688371</v>
      </c>
    </row>
    <row r="249" spans="1:19">
      <c r="A249" s="68"/>
      <c r="B249" s="61"/>
      <c r="C249" s="34" t="s">
        <v>16</v>
      </c>
      <c r="D249" s="29">
        <v>25</v>
      </c>
      <c r="E249" s="30">
        <v>49</v>
      </c>
      <c r="F249" s="30">
        <v>21</v>
      </c>
      <c r="G249" s="30">
        <v>36</v>
      </c>
      <c r="H249" s="30">
        <v>38</v>
      </c>
      <c r="I249" s="30">
        <v>55</v>
      </c>
      <c r="J249" s="30">
        <v>104</v>
      </c>
      <c r="K249" s="31">
        <v>328</v>
      </c>
      <c r="L249" s="32">
        <v>6.2034739454094296</v>
      </c>
      <c r="M249" s="33">
        <v>8.8288288288288292</v>
      </c>
      <c r="N249" s="33">
        <v>4.3298969072164946</v>
      </c>
      <c r="O249" s="33">
        <v>6.7415730337078648</v>
      </c>
      <c r="P249" s="33">
        <v>6.08</v>
      </c>
      <c r="Q249" s="33">
        <v>5.9395248380129591</v>
      </c>
      <c r="R249" s="33">
        <v>7.423269093504639</v>
      </c>
      <c r="S249" s="33">
        <v>6.6544938121322783</v>
      </c>
    </row>
    <row r="250" spans="1:19">
      <c r="A250" s="68"/>
      <c r="B250" s="61"/>
      <c r="C250" s="28" t="s">
        <v>17</v>
      </c>
      <c r="D250" s="29"/>
      <c r="E250" s="30"/>
      <c r="F250" s="30"/>
      <c r="G250" s="30">
        <v>24</v>
      </c>
      <c r="H250" s="30">
        <v>43</v>
      </c>
      <c r="I250" s="30">
        <v>166</v>
      </c>
      <c r="J250" s="30">
        <v>221</v>
      </c>
      <c r="K250" s="31">
        <v>486</v>
      </c>
      <c r="L250" s="32"/>
      <c r="M250" s="33"/>
      <c r="N250" s="33"/>
      <c r="O250" s="33">
        <v>4.4943820224719104</v>
      </c>
      <c r="P250" s="33">
        <v>6.88</v>
      </c>
      <c r="Q250" s="33">
        <v>17.92656587473002</v>
      </c>
      <c r="R250" s="33">
        <v>15.774446823697359</v>
      </c>
      <c r="S250" s="33">
        <v>9.8600121728545354</v>
      </c>
    </row>
    <row r="251" spans="1:19" ht="12.75" customHeight="1">
      <c r="A251" s="68"/>
      <c r="B251" s="61"/>
      <c r="C251" s="35" t="s">
        <v>9</v>
      </c>
      <c r="D251" s="36"/>
      <c r="E251" s="37"/>
      <c r="F251" s="37"/>
      <c r="G251" s="37">
        <v>534</v>
      </c>
      <c r="H251" s="37">
        <v>625</v>
      </c>
      <c r="I251" s="37">
        <v>926</v>
      </c>
      <c r="J251" s="37">
        <v>1401</v>
      </c>
      <c r="K251" s="38">
        <v>4929</v>
      </c>
      <c r="L251" s="39">
        <v>100</v>
      </c>
      <c r="M251" s="40">
        <v>100</v>
      </c>
      <c r="N251" s="40">
        <v>100</v>
      </c>
      <c r="O251" s="40">
        <v>100</v>
      </c>
      <c r="P251" s="40">
        <v>100</v>
      </c>
      <c r="Q251" s="40">
        <v>100</v>
      </c>
      <c r="R251" s="40">
        <v>100</v>
      </c>
      <c r="S251" s="40">
        <v>100</v>
      </c>
    </row>
    <row r="252" spans="1:19">
      <c r="A252" s="68"/>
      <c r="B252" s="62" t="s">
        <v>66</v>
      </c>
      <c r="C252" s="28" t="s">
        <v>14</v>
      </c>
      <c r="D252" s="29">
        <v>245</v>
      </c>
      <c r="E252" s="30">
        <v>273</v>
      </c>
      <c r="F252" s="30">
        <v>211</v>
      </c>
      <c r="G252" s="30">
        <v>182</v>
      </c>
      <c r="H252" s="30">
        <v>222</v>
      </c>
      <c r="I252" s="30">
        <v>353</v>
      </c>
      <c r="J252" s="30">
        <v>524</v>
      </c>
      <c r="K252" s="31">
        <v>2010</v>
      </c>
      <c r="L252" s="32">
        <v>33.700137551581847</v>
      </c>
      <c r="M252" s="33">
        <v>33.252131546894034</v>
      </c>
      <c r="N252" s="33">
        <v>29.676511954992968</v>
      </c>
      <c r="O252" s="33">
        <v>29.12</v>
      </c>
      <c r="P252" s="33">
        <v>27.306273062730629</v>
      </c>
      <c r="Q252" s="33">
        <v>22.907203114860479</v>
      </c>
      <c r="R252" s="33">
        <v>22.241086587436332</v>
      </c>
      <c r="S252" s="33">
        <v>26.468264419278377</v>
      </c>
    </row>
    <row r="253" spans="1:19">
      <c r="A253" s="68"/>
      <c r="B253" s="61"/>
      <c r="C253" s="28" t="s">
        <v>15</v>
      </c>
      <c r="D253" s="29">
        <v>394</v>
      </c>
      <c r="E253" s="30">
        <v>475</v>
      </c>
      <c r="F253" s="30">
        <v>435</v>
      </c>
      <c r="G253" s="30">
        <v>381</v>
      </c>
      <c r="H253" s="30">
        <v>529</v>
      </c>
      <c r="I253" s="30">
        <v>1081</v>
      </c>
      <c r="J253" s="30">
        <v>1638</v>
      </c>
      <c r="K253" s="31">
        <v>4933</v>
      </c>
      <c r="L253" s="32">
        <v>54.195323246217328</v>
      </c>
      <c r="M253" s="33">
        <v>57.856272838002432</v>
      </c>
      <c r="N253" s="33">
        <v>61.181434599156113</v>
      </c>
      <c r="O253" s="33">
        <v>60.96</v>
      </c>
      <c r="P253" s="33">
        <v>65.067650676506759</v>
      </c>
      <c r="Q253" s="33">
        <v>70.149253731343293</v>
      </c>
      <c r="R253" s="33">
        <v>69.524617996604405</v>
      </c>
      <c r="S253" s="33">
        <v>64.959178298656838</v>
      </c>
    </row>
    <row r="254" spans="1:19">
      <c r="A254" s="68"/>
      <c r="B254" s="61"/>
      <c r="C254" s="34" t="s">
        <v>16</v>
      </c>
      <c r="D254" s="29">
        <v>73</v>
      </c>
      <c r="E254" s="30">
        <v>54</v>
      </c>
      <c r="F254" s="30">
        <v>51</v>
      </c>
      <c r="G254" s="30">
        <v>53</v>
      </c>
      <c r="H254" s="30">
        <v>56</v>
      </c>
      <c r="I254" s="30">
        <v>101</v>
      </c>
      <c r="J254" s="30">
        <v>190</v>
      </c>
      <c r="K254" s="31">
        <v>578</v>
      </c>
      <c r="L254" s="32">
        <v>10.041265474552958</v>
      </c>
      <c r="M254" s="33">
        <v>6.577344701583435</v>
      </c>
      <c r="N254" s="33">
        <v>7.1729957805907167</v>
      </c>
      <c r="O254" s="33">
        <v>8.48</v>
      </c>
      <c r="P254" s="33">
        <v>6.8880688806888068</v>
      </c>
      <c r="Q254" s="33">
        <v>6.5541855937702787</v>
      </c>
      <c r="R254" s="33">
        <v>8.064516129032258</v>
      </c>
      <c r="S254" s="33">
        <v>7.6112720568870156</v>
      </c>
    </row>
    <row r="255" spans="1:19" ht="12.75" customHeight="1">
      <c r="A255" s="68"/>
      <c r="B255" s="61"/>
      <c r="C255" s="28" t="s">
        <v>17</v>
      </c>
      <c r="D255" s="29">
        <v>15</v>
      </c>
      <c r="E255" s="30">
        <v>19</v>
      </c>
      <c r="F255" s="30">
        <v>14</v>
      </c>
      <c r="G255" s="30"/>
      <c r="H255" s="30"/>
      <c r="I255" s="30"/>
      <c r="J255" s="30"/>
      <c r="K255" s="31">
        <v>73</v>
      </c>
      <c r="L255" s="32">
        <v>2.0632737276478679</v>
      </c>
      <c r="M255" s="33">
        <v>2.3142509135200973</v>
      </c>
      <c r="N255" s="33">
        <v>1.969057665260197</v>
      </c>
      <c r="O255" s="33"/>
      <c r="P255" s="33"/>
      <c r="Q255" s="33"/>
      <c r="R255" s="33"/>
      <c r="S255" s="33">
        <v>0.96128522517777204</v>
      </c>
    </row>
    <row r="256" spans="1:19" ht="13.8" thickBot="1">
      <c r="A256" s="68"/>
      <c r="B256" s="64"/>
      <c r="C256" s="47" t="s">
        <v>9</v>
      </c>
      <c r="D256" s="48">
        <v>727</v>
      </c>
      <c r="E256" s="49">
        <v>821</v>
      </c>
      <c r="F256" s="49">
        <v>711</v>
      </c>
      <c r="G256" s="49"/>
      <c r="H256" s="49"/>
      <c r="I256" s="49"/>
      <c r="J256" s="49"/>
      <c r="K256" s="50">
        <v>7594</v>
      </c>
      <c r="L256" s="51">
        <v>100</v>
      </c>
      <c r="M256" s="52">
        <v>100</v>
      </c>
      <c r="N256" s="52">
        <v>100</v>
      </c>
      <c r="O256" s="52">
        <v>100</v>
      </c>
      <c r="P256" s="52">
        <v>100</v>
      </c>
      <c r="Q256" s="52">
        <v>100</v>
      </c>
      <c r="R256" s="52">
        <v>100</v>
      </c>
      <c r="S256" s="52">
        <v>100</v>
      </c>
    </row>
    <row r="257" spans="1:19">
      <c r="A257" s="68"/>
      <c r="B257" s="62" t="s">
        <v>67</v>
      </c>
      <c r="C257" s="28" t="s">
        <v>14</v>
      </c>
      <c r="D257" s="29">
        <v>1781</v>
      </c>
      <c r="E257" s="30">
        <v>1936</v>
      </c>
      <c r="F257" s="30">
        <v>1566</v>
      </c>
      <c r="G257" s="30">
        <v>1202</v>
      </c>
      <c r="H257" s="30">
        <v>1290</v>
      </c>
      <c r="I257" s="30">
        <v>2030</v>
      </c>
      <c r="J257" s="30">
        <v>3082</v>
      </c>
      <c r="K257" s="31">
        <v>12887</v>
      </c>
      <c r="L257" s="32">
        <v>35.849436392914654</v>
      </c>
      <c r="M257" s="33">
        <v>33.611111111111114</v>
      </c>
      <c r="N257" s="33">
        <v>33.304976605699707</v>
      </c>
      <c r="O257" s="33">
        <v>29.613205222961319</v>
      </c>
      <c r="P257" s="33">
        <v>27.922077922077921</v>
      </c>
      <c r="Q257" s="33">
        <v>25.679949399114481</v>
      </c>
      <c r="R257" s="33">
        <v>23.843416370106763</v>
      </c>
      <c r="S257" s="33">
        <v>28.676012461059191</v>
      </c>
    </row>
    <row r="258" spans="1:19">
      <c r="A258" s="68"/>
      <c r="B258" s="61"/>
      <c r="C258" s="28" t="s">
        <v>15</v>
      </c>
      <c r="D258" s="29">
        <v>2596</v>
      </c>
      <c r="E258" s="30">
        <v>3147</v>
      </c>
      <c r="F258" s="30">
        <v>2614</v>
      </c>
      <c r="G258" s="30">
        <v>2417</v>
      </c>
      <c r="H258" s="30">
        <v>2877</v>
      </c>
      <c r="I258" s="30">
        <v>5226</v>
      </c>
      <c r="J258" s="30">
        <v>8765</v>
      </c>
      <c r="K258" s="31">
        <v>27642</v>
      </c>
      <c r="L258" s="32">
        <v>52.254428341384859</v>
      </c>
      <c r="M258" s="33">
        <v>54.635416666666671</v>
      </c>
      <c r="N258" s="33">
        <v>55.593364525733733</v>
      </c>
      <c r="O258" s="33">
        <v>59.546686375954671</v>
      </c>
      <c r="P258" s="33">
        <v>62.272727272727266</v>
      </c>
      <c r="Q258" s="33">
        <v>66.110056925996204</v>
      </c>
      <c r="R258" s="33">
        <v>67.80906699675073</v>
      </c>
      <c r="S258" s="33">
        <v>61.508678237650201</v>
      </c>
    </row>
    <row r="259" spans="1:19" ht="12.75" customHeight="1">
      <c r="A259" s="68"/>
      <c r="B259" s="61"/>
      <c r="C259" s="34" t="s">
        <v>16</v>
      </c>
      <c r="D259" s="29">
        <v>396</v>
      </c>
      <c r="E259" s="30">
        <v>420</v>
      </c>
      <c r="F259" s="30">
        <v>331</v>
      </c>
      <c r="G259" s="30">
        <v>300</v>
      </c>
      <c r="H259" s="30">
        <v>307</v>
      </c>
      <c r="I259" s="30">
        <v>530</v>
      </c>
      <c r="J259" s="30">
        <v>938</v>
      </c>
      <c r="K259" s="31">
        <v>3222</v>
      </c>
      <c r="L259" s="32">
        <v>7.9710144927536222</v>
      </c>
      <c r="M259" s="33">
        <v>7.291666666666667</v>
      </c>
      <c r="N259" s="33">
        <v>7.0395576350489151</v>
      </c>
      <c r="O259" s="33">
        <v>7.3909830007390989</v>
      </c>
      <c r="P259" s="33">
        <v>6.6450216450216457</v>
      </c>
      <c r="Q259" s="33">
        <v>6.7046173308032895</v>
      </c>
      <c r="R259" s="33">
        <v>7.256691938728145</v>
      </c>
      <c r="S259" s="33">
        <v>7.1695594125500666</v>
      </c>
    </row>
    <row r="260" spans="1:19">
      <c r="A260" s="68"/>
      <c r="B260" s="61"/>
      <c r="C260" s="28" t="s">
        <v>17</v>
      </c>
      <c r="D260" s="29">
        <v>195</v>
      </c>
      <c r="E260" s="30">
        <v>257</v>
      </c>
      <c r="F260" s="30">
        <v>191</v>
      </c>
      <c r="G260" s="30">
        <v>140</v>
      </c>
      <c r="H260" s="30">
        <v>146</v>
      </c>
      <c r="I260" s="30">
        <v>119</v>
      </c>
      <c r="J260" s="30">
        <v>141</v>
      </c>
      <c r="K260" s="31">
        <v>1189</v>
      </c>
      <c r="L260" s="32">
        <v>3.92512077294686</v>
      </c>
      <c r="M260" s="33">
        <v>4.4618055555555554</v>
      </c>
      <c r="N260" s="33">
        <v>4.0621012335176525</v>
      </c>
      <c r="O260" s="33">
        <v>3.4491254003449128</v>
      </c>
      <c r="P260" s="33">
        <v>3.1601731601731604</v>
      </c>
      <c r="Q260" s="33">
        <v>1.5053763440860215</v>
      </c>
      <c r="R260" s="33">
        <v>1.0908246944143587</v>
      </c>
      <c r="S260" s="33">
        <v>2.6457498887405428</v>
      </c>
    </row>
    <row r="261" spans="1:19" ht="13.8" thickBot="1">
      <c r="A261" s="68"/>
      <c r="B261" s="63"/>
      <c r="C261" s="28" t="s">
        <v>9</v>
      </c>
      <c r="D261" s="29">
        <v>4968</v>
      </c>
      <c r="E261" s="30">
        <v>5760</v>
      </c>
      <c r="F261" s="30">
        <v>4702</v>
      </c>
      <c r="G261" s="30">
        <v>4059</v>
      </c>
      <c r="H261" s="30">
        <v>4620</v>
      </c>
      <c r="I261" s="30">
        <v>7905</v>
      </c>
      <c r="J261" s="30">
        <v>12926</v>
      </c>
      <c r="K261" s="31">
        <v>44940</v>
      </c>
      <c r="L261" s="32">
        <v>100</v>
      </c>
      <c r="M261" s="33">
        <v>100</v>
      </c>
      <c r="N261" s="33">
        <v>100</v>
      </c>
      <c r="O261" s="33">
        <v>100</v>
      </c>
      <c r="P261" s="33">
        <v>100</v>
      </c>
      <c r="Q261" s="33">
        <v>100</v>
      </c>
      <c r="R261" s="33">
        <v>100</v>
      </c>
      <c r="S261" s="33">
        <v>100</v>
      </c>
    </row>
    <row r="262" spans="1:19">
      <c r="A262" s="68"/>
      <c r="B262" s="66" t="s">
        <v>68</v>
      </c>
      <c r="C262" s="22" t="s">
        <v>14</v>
      </c>
      <c r="D262" s="23">
        <v>518</v>
      </c>
      <c r="E262" s="24">
        <v>659</v>
      </c>
      <c r="F262" s="24">
        <v>580</v>
      </c>
      <c r="G262" s="24">
        <v>440</v>
      </c>
      <c r="H262" s="24">
        <v>365</v>
      </c>
      <c r="I262" s="24">
        <v>508</v>
      </c>
      <c r="J262" s="24">
        <v>734</v>
      </c>
      <c r="K262" s="25">
        <v>3804</v>
      </c>
      <c r="L262" s="26">
        <v>34.48735019973369</v>
      </c>
      <c r="M262" s="27">
        <v>34.287200832466183</v>
      </c>
      <c r="N262" s="27">
        <v>33.123929183323817</v>
      </c>
      <c r="O262" s="27">
        <v>30.492030492030491</v>
      </c>
      <c r="P262" s="27">
        <v>24.64550979068197</v>
      </c>
      <c r="Q262" s="27">
        <v>23.507635354002776</v>
      </c>
      <c r="R262" s="27">
        <v>21.468265574729454</v>
      </c>
      <c r="S262" s="27">
        <v>27.809050369179033</v>
      </c>
    </row>
    <row r="263" spans="1:19" ht="12.75" customHeight="1">
      <c r="A263" s="68"/>
      <c r="B263" s="61"/>
      <c r="C263" s="28" t="s">
        <v>15</v>
      </c>
      <c r="D263" s="29">
        <v>779</v>
      </c>
      <c r="E263" s="30">
        <v>1007</v>
      </c>
      <c r="F263" s="30">
        <v>962</v>
      </c>
      <c r="G263" s="30">
        <v>809</v>
      </c>
      <c r="H263" s="30">
        <v>887</v>
      </c>
      <c r="I263" s="30">
        <v>1237</v>
      </c>
      <c r="J263" s="30">
        <v>2083</v>
      </c>
      <c r="K263" s="31">
        <v>7764</v>
      </c>
      <c r="L263" s="32">
        <v>51.864181091877491</v>
      </c>
      <c r="M263" s="33">
        <v>52.393340270551512</v>
      </c>
      <c r="N263" s="33">
        <v>54.940034266133644</v>
      </c>
      <c r="O263" s="33">
        <v>56.063756063756067</v>
      </c>
      <c r="P263" s="33">
        <v>59.891964888588788</v>
      </c>
      <c r="Q263" s="33">
        <v>57.242017584451645</v>
      </c>
      <c r="R263" s="33">
        <v>60.924246855805784</v>
      </c>
      <c r="S263" s="33">
        <v>56.758534980627239</v>
      </c>
    </row>
    <row r="264" spans="1:19">
      <c r="A264" s="68"/>
      <c r="B264" s="61"/>
      <c r="C264" s="34" t="s">
        <v>16</v>
      </c>
      <c r="D264" s="29">
        <v>128</v>
      </c>
      <c r="E264" s="30">
        <v>150</v>
      </c>
      <c r="F264" s="30">
        <v>116</v>
      </c>
      <c r="G264" s="30">
        <v>105</v>
      </c>
      <c r="H264" s="30">
        <v>105</v>
      </c>
      <c r="I264" s="30">
        <v>136</v>
      </c>
      <c r="J264" s="30">
        <v>220</v>
      </c>
      <c r="K264" s="31">
        <v>960</v>
      </c>
      <c r="L264" s="32">
        <v>8.5219707057256997</v>
      </c>
      <c r="M264" s="33">
        <v>7.8043704474505722</v>
      </c>
      <c r="N264" s="33">
        <v>6.6247858366647634</v>
      </c>
      <c r="O264" s="33">
        <v>7.2765072765072771</v>
      </c>
      <c r="P264" s="33">
        <v>7.089804186360567</v>
      </c>
      <c r="Q264" s="33">
        <v>6.2933826931975938</v>
      </c>
      <c r="R264" s="33">
        <v>6.4346300087744961</v>
      </c>
      <c r="S264" s="33">
        <v>7.0180568755025954</v>
      </c>
    </row>
    <row r="265" spans="1:19">
      <c r="A265" s="68"/>
      <c r="B265" s="61"/>
      <c r="C265" s="28" t="s">
        <v>17</v>
      </c>
      <c r="D265" s="29">
        <v>77</v>
      </c>
      <c r="E265" s="30">
        <v>106</v>
      </c>
      <c r="F265" s="30">
        <v>93</v>
      </c>
      <c r="G265" s="30">
        <v>89</v>
      </c>
      <c r="H265" s="30">
        <v>124</v>
      </c>
      <c r="I265" s="30">
        <v>280</v>
      </c>
      <c r="J265" s="30">
        <v>382</v>
      </c>
      <c r="K265" s="31">
        <v>1151</v>
      </c>
      <c r="L265" s="32">
        <v>5.1264980026631157</v>
      </c>
      <c r="M265" s="33">
        <v>5.5150884495317376</v>
      </c>
      <c r="N265" s="33">
        <v>5.3112507138777838</v>
      </c>
      <c r="O265" s="33">
        <v>6.167706167706168</v>
      </c>
      <c r="P265" s="33">
        <v>8.3727211343686694</v>
      </c>
      <c r="Q265" s="33">
        <v>12.956964368347986</v>
      </c>
      <c r="R265" s="33">
        <v>11.172857560690261</v>
      </c>
      <c r="S265" s="33">
        <v>8.4143577746911316</v>
      </c>
    </row>
    <row r="266" spans="1:19">
      <c r="A266" s="68"/>
      <c r="B266" s="63"/>
      <c r="C266" s="28" t="s">
        <v>9</v>
      </c>
      <c r="D266" s="29">
        <v>1502</v>
      </c>
      <c r="E266" s="30">
        <v>1922</v>
      </c>
      <c r="F266" s="30">
        <v>1751</v>
      </c>
      <c r="G266" s="30">
        <v>1443</v>
      </c>
      <c r="H266" s="30">
        <v>1481</v>
      </c>
      <c r="I266" s="30">
        <v>2161</v>
      </c>
      <c r="J266" s="30">
        <v>3419</v>
      </c>
      <c r="K266" s="31">
        <v>13679</v>
      </c>
      <c r="L266" s="32">
        <v>100</v>
      </c>
      <c r="M266" s="33">
        <v>100</v>
      </c>
      <c r="N266" s="33">
        <v>100</v>
      </c>
      <c r="O266" s="33">
        <v>100</v>
      </c>
      <c r="P266" s="33">
        <v>100</v>
      </c>
      <c r="Q266" s="33">
        <v>100</v>
      </c>
      <c r="R266" s="33">
        <v>100</v>
      </c>
      <c r="S266" s="33">
        <v>100</v>
      </c>
    </row>
    <row r="267" spans="1:19" ht="12.75" customHeight="1">
      <c r="A267" s="68"/>
      <c r="B267" s="61" t="s">
        <v>69</v>
      </c>
      <c r="C267" s="41" t="s">
        <v>14</v>
      </c>
      <c r="D267" s="42">
        <v>690</v>
      </c>
      <c r="E267" s="43">
        <v>840</v>
      </c>
      <c r="F267" s="43">
        <v>760</v>
      </c>
      <c r="G267" s="43">
        <v>548</v>
      </c>
      <c r="H267" s="43">
        <v>467</v>
      </c>
      <c r="I267" s="43">
        <v>562</v>
      </c>
      <c r="J267" s="43">
        <v>864</v>
      </c>
      <c r="K267" s="44">
        <v>4731</v>
      </c>
      <c r="L267" s="45">
        <v>33.69140625</v>
      </c>
      <c r="M267" s="46">
        <v>32.457496136012367</v>
      </c>
      <c r="N267" s="46">
        <v>31.812473838426119</v>
      </c>
      <c r="O267" s="46">
        <v>30.209481808158767</v>
      </c>
      <c r="P267" s="46">
        <v>28.720787207872078</v>
      </c>
      <c r="Q267" s="46">
        <v>23.367983367983371</v>
      </c>
      <c r="R267" s="46">
        <v>22.348680807035695</v>
      </c>
      <c r="S267" s="46">
        <v>28.268403441682601</v>
      </c>
    </row>
    <row r="268" spans="1:19">
      <c r="A268" s="68"/>
      <c r="B268" s="61"/>
      <c r="C268" s="28" t="s">
        <v>15</v>
      </c>
      <c r="D268" s="29">
        <v>1036</v>
      </c>
      <c r="E268" s="30">
        <v>1352</v>
      </c>
      <c r="F268" s="30">
        <v>1264</v>
      </c>
      <c r="G268" s="30">
        <v>994</v>
      </c>
      <c r="H268" s="30">
        <v>951</v>
      </c>
      <c r="I268" s="30">
        <v>1552</v>
      </c>
      <c r="J268" s="30">
        <v>2555</v>
      </c>
      <c r="K268" s="31">
        <v>9704</v>
      </c>
      <c r="L268" s="32">
        <v>50.5859375</v>
      </c>
      <c r="M268" s="33">
        <v>52.241112828438951</v>
      </c>
      <c r="N268" s="33">
        <v>52.909167015487654</v>
      </c>
      <c r="O268" s="33">
        <v>54.79603087100331</v>
      </c>
      <c r="P268" s="33">
        <v>58.487084870848705</v>
      </c>
      <c r="Q268" s="33">
        <v>64.532224532224532</v>
      </c>
      <c r="R268" s="33">
        <v>66.08898085876875</v>
      </c>
      <c r="S268" s="33">
        <v>57.982791586998083</v>
      </c>
    </row>
    <row r="269" spans="1:19">
      <c r="A269" s="68"/>
      <c r="B269" s="61"/>
      <c r="C269" s="34" t="s">
        <v>16</v>
      </c>
      <c r="D269" s="29">
        <v>161</v>
      </c>
      <c r="E269" s="30">
        <v>189</v>
      </c>
      <c r="F269" s="30">
        <v>176</v>
      </c>
      <c r="G269" s="30">
        <v>129</v>
      </c>
      <c r="H269" s="30">
        <v>100</v>
      </c>
      <c r="I269" s="30">
        <v>147</v>
      </c>
      <c r="J269" s="30">
        <v>281</v>
      </c>
      <c r="K269" s="31">
        <v>1183</v>
      </c>
      <c r="L269" s="32">
        <v>7.861328125</v>
      </c>
      <c r="M269" s="33">
        <v>7.3029366306027823</v>
      </c>
      <c r="N269" s="33">
        <v>7.367099204688154</v>
      </c>
      <c r="O269" s="33">
        <v>7.1113561190738697</v>
      </c>
      <c r="P269" s="33">
        <v>6.1500615006150063</v>
      </c>
      <c r="Q269" s="33">
        <v>6.1122661122661128</v>
      </c>
      <c r="R269" s="33">
        <v>7.2684945680289701</v>
      </c>
      <c r="S269" s="33">
        <v>7.0685946462715101</v>
      </c>
    </row>
    <row r="270" spans="1:19">
      <c r="A270" s="68"/>
      <c r="B270" s="61"/>
      <c r="C270" s="28" t="s">
        <v>17</v>
      </c>
      <c r="D270" s="29">
        <v>161</v>
      </c>
      <c r="E270" s="30">
        <v>207</v>
      </c>
      <c r="F270" s="30">
        <v>189</v>
      </c>
      <c r="G270" s="30">
        <v>143</v>
      </c>
      <c r="H270" s="30">
        <v>108</v>
      </c>
      <c r="I270" s="30"/>
      <c r="J270" s="30"/>
      <c r="K270" s="31">
        <v>1118</v>
      </c>
      <c r="L270" s="32">
        <v>7.861328125</v>
      </c>
      <c r="M270" s="33">
        <v>7.9984544049459041</v>
      </c>
      <c r="N270" s="33">
        <v>7.9112599413980744</v>
      </c>
      <c r="O270" s="33">
        <v>7.8831312017640567</v>
      </c>
      <c r="P270" s="33">
        <v>6.6420664206642073</v>
      </c>
      <c r="Q270" s="33"/>
      <c r="R270" s="33"/>
      <c r="S270" s="33">
        <v>6.6802103250478018</v>
      </c>
    </row>
    <row r="271" spans="1:19" ht="12.75" customHeight="1">
      <c r="A271" s="68"/>
      <c r="B271" s="61"/>
      <c r="C271" s="35" t="s">
        <v>9</v>
      </c>
      <c r="D271" s="36">
        <v>2048</v>
      </c>
      <c r="E271" s="37">
        <v>2588</v>
      </c>
      <c r="F271" s="37">
        <v>2389</v>
      </c>
      <c r="G271" s="37">
        <v>1814</v>
      </c>
      <c r="H271" s="37">
        <v>1626</v>
      </c>
      <c r="I271" s="37"/>
      <c r="J271" s="37"/>
      <c r="K271" s="38">
        <v>16736</v>
      </c>
      <c r="L271" s="39">
        <v>100</v>
      </c>
      <c r="M271" s="40">
        <v>100</v>
      </c>
      <c r="N271" s="40">
        <v>100</v>
      </c>
      <c r="O271" s="40">
        <v>100</v>
      </c>
      <c r="P271" s="40">
        <v>100</v>
      </c>
      <c r="Q271" s="40">
        <v>100</v>
      </c>
      <c r="R271" s="40">
        <v>100</v>
      </c>
      <c r="S271" s="40">
        <v>100</v>
      </c>
    </row>
    <row r="272" spans="1:19">
      <c r="A272" s="68"/>
      <c r="B272" s="62" t="s">
        <v>70</v>
      </c>
      <c r="C272" s="28" t="s">
        <v>14</v>
      </c>
      <c r="D272" s="29">
        <v>437</v>
      </c>
      <c r="E272" s="30">
        <v>550</v>
      </c>
      <c r="F272" s="30">
        <v>464</v>
      </c>
      <c r="G272" s="30">
        <v>391</v>
      </c>
      <c r="H272" s="30">
        <v>288</v>
      </c>
      <c r="I272" s="30">
        <v>445</v>
      </c>
      <c r="J272" s="30">
        <v>660</v>
      </c>
      <c r="K272" s="31">
        <v>3235</v>
      </c>
      <c r="L272" s="32">
        <v>35.878489326765191</v>
      </c>
      <c r="M272" s="33">
        <v>34.076827757125159</v>
      </c>
      <c r="N272" s="33">
        <v>34.193072955047896</v>
      </c>
      <c r="O272" s="33">
        <v>31.840390879478825</v>
      </c>
      <c r="P272" s="33">
        <v>26.59279778393352</v>
      </c>
      <c r="Q272" s="33">
        <v>23.632501327668614</v>
      </c>
      <c r="R272" s="33">
        <v>22.327469553450609</v>
      </c>
      <c r="S272" s="33">
        <v>28.529852720698472</v>
      </c>
    </row>
    <row r="273" spans="1:19">
      <c r="A273" s="68"/>
      <c r="B273" s="61"/>
      <c r="C273" s="28" t="s">
        <v>15</v>
      </c>
      <c r="D273" s="29">
        <v>633</v>
      </c>
      <c r="E273" s="30">
        <v>878</v>
      </c>
      <c r="F273" s="30">
        <v>738</v>
      </c>
      <c r="G273" s="30">
        <v>696</v>
      </c>
      <c r="H273" s="30">
        <v>690</v>
      </c>
      <c r="I273" s="30">
        <v>1298</v>
      </c>
      <c r="J273" s="30">
        <v>2071</v>
      </c>
      <c r="K273" s="31">
        <v>7004</v>
      </c>
      <c r="L273" s="32">
        <v>51.970443349753694</v>
      </c>
      <c r="M273" s="33">
        <v>54.399008674101609</v>
      </c>
      <c r="N273" s="33">
        <v>54.384672070744287</v>
      </c>
      <c r="O273" s="33">
        <v>56.677524429967427</v>
      </c>
      <c r="P273" s="33">
        <v>63.711911357340725</v>
      </c>
      <c r="Q273" s="33">
        <v>68.932554434413177</v>
      </c>
      <c r="R273" s="33">
        <v>70.060893098782145</v>
      </c>
      <c r="S273" s="33">
        <v>61.769115442278867</v>
      </c>
    </row>
    <row r="274" spans="1:19">
      <c r="A274" s="68"/>
      <c r="B274" s="61"/>
      <c r="C274" s="34" t="s">
        <v>16</v>
      </c>
      <c r="D274" s="29">
        <v>109</v>
      </c>
      <c r="E274" s="30">
        <v>125</v>
      </c>
      <c r="F274" s="30">
        <v>94</v>
      </c>
      <c r="G274" s="30">
        <v>96</v>
      </c>
      <c r="H274" s="30">
        <v>67</v>
      </c>
      <c r="I274" s="30">
        <v>118</v>
      </c>
      <c r="J274" s="30">
        <v>216</v>
      </c>
      <c r="K274" s="31">
        <v>825</v>
      </c>
      <c r="L274" s="32">
        <v>8.9490968801313624</v>
      </c>
      <c r="M274" s="33">
        <v>7.744733581164807</v>
      </c>
      <c r="N274" s="33">
        <v>6.9270449521002213</v>
      </c>
      <c r="O274" s="33">
        <v>7.8175895765472303</v>
      </c>
      <c r="P274" s="33">
        <v>6.1865189289011999</v>
      </c>
      <c r="Q274" s="33">
        <v>6.2665958576739245</v>
      </c>
      <c r="R274" s="33">
        <v>7.3071718538565626</v>
      </c>
      <c r="S274" s="33">
        <v>7.2757738777669987</v>
      </c>
    </row>
    <row r="275" spans="1:19" ht="12.75" customHeight="1">
      <c r="A275" s="68"/>
      <c r="B275" s="61"/>
      <c r="C275" s="28" t="s">
        <v>17</v>
      </c>
      <c r="D275" s="29">
        <v>39</v>
      </c>
      <c r="E275" s="30">
        <v>61</v>
      </c>
      <c r="F275" s="30">
        <v>61</v>
      </c>
      <c r="G275" s="30">
        <v>45</v>
      </c>
      <c r="H275" s="30">
        <v>38</v>
      </c>
      <c r="I275" s="30"/>
      <c r="J275" s="30"/>
      <c r="K275" s="31">
        <v>275</v>
      </c>
      <c r="L275" s="32">
        <v>3.201970443349754</v>
      </c>
      <c r="M275" s="33">
        <v>3.7794299876084265</v>
      </c>
      <c r="N275" s="33">
        <v>4.4952100221075906</v>
      </c>
      <c r="O275" s="33">
        <v>3.664495114006515</v>
      </c>
      <c r="P275" s="33">
        <v>3.5087719298245612</v>
      </c>
      <c r="Q275" s="33"/>
      <c r="R275" s="33"/>
      <c r="S275" s="33">
        <v>2.4252579592556662</v>
      </c>
    </row>
    <row r="276" spans="1:19" ht="13.8" thickBot="1">
      <c r="A276" s="68"/>
      <c r="B276" s="64"/>
      <c r="C276" s="47" t="s">
        <v>9</v>
      </c>
      <c r="D276" s="48">
        <v>1218</v>
      </c>
      <c r="E276" s="49">
        <v>1614</v>
      </c>
      <c r="F276" s="49">
        <v>1357</v>
      </c>
      <c r="G276" s="49">
        <v>1228</v>
      </c>
      <c r="H276" s="49">
        <v>1083</v>
      </c>
      <c r="I276" s="49"/>
      <c r="J276" s="49"/>
      <c r="K276" s="50">
        <v>11339</v>
      </c>
      <c r="L276" s="51">
        <v>100</v>
      </c>
      <c r="M276" s="52">
        <v>100</v>
      </c>
      <c r="N276" s="52">
        <v>100</v>
      </c>
      <c r="O276" s="52">
        <v>100</v>
      </c>
      <c r="P276" s="52">
        <v>100</v>
      </c>
      <c r="Q276" s="52">
        <v>100</v>
      </c>
      <c r="R276" s="52">
        <v>100</v>
      </c>
      <c r="S276" s="52">
        <v>100</v>
      </c>
    </row>
    <row r="277" spans="1:19">
      <c r="A277" s="68"/>
      <c r="B277" s="62" t="s">
        <v>71</v>
      </c>
      <c r="C277" s="28" t="s">
        <v>14</v>
      </c>
      <c r="D277" s="29">
        <v>220</v>
      </c>
      <c r="E277" s="30">
        <v>261</v>
      </c>
      <c r="F277" s="30">
        <v>271</v>
      </c>
      <c r="G277" s="30">
        <v>245</v>
      </c>
      <c r="H277" s="30">
        <v>302</v>
      </c>
      <c r="I277" s="30">
        <v>463</v>
      </c>
      <c r="J277" s="30">
        <v>545</v>
      </c>
      <c r="K277" s="31">
        <v>2307</v>
      </c>
      <c r="L277" s="32">
        <v>23.036649214659686</v>
      </c>
      <c r="M277" s="33">
        <v>24.055299539170509</v>
      </c>
      <c r="N277" s="33">
        <v>25.662878787878789</v>
      </c>
      <c r="O277" s="33">
        <v>23.244781783681216</v>
      </c>
      <c r="P277" s="33">
        <v>21.679827709978465</v>
      </c>
      <c r="Q277" s="33">
        <v>21.474953617810762</v>
      </c>
      <c r="R277" s="33">
        <v>19.055944055944053</v>
      </c>
      <c r="S277" s="33">
        <v>21.848659910976416</v>
      </c>
    </row>
    <row r="278" spans="1:19">
      <c r="A278" s="68"/>
      <c r="B278" s="61"/>
      <c r="C278" s="28" t="s">
        <v>15</v>
      </c>
      <c r="D278" s="29">
        <v>433</v>
      </c>
      <c r="E278" s="30">
        <v>566</v>
      </c>
      <c r="F278" s="30">
        <v>513</v>
      </c>
      <c r="G278" s="30">
        <v>582</v>
      </c>
      <c r="H278" s="30">
        <v>839</v>
      </c>
      <c r="I278" s="30">
        <v>1435</v>
      </c>
      <c r="J278" s="30">
        <v>2049</v>
      </c>
      <c r="K278" s="31">
        <v>6417</v>
      </c>
      <c r="L278" s="32">
        <v>45.340314136125656</v>
      </c>
      <c r="M278" s="33">
        <v>52.165898617511516</v>
      </c>
      <c r="N278" s="33">
        <v>48.579545454545453</v>
      </c>
      <c r="O278" s="33">
        <v>55.218216318785572</v>
      </c>
      <c r="P278" s="33">
        <v>60.229720028715008</v>
      </c>
      <c r="Q278" s="33">
        <v>66.558441558441558</v>
      </c>
      <c r="R278" s="33">
        <v>71.643356643356654</v>
      </c>
      <c r="S278" s="33">
        <v>60.772800454588506</v>
      </c>
    </row>
    <row r="279" spans="1:19" ht="12.75" customHeight="1">
      <c r="A279" s="68"/>
      <c r="B279" s="61"/>
      <c r="C279" s="34" t="s">
        <v>16</v>
      </c>
      <c r="D279" s="29">
        <v>71</v>
      </c>
      <c r="E279" s="30">
        <v>63</v>
      </c>
      <c r="F279" s="30">
        <v>61</v>
      </c>
      <c r="G279" s="30">
        <v>63</v>
      </c>
      <c r="H279" s="30">
        <v>75</v>
      </c>
      <c r="I279" s="30">
        <v>146</v>
      </c>
      <c r="J279" s="30">
        <v>223</v>
      </c>
      <c r="K279" s="31">
        <v>702</v>
      </c>
      <c r="L279" s="32">
        <v>7.4345549738219896</v>
      </c>
      <c r="M279" s="33">
        <v>5.806451612903226</v>
      </c>
      <c r="N279" s="33">
        <v>5.7765151515151514</v>
      </c>
      <c r="O279" s="33">
        <v>5.977229601518026</v>
      </c>
      <c r="P279" s="33">
        <v>5.3840631730078972</v>
      </c>
      <c r="Q279" s="33">
        <v>6.7717996289424862</v>
      </c>
      <c r="R279" s="33">
        <v>7.7972027972027975</v>
      </c>
      <c r="S279" s="33">
        <v>6.6483568519746186</v>
      </c>
    </row>
    <row r="280" spans="1:19">
      <c r="A280" s="68"/>
      <c r="B280" s="61"/>
      <c r="C280" s="28" t="s">
        <v>17</v>
      </c>
      <c r="D280" s="29">
        <v>231</v>
      </c>
      <c r="E280" s="30">
        <v>195</v>
      </c>
      <c r="F280" s="30">
        <v>211</v>
      </c>
      <c r="G280" s="30">
        <v>164</v>
      </c>
      <c r="H280" s="30">
        <v>177</v>
      </c>
      <c r="I280" s="30">
        <v>112</v>
      </c>
      <c r="J280" s="30">
        <v>43</v>
      </c>
      <c r="K280" s="31">
        <v>1133</v>
      </c>
      <c r="L280" s="32">
        <v>24.188481675392669</v>
      </c>
      <c r="M280" s="33">
        <v>17.972350230414747</v>
      </c>
      <c r="N280" s="33">
        <v>19.981060606060606</v>
      </c>
      <c r="O280" s="33">
        <v>15.559772296015181</v>
      </c>
      <c r="P280" s="33">
        <v>12.706389088298636</v>
      </c>
      <c r="Q280" s="33">
        <v>5.1948051948051948</v>
      </c>
      <c r="R280" s="33">
        <v>1.5034965034965035</v>
      </c>
      <c r="S280" s="33">
        <v>10.73018278246046</v>
      </c>
    </row>
    <row r="281" spans="1:19">
      <c r="A281" s="68"/>
      <c r="B281" s="61"/>
      <c r="C281" s="35" t="s">
        <v>9</v>
      </c>
      <c r="D281" s="36">
        <v>955</v>
      </c>
      <c r="E281" s="37">
        <v>1085</v>
      </c>
      <c r="F281" s="37">
        <v>1056</v>
      </c>
      <c r="G281" s="37">
        <v>1054</v>
      </c>
      <c r="H281" s="37">
        <v>1393</v>
      </c>
      <c r="I281" s="37">
        <v>2156</v>
      </c>
      <c r="J281" s="37">
        <v>2860</v>
      </c>
      <c r="K281" s="38">
        <v>10559</v>
      </c>
      <c r="L281" s="39">
        <v>100</v>
      </c>
      <c r="M281" s="40">
        <v>100</v>
      </c>
      <c r="N281" s="40">
        <v>100</v>
      </c>
      <c r="O281" s="40">
        <v>100</v>
      </c>
      <c r="P281" s="40">
        <v>100</v>
      </c>
      <c r="Q281" s="40">
        <v>100</v>
      </c>
      <c r="R281" s="40">
        <v>100</v>
      </c>
      <c r="S281" s="40">
        <v>100</v>
      </c>
    </row>
    <row r="282" spans="1:19">
      <c r="A282" s="68"/>
      <c r="B282" s="62" t="s">
        <v>72</v>
      </c>
      <c r="C282" s="28" t="s">
        <v>14</v>
      </c>
      <c r="D282" s="29"/>
      <c r="E282" s="30"/>
      <c r="F282" s="30">
        <v>21</v>
      </c>
      <c r="G282" s="30">
        <v>21</v>
      </c>
      <c r="H282" s="30">
        <v>31</v>
      </c>
      <c r="I282" s="30">
        <v>32</v>
      </c>
      <c r="J282" s="30">
        <v>25</v>
      </c>
      <c r="K282" s="31">
        <v>167</v>
      </c>
      <c r="L282" s="32"/>
      <c r="M282" s="33"/>
      <c r="N282" s="33">
        <v>22.340425531914892</v>
      </c>
      <c r="O282" s="33">
        <v>24.705882352941178</v>
      </c>
      <c r="P282" s="33">
        <v>29.807692307692307</v>
      </c>
      <c r="Q282" s="33">
        <v>28.07017543859649</v>
      </c>
      <c r="R282" s="33">
        <v>20.491803278688526</v>
      </c>
      <c r="S282" s="33">
        <v>25.731895223420647</v>
      </c>
    </row>
    <row r="283" spans="1:19" ht="12.75" customHeight="1">
      <c r="A283" s="68"/>
      <c r="B283" s="61"/>
      <c r="C283" s="28" t="s">
        <v>15</v>
      </c>
      <c r="D283" s="29">
        <v>25</v>
      </c>
      <c r="E283" s="30">
        <v>39</v>
      </c>
      <c r="F283" s="30">
        <v>49</v>
      </c>
      <c r="G283" s="30">
        <v>50</v>
      </c>
      <c r="H283" s="30">
        <v>67</v>
      </c>
      <c r="I283" s="30">
        <v>71</v>
      </c>
      <c r="J283" s="30">
        <v>88</v>
      </c>
      <c r="K283" s="31">
        <v>389</v>
      </c>
      <c r="L283" s="32">
        <v>43.859649122807014</v>
      </c>
      <c r="M283" s="33">
        <v>53.424657534246577</v>
      </c>
      <c r="N283" s="33">
        <v>52.12765957446809</v>
      </c>
      <c r="O283" s="33">
        <v>58.82352941176471</v>
      </c>
      <c r="P283" s="33">
        <v>64.423076923076934</v>
      </c>
      <c r="Q283" s="33">
        <v>62.280701754385973</v>
      </c>
      <c r="R283" s="33">
        <v>72.131147540983605</v>
      </c>
      <c r="S283" s="33">
        <v>59.938366718027737</v>
      </c>
    </row>
    <row r="284" spans="1:19">
      <c r="A284" s="68"/>
      <c r="B284" s="61"/>
      <c r="C284" s="34" t="s">
        <v>16</v>
      </c>
      <c r="D284" s="29"/>
      <c r="E284" s="30"/>
      <c r="F284" s="30"/>
      <c r="G284" s="30"/>
      <c r="H284" s="30"/>
      <c r="I284" s="30"/>
      <c r="J284" s="30"/>
      <c r="K284" s="31">
        <v>44</v>
      </c>
      <c r="L284" s="32"/>
      <c r="M284" s="33"/>
      <c r="N284" s="33"/>
      <c r="O284" s="33"/>
      <c r="P284" s="33"/>
      <c r="Q284" s="33"/>
      <c r="R284" s="33"/>
      <c r="S284" s="33">
        <v>6.7796610169491522</v>
      </c>
    </row>
    <row r="285" spans="1:19">
      <c r="A285" s="68"/>
      <c r="B285" s="61"/>
      <c r="C285" s="28" t="s">
        <v>17</v>
      </c>
      <c r="D285" s="29"/>
      <c r="E285" s="30"/>
      <c r="F285" s="30"/>
      <c r="G285" s="30"/>
      <c r="H285" s="30"/>
      <c r="I285" s="30"/>
      <c r="J285" s="30"/>
      <c r="K285" s="31">
        <v>49</v>
      </c>
      <c r="L285" s="32"/>
      <c r="M285" s="33"/>
      <c r="N285" s="33"/>
      <c r="O285" s="33"/>
      <c r="P285" s="33"/>
      <c r="Q285" s="33"/>
      <c r="R285" s="33"/>
      <c r="S285" s="33">
        <v>7.5500770416024654</v>
      </c>
    </row>
    <row r="286" spans="1:19">
      <c r="A286" s="68"/>
      <c r="B286" s="63"/>
      <c r="C286" s="28" t="s">
        <v>9</v>
      </c>
      <c r="D286" s="29"/>
      <c r="E286" s="30"/>
      <c r="F286" s="30"/>
      <c r="G286" s="30"/>
      <c r="H286" s="30"/>
      <c r="I286" s="30"/>
      <c r="J286" s="30"/>
      <c r="K286" s="31">
        <v>649</v>
      </c>
      <c r="L286" s="32">
        <v>100</v>
      </c>
      <c r="M286" s="33">
        <v>100</v>
      </c>
      <c r="N286" s="33">
        <v>100</v>
      </c>
      <c r="O286" s="33">
        <v>100</v>
      </c>
      <c r="P286" s="33">
        <v>100</v>
      </c>
      <c r="Q286" s="33">
        <v>100</v>
      </c>
      <c r="R286" s="33">
        <v>100</v>
      </c>
      <c r="S286" s="33">
        <v>100</v>
      </c>
    </row>
    <row r="287" spans="1:19" ht="12.75" customHeight="1">
      <c r="A287" s="68"/>
      <c r="B287" s="61" t="s">
        <v>73</v>
      </c>
      <c r="C287" s="41" t="s">
        <v>14</v>
      </c>
      <c r="D287" s="42"/>
      <c r="E287" s="43"/>
      <c r="F287" s="43">
        <v>34</v>
      </c>
      <c r="G287" s="43">
        <v>49</v>
      </c>
      <c r="H287" s="43">
        <v>66</v>
      </c>
      <c r="I287" s="43">
        <v>75</v>
      </c>
      <c r="J287" s="43">
        <v>93</v>
      </c>
      <c r="K287" s="44">
        <v>424</v>
      </c>
      <c r="L287" s="45"/>
      <c r="M287" s="46"/>
      <c r="N287" s="46">
        <v>18.888888888888889</v>
      </c>
      <c r="O287" s="46">
        <v>22.272727272727273</v>
      </c>
      <c r="P287" s="46">
        <v>22.297297297297298</v>
      </c>
      <c r="Q287" s="46">
        <v>16.375545851528383</v>
      </c>
      <c r="R287" s="46">
        <v>16.939890710382514</v>
      </c>
      <c r="S287" s="46">
        <v>20.917612234829797</v>
      </c>
    </row>
    <row r="288" spans="1:19">
      <c r="A288" s="68"/>
      <c r="B288" s="61"/>
      <c r="C288" s="28" t="s">
        <v>15</v>
      </c>
      <c r="D288" s="29">
        <v>74</v>
      </c>
      <c r="E288" s="30">
        <v>94</v>
      </c>
      <c r="F288" s="30">
        <v>108</v>
      </c>
      <c r="G288" s="30">
        <v>127</v>
      </c>
      <c r="H288" s="30">
        <v>182</v>
      </c>
      <c r="I288" s="30">
        <v>288</v>
      </c>
      <c r="J288" s="30">
        <v>392</v>
      </c>
      <c r="K288" s="31">
        <v>1265</v>
      </c>
      <c r="L288" s="32">
        <v>51.03448275862069</v>
      </c>
      <c r="M288" s="33">
        <v>52.513966480446925</v>
      </c>
      <c r="N288" s="33">
        <v>60</v>
      </c>
      <c r="O288" s="33">
        <v>57.727272727272727</v>
      </c>
      <c r="P288" s="33">
        <v>61.486486486486491</v>
      </c>
      <c r="Q288" s="33">
        <v>62.882096069869</v>
      </c>
      <c r="R288" s="33">
        <v>71.402550091074673</v>
      </c>
      <c r="S288" s="33">
        <v>62.407498766650228</v>
      </c>
    </row>
    <row r="289" spans="1:19">
      <c r="A289" s="68"/>
      <c r="B289" s="61"/>
      <c r="C289" s="34" t="s">
        <v>16</v>
      </c>
      <c r="D289" s="29"/>
      <c r="E289" s="30"/>
      <c r="F289" s="30"/>
      <c r="G289" s="30"/>
      <c r="H289" s="30"/>
      <c r="I289" s="30">
        <v>33</v>
      </c>
      <c r="J289" s="30">
        <v>26</v>
      </c>
      <c r="K289" s="31">
        <v>119</v>
      </c>
      <c r="L289" s="32"/>
      <c r="M289" s="33"/>
      <c r="N289" s="33"/>
      <c r="O289" s="33"/>
      <c r="P289" s="33"/>
      <c r="Q289" s="33">
        <v>7.2052401746724897</v>
      </c>
      <c r="R289" s="33">
        <v>4.7358834244080148</v>
      </c>
      <c r="S289" s="33">
        <v>5.8707449432659109</v>
      </c>
    </row>
    <row r="290" spans="1:19">
      <c r="A290" s="68"/>
      <c r="B290" s="61"/>
      <c r="C290" s="28" t="s">
        <v>17</v>
      </c>
      <c r="D290" s="29"/>
      <c r="E290" s="30"/>
      <c r="F290" s="30">
        <v>24</v>
      </c>
      <c r="G290" s="30">
        <v>30</v>
      </c>
      <c r="H290" s="30">
        <v>34</v>
      </c>
      <c r="I290" s="30">
        <v>62</v>
      </c>
      <c r="J290" s="30">
        <v>38</v>
      </c>
      <c r="K290" s="31">
        <v>219</v>
      </c>
      <c r="L290" s="32"/>
      <c r="M290" s="33"/>
      <c r="N290" s="33">
        <v>13.333333333333334</v>
      </c>
      <c r="O290" s="33">
        <v>13.636363636363635</v>
      </c>
      <c r="P290" s="33">
        <v>11.486486486486488</v>
      </c>
      <c r="Q290" s="33">
        <v>13.537117903930133</v>
      </c>
      <c r="R290" s="33">
        <v>6.9216757741347905</v>
      </c>
      <c r="S290" s="33">
        <v>10.804144055254069</v>
      </c>
    </row>
    <row r="291" spans="1:19" ht="13.5" customHeight="1">
      <c r="A291" s="68"/>
      <c r="B291" s="61"/>
      <c r="C291" s="35" t="s">
        <v>9</v>
      </c>
      <c r="D291" s="36"/>
      <c r="E291" s="37"/>
      <c r="F291" s="37"/>
      <c r="G291" s="37"/>
      <c r="H291" s="37"/>
      <c r="I291" s="37">
        <v>458</v>
      </c>
      <c r="J291" s="37">
        <v>549</v>
      </c>
      <c r="K291" s="38">
        <v>2027</v>
      </c>
      <c r="L291" s="39">
        <v>100</v>
      </c>
      <c r="M291" s="40">
        <v>100</v>
      </c>
      <c r="N291" s="40">
        <v>100</v>
      </c>
      <c r="O291" s="40">
        <v>100</v>
      </c>
      <c r="P291" s="40">
        <v>100</v>
      </c>
      <c r="Q291" s="40">
        <v>100</v>
      </c>
      <c r="R291" s="40">
        <v>100</v>
      </c>
      <c r="S291" s="40">
        <v>100</v>
      </c>
    </row>
    <row r="292" spans="1:19">
      <c r="A292" s="68"/>
      <c r="B292" s="62" t="s">
        <v>74</v>
      </c>
      <c r="C292" s="28" t="s">
        <v>14</v>
      </c>
      <c r="D292" s="29">
        <v>57</v>
      </c>
      <c r="E292" s="30">
        <v>70</v>
      </c>
      <c r="F292" s="30">
        <v>40</v>
      </c>
      <c r="G292" s="30">
        <v>55</v>
      </c>
      <c r="H292" s="30">
        <v>67</v>
      </c>
      <c r="I292" s="30">
        <v>105</v>
      </c>
      <c r="J292" s="30">
        <v>131</v>
      </c>
      <c r="K292" s="31">
        <v>525</v>
      </c>
      <c r="L292" s="32">
        <v>27.403846153846157</v>
      </c>
      <c r="M292" s="33">
        <v>30.172413793103448</v>
      </c>
      <c r="N292" s="33">
        <v>19.047619047619047</v>
      </c>
      <c r="O292" s="33">
        <v>26.442307692307693</v>
      </c>
      <c r="P292" s="33">
        <v>21.269841269841269</v>
      </c>
      <c r="Q292" s="33">
        <v>20.038167938931299</v>
      </c>
      <c r="R292" s="33">
        <v>19.818456883509832</v>
      </c>
      <c r="S292" s="33">
        <v>22.264631043256998</v>
      </c>
    </row>
    <row r="293" spans="1:19">
      <c r="A293" s="68"/>
      <c r="B293" s="61"/>
      <c r="C293" s="28" t="s">
        <v>15</v>
      </c>
      <c r="D293" s="29">
        <v>113</v>
      </c>
      <c r="E293" s="30">
        <v>126</v>
      </c>
      <c r="F293" s="30">
        <v>135</v>
      </c>
      <c r="G293" s="30">
        <v>123</v>
      </c>
      <c r="H293" s="30">
        <v>211</v>
      </c>
      <c r="I293" s="30">
        <v>360</v>
      </c>
      <c r="J293" s="30">
        <v>462</v>
      </c>
      <c r="K293" s="31">
        <v>1530</v>
      </c>
      <c r="L293" s="32">
        <v>54.326923076923073</v>
      </c>
      <c r="M293" s="33">
        <v>54.310344827586206</v>
      </c>
      <c r="N293" s="33">
        <v>64.285714285714292</v>
      </c>
      <c r="O293" s="33">
        <v>59.134615384615387</v>
      </c>
      <c r="P293" s="33">
        <v>66.984126984126974</v>
      </c>
      <c r="Q293" s="33">
        <v>68.702290076335885</v>
      </c>
      <c r="R293" s="33">
        <v>69.894099848714063</v>
      </c>
      <c r="S293" s="33">
        <v>64.885496183206101</v>
      </c>
    </row>
    <row r="294" spans="1:19">
      <c r="A294" s="68"/>
      <c r="B294" s="61"/>
      <c r="C294" s="34" t="s">
        <v>16</v>
      </c>
      <c r="D294" s="29"/>
      <c r="E294" s="30"/>
      <c r="F294" s="30"/>
      <c r="G294" s="30"/>
      <c r="H294" s="30"/>
      <c r="I294" s="30"/>
      <c r="J294" s="30"/>
      <c r="K294" s="31">
        <v>189</v>
      </c>
      <c r="L294" s="32"/>
      <c r="M294" s="33"/>
      <c r="N294" s="33"/>
      <c r="O294" s="33"/>
      <c r="P294" s="33"/>
      <c r="Q294" s="33"/>
      <c r="R294" s="33"/>
      <c r="S294" s="33">
        <v>8.015267175572518</v>
      </c>
    </row>
    <row r="295" spans="1:19">
      <c r="A295" s="68"/>
      <c r="B295" s="61"/>
      <c r="C295" s="28" t="s">
        <v>17</v>
      </c>
      <c r="D295" s="29">
        <v>24</v>
      </c>
      <c r="E295" s="30">
        <v>20</v>
      </c>
      <c r="F295" s="30"/>
      <c r="G295" s="30"/>
      <c r="H295" s="30"/>
      <c r="I295" s="30"/>
      <c r="J295" s="30"/>
      <c r="K295" s="31">
        <v>114</v>
      </c>
      <c r="L295" s="32">
        <v>11.538461538461538</v>
      </c>
      <c r="M295" s="33">
        <v>8.6206896551724146</v>
      </c>
      <c r="N295" s="33"/>
      <c r="O295" s="33"/>
      <c r="P295" s="33"/>
      <c r="Q295" s="33"/>
      <c r="R295" s="33"/>
      <c r="S295" s="33">
        <v>4.8346055979643765</v>
      </c>
    </row>
    <row r="296" spans="1:19" ht="13.8" thickBot="1">
      <c r="A296" s="68"/>
      <c r="B296" s="63"/>
      <c r="C296" s="28" t="s">
        <v>9</v>
      </c>
      <c r="D296" s="29"/>
      <c r="E296" s="30"/>
      <c r="F296" s="30"/>
      <c r="G296" s="30"/>
      <c r="H296" s="30"/>
      <c r="I296" s="30"/>
      <c r="J296" s="30"/>
      <c r="K296" s="31">
        <v>2358</v>
      </c>
      <c r="L296" s="32">
        <v>100</v>
      </c>
      <c r="M296" s="33">
        <v>100</v>
      </c>
      <c r="N296" s="33">
        <v>100</v>
      </c>
      <c r="O296" s="33">
        <v>100</v>
      </c>
      <c r="P296" s="33">
        <v>100</v>
      </c>
      <c r="Q296" s="33">
        <v>100</v>
      </c>
      <c r="R296" s="33">
        <v>100</v>
      </c>
      <c r="S296" s="33">
        <v>100</v>
      </c>
    </row>
    <row r="297" spans="1:19">
      <c r="A297" s="68"/>
      <c r="B297" s="66" t="s">
        <v>75</v>
      </c>
      <c r="C297" s="22" t="s">
        <v>14</v>
      </c>
      <c r="D297" s="23">
        <v>202</v>
      </c>
      <c r="E297" s="24">
        <v>277</v>
      </c>
      <c r="F297" s="24">
        <v>253</v>
      </c>
      <c r="G297" s="24">
        <v>227</v>
      </c>
      <c r="H297" s="24">
        <v>259</v>
      </c>
      <c r="I297" s="24">
        <v>290</v>
      </c>
      <c r="J297" s="24">
        <v>297</v>
      </c>
      <c r="K297" s="25">
        <v>1805</v>
      </c>
      <c r="L297" s="26">
        <v>31.811023622047248</v>
      </c>
      <c r="M297" s="27">
        <v>34.452736318407965</v>
      </c>
      <c r="N297" s="27">
        <v>28.426966292134832</v>
      </c>
      <c r="O297" s="27">
        <v>24.382384532760472</v>
      </c>
      <c r="P297" s="27">
        <v>25.145631067961165</v>
      </c>
      <c r="Q297" s="27">
        <v>22.30769230769231</v>
      </c>
      <c r="R297" s="27">
        <v>18.96551724137931</v>
      </c>
      <c r="S297" s="27">
        <v>25.223588596981557</v>
      </c>
    </row>
    <row r="298" spans="1:19">
      <c r="A298" s="68"/>
      <c r="B298" s="61"/>
      <c r="C298" s="28" t="s">
        <v>15</v>
      </c>
      <c r="D298" s="29">
        <v>371</v>
      </c>
      <c r="E298" s="30">
        <v>458</v>
      </c>
      <c r="F298" s="30">
        <v>550</v>
      </c>
      <c r="G298" s="30">
        <v>612</v>
      </c>
      <c r="H298" s="30">
        <v>659</v>
      </c>
      <c r="I298" s="30">
        <v>881</v>
      </c>
      <c r="J298" s="30">
        <v>1093</v>
      </c>
      <c r="K298" s="31">
        <v>4624</v>
      </c>
      <c r="L298" s="32">
        <v>58.425196850393704</v>
      </c>
      <c r="M298" s="33">
        <v>56.965174129353237</v>
      </c>
      <c r="N298" s="33">
        <v>61.797752808988761</v>
      </c>
      <c r="O298" s="33">
        <v>65.735767991407087</v>
      </c>
      <c r="P298" s="33">
        <v>63.980582524271846</v>
      </c>
      <c r="Q298" s="33">
        <v>67.769230769230774</v>
      </c>
      <c r="R298" s="33">
        <v>69.795657726692212</v>
      </c>
      <c r="S298" s="33">
        <v>64.617104527669085</v>
      </c>
    </row>
    <row r="299" spans="1:19">
      <c r="A299" s="68"/>
      <c r="B299" s="61"/>
      <c r="C299" s="34" t="s">
        <v>16</v>
      </c>
      <c r="D299" s="29">
        <v>46</v>
      </c>
      <c r="E299" s="30">
        <v>43</v>
      </c>
      <c r="F299" s="30">
        <v>64</v>
      </c>
      <c r="G299" s="30">
        <v>61</v>
      </c>
      <c r="H299" s="30">
        <v>82</v>
      </c>
      <c r="I299" s="30">
        <v>87</v>
      </c>
      <c r="J299" s="30">
        <v>113</v>
      </c>
      <c r="K299" s="31">
        <v>496</v>
      </c>
      <c r="L299" s="32">
        <v>7.2440944881889759</v>
      </c>
      <c r="M299" s="33">
        <v>5.3482587064676617</v>
      </c>
      <c r="N299" s="33">
        <v>7.1910112359550569</v>
      </c>
      <c r="O299" s="33">
        <v>6.5520945220193347</v>
      </c>
      <c r="P299" s="33">
        <v>7.9611650485436893</v>
      </c>
      <c r="Q299" s="33">
        <v>6.6923076923076916</v>
      </c>
      <c r="R299" s="33">
        <v>7.2158365261813531</v>
      </c>
      <c r="S299" s="33">
        <v>6.9312465064281721</v>
      </c>
    </row>
    <row r="300" spans="1:19">
      <c r="A300" s="68"/>
      <c r="B300" s="61"/>
      <c r="C300" s="28" t="s">
        <v>17</v>
      </c>
      <c r="D300" s="29">
        <v>16</v>
      </c>
      <c r="E300" s="30">
        <v>26</v>
      </c>
      <c r="F300" s="30">
        <v>23</v>
      </c>
      <c r="G300" s="30">
        <v>31</v>
      </c>
      <c r="H300" s="30">
        <v>30</v>
      </c>
      <c r="I300" s="30">
        <v>42</v>
      </c>
      <c r="J300" s="30">
        <v>63</v>
      </c>
      <c r="K300" s="31">
        <v>231</v>
      </c>
      <c r="L300" s="32">
        <v>2.5196850393700787</v>
      </c>
      <c r="M300" s="33">
        <v>3.233830845771144</v>
      </c>
      <c r="N300" s="33">
        <v>2.584269662921348</v>
      </c>
      <c r="O300" s="33">
        <v>3.3297529538131041</v>
      </c>
      <c r="P300" s="33">
        <v>2.912621359223301</v>
      </c>
      <c r="Q300" s="33">
        <v>3.2307692307692308</v>
      </c>
      <c r="R300" s="33">
        <v>4.0229885057471266</v>
      </c>
      <c r="S300" s="33">
        <v>3.2280603689211853</v>
      </c>
    </row>
    <row r="301" spans="1:19">
      <c r="A301" s="68"/>
      <c r="B301" s="61"/>
      <c r="C301" s="35" t="s">
        <v>9</v>
      </c>
      <c r="D301" s="36">
        <v>635</v>
      </c>
      <c r="E301" s="37">
        <v>804</v>
      </c>
      <c r="F301" s="37">
        <v>890</v>
      </c>
      <c r="G301" s="37">
        <v>931</v>
      </c>
      <c r="H301" s="37">
        <v>1030</v>
      </c>
      <c r="I301" s="37">
        <v>1300</v>
      </c>
      <c r="J301" s="37">
        <v>1566</v>
      </c>
      <c r="K301" s="38">
        <v>7156</v>
      </c>
      <c r="L301" s="39">
        <v>100</v>
      </c>
      <c r="M301" s="40">
        <v>100</v>
      </c>
      <c r="N301" s="40">
        <v>100</v>
      </c>
      <c r="O301" s="40">
        <v>100</v>
      </c>
      <c r="P301" s="40">
        <v>100</v>
      </c>
      <c r="Q301" s="40">
        <v>100</v>
      </c>
      <c r="R301" s="40">
        <v>100</v>
      </c>
      <c r="S301" s="40">
        <v>100</v>
      </c>
    </row>
    <row r="302" spans="1:19">
      <c r="A302" s="68"/>
      <c r="B302" s="62" t="s">
        <v>76</v>
      </c>
      <c r="C302" s="28" t="s">
        <v>14</v>
      </c>
      <c r="D302" s="29">
        <v>254</v>
      </c>
      <c r="E302" s="30">
        <v>306</v>
      </c>
      <c r="F302" s="30">
        <v>252</v>
      </c>
      <c r="G302" s="30">
        <v>227</v>
      </c>
      <c r="H302" s="30">
        <v>279</v>
      </c>
      <c r="I302" s="30">
        <v>390</v>
      </c>
      <c r="J302" s="30">
        <v>415</v>
      </c>
      <c r="K302" s="31">
        <v>2123</v>
      </c>
      <c r="L302" s="32">
        <v>34.417344173441734</v>
      </c>
      <c r="M302" s="33">
        <v>34.693877551020407</v>
      </c>
      <c r="N302" s="33">
        <v>27.155172413793103</v>
      </c>
      <c r="O302" s="33">
        <v>26.273148148148145</v>
      </c>
      <c r="P302" s="33">
        <v>24.538258575197887</v>
      </c>
      <c r="Q302" s="33">
        <v>22.349570200573066</v>
      </c>
      <c r="R302" s="33">
        <v>20.214320506575742</v>
      </c>
      <c r="S302" s="33">
        <v>25.434287768060383</v>
      </c>
    </row>
    <row r="303" spans="1:19">
      <c r="A303" s="68"/>
      <c r="B303" s="61"/>
      <c r="C303" s="28" t="s">
        <v>15</v>
      </c>
      <c r="D303" s="29">
        <v>366</v>
      </c>
      <c r="E303" s="30">
        <v>449</v>
      </c>
      <c r="F303" s="30">
        <v>547</v>
      </c>
      <c r="G303" s="30">
        <v>545</v>
      </c>
      <c r="H303" s="30">
        <v>735</v>
      </c>
      <c r="I303" s="30">
        <v>1206</v>
      </c>
      <c r="J303" s="30">
        <v>1455</v>
      </c>
      <c r="K303" s="31">
        <v>5303</v>
      </c>
      <c r="L303" s="32">
        <v>49.59349593495935</v>
      </c>
      <c r="M303" s="33">
        <v>50.907029478458057</v>
      </c>
      <c r="N303" s="33">
        <v>58.943965517241381</v>
      </c>
      <c r="O303" s="33">
        <v>63.078703703703709</v>
      </c>
      <c r="P303" s="33">
        <v>64.643799472295512</v>
      </c>
      <c r="Q303" s="33">
        <v>69.111747851002875</v>
      </c>
      <c r="R303" s="33">
        <v>70.871894788114957</v>
      </c>
      <c r="S303" s="33">
        <v>63.531807835150353</v>
      </c>
    </row>
    <row r="304" spans="1:19">
      <c r="A304" s="68"/>
      <c r="B304" s="61"/>
      <c r="C304" s="34" t="s">
        <v>16</v>
      </c>
      <c r="D304" s="29">
        <v>57</v>
      </c>
      <c r="E304" s="30">
        <v>58</v>
      </c>
      <c r="F304" s="30">
        <v>56</v>
      </c>
      <c r="G304" s="30">
        <v>44</v>
      </c>
      <c r="H304" s="30">
        <v>82</v>
      </c>
      <c r="I304" s="30">
        <v>121</v>
      </c>
      <c r="J304" s="30">
        <v>164</v>
      </c>
      <c r="K304" s="31">
        <v>582</v>
      </c>
      <c r="L304" s="32">
        <v>7.7235772357723578</v>
      </c>
      <c r="M304" s="33">
        <v>6.5759637188208613</v>
      </c>
      <c r="N304" s="33">
        <v>6.0344827586206895</v>
      </c>
      <c r="O304" s="33">
        <v>5.0925925925925926</v>
      </c>
      <c r="P304" s="33">
        <v>7.2119613016710646</v>
      </c>
      <c r="Q304" s="33">
        <v>6.9340974212034387</v>
      </c>
      <c r="R304" s="33">
        <v>7.9883097905504146</v>
      </c>
      <c r="S304" s="33">
        <v>6.9725649934108072</v>
      </c>
    </row>
    <row r="305" spans="1:19">
      <c r="A305" s="68"/>
      <c r="B305" s="61"/>
      <c r="C305" s="28" t="s">
        <v>17</v>
      </c>
      <c r="D305" s="29">
        <v>61</v>
      </c>
      <c r="E305" s="30">
        <v>69</v>
      </c>
      <c r="F305" s="30">
        <v>73</v>
      </c>
      <c r="G305" s="30">
        <v>48</v>
      </c>
      <c r="H305" s="30">
        <v>41</v>
      </c>
      <c r="I305" s="30"/>
      <c r="J305" s="30"/>
      <c r="K305" s="31">
        <v>339</v>
      </c>
      <c r="L305" s="32">
        <v>8.2655826558265595</v>
      </c>
      <c r="M305" s="33">
        <v>7.8231292517006805</v>
      </c>
      <c r="N305" s="33">
        <v>7.8663793103448274</v>
      </c>
      <c r="O305" s="33">
        <v>5.5555555555555554</v>
      </c>
      <c r="P305" s="33">
        <v>3.6059806508355323</v>
      </c>
      <c r="Q305" s="33"/>
      <c r="R305" s="33"/>
      <c r="S305" s="33">
        <v>4.0613394033784589</v>
      </c>
    </row>
    <row r="306" spans="1:19">
      <c r="A306" s="68"/>
      <c r="B306" s="63"/>
      <c r="C306" s="28" t="s">
        <v>9</v>
      </c>
      <c r="D306" s="29">
        <v>738</v>
      </c>
      <c r="E306" s="30">
        <v>882</v>
      </c>
      <c r="F306" s="30">
        <v>928</v>
      </c>
      <c r="G306" s="30">
        <v>864</v>
      </c>
      <c r="H306" s="30">
        <v>1137</v>
      </c>
      <c r="I306" s="30"/>
      <c r="J306" s="30"/>
      <c r="K306" s="31">
        <v>8347</v>
      </c>
      <c r="L306" s="32">
        <v>100</v>
      </c>
      <c r="M306" s="33">
        <v>100</v>
      </c>
      <c r="N306" s="33">
        <v>100</v>
      </c>
      <c r="O306" s="33">
        <v>100</v>
      </c>
      <c r="P306" s="33">
        <v>100</v>
      </c>
      <c r="Q306" s="33">
        <v>100</v>
      </c>
      <c r="R306" s="33">
        <v>100</v>
      </c>
      <c r="S306" s="33">
        <v>100</v>
      </c>
    </row>
    <row r="307" spans="1:19">
      <c r="A307" s="68"/>
      <c r="B307" s="61" t="s">
        <v>77</v>
      </c>
      <c r="C307" s="41" t="s">
        <v>14</v>
      </c>
      <c r="D307" s="42">
        <v>142</v>
      </c>
      <c r="E307" s="43">
        <v>175</v>
      </c>
      <c r="F307" s="43">
        <v>165</v>
      </c>
      <c r="G307" s="43">
        <v>130</v>
      </c>
      <c r="H307" s="43">
        <v>139</v>
      </c>
      <c r="I307" s="43">
        <v>165</v>
      </c>
      <c r="J307" s="43">
        <v>195</v>
      </c>
      <c r="K307" s="44">
        <v>1111</v>
      </c>
      <c r="L307" s="45">
        <v>29.521829521829524</v>
      </c>
      <c r="M307" s="46">
        <v>33.783783783783782</v>
      </c>
      <c r="N307" s="46">
        <v>34.090909090909086</v>
      </c>
      <c r="O307" s="46">
        <v>26.804123711340207</v>
      </c>
      <c r="P307" s="46">
        <v>25.090252707581229</v>
      </c>
      <c r="Q307" s="46">
        <v>22.117962466487935</v>
      </c>
      <c r="R307" s="46">
        <v>21.381578947368421</v>
      </c>
      <c r="S307" s="46">
        <v>26.578947368421051</v>
      </c>
    </row>
    <row r="308" spans="1:19">
      <c r="A308" s="68"/>
      <c r="B308" s="61"/>
      <c r="C308" s="28" t="s">
        <v>15</v>
      </c>
      <c r="D308" s="29">
        <v>272</v>
      </c>
      <c r="E308" s="30">
        <v>281</v>
      </c>
      <c r="F308" s="30">
        <v>259</v>
      </c>
      <c r="G308" s="30">
        <v>297</v>
      </c>
      <c r="H308" s="30">
        <v>349</v>
      </c>
      <c r="I308" s="30">
        <v>515</v>
      </c>
      <c r="J308" s="30">
        <v>629</v>
      </c>
      <c r="K308" s="31">
        <v>2602</v>
      </c>
      <c r="L308" s="32">
        <v>56.548856548856548</v>
      </c>
      <c r="M308" s="33">
        <v>54.247104247104247</v>
      </c>
      <c r="N308" s="33">
        <v>53.512396694214878</v>
      </c>
      <c r="O308" s="33">
        <v>61.237113402061858</v>
      </c>
      <c r="P308" s="33">
        <v>62.996389891696744</v>
      </c>
      <c r="Q308" s="33">
        <v>69.034852546916895</v>
      </c>
      <c r="R308" s="33">
        <v>68.969298245614027</v>
      </c>
      <c r="S308" s="33">
        <v>62.248803827751196</v>
      </c>
    </row>
    <row r="309" spans="1:19">
      <c r="A309" s="68"/>
      <c r="B309" s="61"/>
      <c r="C309" s="34" t="s">
        <v>16</v>
      </c>
      <c r="D309" s="29">
        <v>36</v>
      </c>
      <c r="E309" s="30">
        <v>38</v>
      </c>
      <c r="F309" s="30">
        <v>35</v>
      </c>
      <c r="G309" s="30">
        <v>35</v>
      </c>
      <c r="H309" s="30">
        <v>43</v>
      </c>
      <c r="I309" s="30">
        <v>54</v>
      </c>
      <c r="J309" s="30">
        <v>82</v>
      </c>
      <c r="K309" s="31">
        <v>323</v>
      </c>
      <c r="L309" s="32">
        <v>7.4844074844074848</v>
      </c>
      <c r="M309" s="33">
        <v>7.3359073359073363</v>
      </c>
      <c r="N309" s="33">
        <v>7.2314049586776852</v>
      </c>
      <c r="O309" s="33">
        <v>7.216494845360824</v>
      </c>
      <c r="P309" s="33">
        <v>7.7617328519855606</v>
      </c>
      <c r="Q309" s="33">
        <v>7.2386058981233248</v>
      </c>
      <c r="R309" s="33">
        <v>8.9912280701754383</v>
      </c>
      <c r="S309" s="33">
        <v>7.7272727272727266</v>
      </c>
    </row>
    <row r="310" spans="1:19">
      <c r="A310" s="68"/>
      <c r="B310" s="61"/>
      <c r="C310" s="28" t="s">
        <v>17</v>
      </c>
      <c r="D310" s="29">
        <v>31</v>
      </c>
      <c r="E310" s="30">
        <v>24</v>
      </c>
      <c r="F310" s="30">
        <v>25</v>
      </c>
      <c r="G310" s="30">
        <v>23</v>
      </c>
      <c r="H310" s="30">
        <v>23</v>
      </c>
      <c r="I310" s="30"/>
      <c r="J310" s="30"/>
      <c r="K310" s="31">
        <v>144</v>
      </c>
      <c r="L310" s="32">
        <v>6.4449064449064455</v>
      </c>
      <c r="M310" s="33">
        <v>4.6332046332046328</v>
      </c>
      <c r="N310" s="33">
        <v>5.1652892561983474</v>
      </c>
      <c r="O310" s="33">
        <v>4.7422680412371134</v>
      </c>
      <c r="P310" s="33">
        <v>4.1516245487364625</v>
      </c>
      <c r="Q310" s="33"/>
      <c r="R310" s="33"/>
      <c r="S310" s="33">
        <v>3.4449760765550237</v>
      </c>
    </row>
    <row r="311" spans="1:19" ht="13.8" thickBot="1">
      <c r="A311" s="68"/>
      <c r="B311" s="64"/>
      <c r="C311" s="47" t="s">
        <v>9</v>
      </c>
      <c r="D311" s="48">
        <v>481</v>
      </c>
      <c r="E311" s="49">
        <v>518</v>
      </c>
      <c r="F311" s="49">
        <v>484</v>
      </c>
      <c r="G311" s="49">
        <v>485</v>
      </c>
      <c r="H311" s="49">
        <v>554</v>
      </c>
      <c r="I311" s="49"/>
      <c r="J311" s="49"/>
      <c r="K311" s="50">
        <v>4180</v>
      </c>
      <c r="L311" s="51">
        <v>100</v>
      </c>
      <c r="M311" s="52">
        <v>100</v>
      </c>
      <c r="N311" s="52">
        <v>100</v>
      </c>
      <c r="O311" s="52">
        <v>100</v>
      </c>
      <c r="P311" s="52">
        <v>100</v>
      </c>
      <c r="Q311" s="52">
        <v>100</v>
      </c>
      <c r="R311" s="52">
        <v>100</v>
      </c>
      <c r="S311" s="52">
        <v>100</v>
      </c>
    </row>
    <row r="312" spans="1:19">
      <c r="A312" s="61"/>
      <c r="B312" s="62" t="s">
        <v>78</v>
      </c>
      <c r="C312" s="28" t="s">
        <v>14</v>
      </c>
      <c r="D312" s="29">
        <v>195</v>
      </c>
      <c r="E312" s="30">
        <v>275</v>
      </c>
      <c r="F312" s="30">
        <v>234</v>
      </c>
      <c r="G312" s="30">
        <v>195</v>
      </c>
      <c r="H312" s="30">
        <v>201</v>
      </c>
      <c r="I312" s="30">
        <v>247</v>
      </c>
      <c r="J312" s="30">
        <v>236</v>
      </c>
      <c r="K312" s="31">
        <v>1583</v>
      </c>
      <c r="L312" s="32">
        <v>37.717601547388782</v>
      </c>
      <c r="M312" s="33">
        <v>40.441176470588239</v>
      </c>
      <c r="N312" s="33">
        <v>37.261146496815286</v>
      </c>
      <c r="O312" s="33">
        <v>32.445923460898499</v>
      </c>
      <c r="P312" s="33">
        <v>29.472140762463344</v>
      </c>
      <c r="Q312" s="33">
        <v>27.628635346756152</v>
      </c>
      <c r="R312" s="33">
        <v>25.596529284164859</v>
      </c>
      <c r="S312" s="33">
        <v>32.148659626320061</v>
      </c>
    </row>
    <row r="313" spans="1:19">
      <c r="A313" s="61"/>
      <c r="B313" s="61"/>
      <c r="C313" s="28" t="s">
        <v>15</v>
      </c>
      <c r="D313" s="29">
        <v>271</v>
      </c>
      <c r="E313" s="30">
        <v>359</v>
      </c>
      <c r="F313" s="30">
        <v>332</v>
      </c>
      <c r="G313" s="30">
        <v>354</v>
      </c>
      <c r="H313" s="30">
        <v>415</v>
      </c>
      <c r="I313" s="30">
        <v>545</v>
      </c>
      <c r="J313" s="30">
        <v>561</v>
      </c>
      <c r="K313" s="31">
        <v>2837</v>
      </c>
      <c r="L313" s="32">
        <v>52.417794970986463</v>
      </c>
      <c r="M313" s="33">
        <v>52.794117647058826</v>
      </c>
      <c r="N313" s="33">
        <v>52.866242038216562</v>
      </c>
      <c r="O313" s="33">
        <v>58.901830282861901</v>
      </c>
      <c r="P313" s="33">
        <v>60.850439882697948</v>
      </c>
      <c r="Q313" s="33">
        <v>60.961968680089484</v>
      </c>
      <c r="R313" s="33">
        <v>60.845986984815617</v>
      </c>
      <c r="S313" s="33">
        <v>57.615759545085297</v>
      </c>
    </row>
    <row r="314" spans="1:19">
      <c r="A314" s="61"/>
      <c r="B314" s="61"/>
      <c r="C314" s="34" t="s">
        <v>16</v>
      </c>
      <c r="D314" s="29">
        <v>44</v>
      </c>
      <c r="E314" s="30">
        <v>37</v>
      </c>
      <c r="F314" s="30">
        <v>51</v>
      </c>
      <c r="G314" s="30">
        <v>35</v>
      </c>
      <c r="H314" s="30">
        <v>50</v>
      </c>
      <c r="I314" s="30">
        <v>67</v>
      </c>
      <c r="J314" s="30">
        <v>92</v>
      </c>
      <c r="K314" s="31">
        <v>376</v>
      </c>
      <c r="L314" s="32">
        <v>8.5106382978723403</v>
      </c>
      <c r="M314" s="33">
        <v>5.4411764705882355</v>
      </c>
      <c r="N314" s="33">
        <v>8.1210191082802545</v>
      </c>
      <c r="O314" s="33">
        <v>5.8236272878535766</v>
      </c>
      <c r="P314" s="33">
        <v>7.3313782991202352</v>
      </c>
      <c r="Q314" s="33">
        <v>7.4944071588366885</v>
      </c>
      <c r="R314" s="33">
        <v>9.9783080260303691</v>
      </c>
      <c r="S314" s="33">
        <v>7.6360682372055235</v>
      </c>
    </row>
    <row r="315" spans="1:19">
      <c r="A315" s="61"/>
      <c r="B315" s="61"/>
      <c r="C315" s="28" t="s">
        <v>17</v>
      </c>
      <c r="D315" s="29"/>
      <c r="E315" s="30"/>
      <c r="F315" s="30">
        <v>11</v>
      </c>
      <c r="G315" s="30">
        <v>17</v>
      </c>
      <c r="H315" s="30">
        <v>16</v>
      </c>
      <c r="I315" s="30">
        <v>35</v>
      </c>
      <c r="J315" s="30">
        <v>33</v>
      </c>
      <c r="K315" s="31">
        <v>128</v>
      </c>
      <c r="L315" s="32"/>
      <c r="M315" s="33"/>
      <c r="N315" s="33">
        <v>1.7515923566878981</v>
      </c>
      <c r="O315" s="33">
        <v>2.828618968386023</v>
      </c>
      <c r="P315" s="33">
        <v>2.3460410557184752</v>
      </c>
      <c r="Q315" s="33">
        <v>3.9149888143176734</v>
      </c>
      <c r="R315" s="33">
        <v>3.5791757049891544</v>
      </c>
      <c r="S315" s="33">
        <v>2.5995125913891144</v>
      </c>
    </row>
    <row r="316" spans="1:19">
      <c r="A316" s="61"/>
      <c r="B316" s="63"/>
      <c r="C316" s="28" t="s">
        <v>9</v>
      </c>
      <c r="D316" s="29"/>
      <c r="E316" s="30"/>
      <c r="F316" s="30">
        <v>628</v>
      </c>
      <c r="G316" s="30">
        <v>601</v>
      </c>
      <c r="H316" s="30">
        <v>682</v>
      </c>
      <c r="I316" s="30">
        <v>894</v>
      </c>
      <c r="J316" s="30">
        <v>922</v>
      </c>
      <c r="K316" s="31">
        <v>4924</v>
      </c>
      <c r="L316" s="32">
        <v>100</v>
      </c>
      <c r="M316" s="33">
        <v>100</v>
      </c>
      <c r="N316" s="33">
        <v>100</v>
      </c>
      <c r="O316" s="33">
        <v>100</v>
      </c>
      <c r="P316" s="33">
        <v>100</v>
      </c>
      <c r="Q316" s="33">
        <v>100</v>
      </c>
      <c r="R316" s="33">
        <v>100</v>
      </c>
      <c r="S316" s="33">
        <v>100</v>
      </c>
    </row>
    <row r="317" spans="1:19">
      <c r="A317" s="68"/>
      <c r="B317" s="61" t="s">
        <v>79</v>
      </c>
      <c r="C317" s="41" t="s">
        <v>14</v>
      </c>
      <c r="D317" s="42">
        <v>154</v>
      </c>
      <c r="E317" s="43">
        <v>219</v>
      </c>
      <c r="F317" s="43">
        <v>220</v>
      </c>
      <c r="G317" s="43">
        <v>176</v>
      </c>
      <c r="H317" s="43">
        <v>214</v>
      </c>
      <c r="I317" s="43">
        <v>255</v>
      </c>
      <c r="J317" s="43">
        <v>241</v>
      </c>
      <c r="K317" s="44">
        <v>1479</v>
      </c>
      <c r="L317" s="45">
        <v>33.118279569892472</v>
      </c>
      <c r="M317" s="46">
        <v>36.079077429983528</v>
      </c>
      <c r="N317" s="46">
        <v>34.482758620689658</v>
      </c>
      <c r="O317" s="46">
        <v>29.679595278246207</v>
      </c>
      <c r="P317" s="46">
        <v>30.571428571428573</v>
      </c>
      <c r="Q317" s="46">
        <v>28.396436525612472</v>
      </c>
      <c r="R317" s="46">
        <v>23.558162267839688</v>
      </c>
      <c r="S317" s="46">
        <v>30.03655564581641</v>
      </c>
    </row>
    <row r="318" spans="1:19">
      <c r="A318" s="68"/>
      <c r="B318" s="61"/>
      <c r="C318" s="28" t="s">
        <v>15</v>
      </c>
      <c r="D318" s="29">
        <v>262</v>
      </c>
      <c r="E318" s="30">
        <v>333</v>
      </c>
      <c r="F318" s="30">
        <v>365</v>
      </c>
      <c r="G318" s="30">
        <v>375</v>
      </c>
      <c r="H318" s="30">
        <v>438</v>
      </c>
      <c r="I318" s="30">
        <v>569</v>
      </c>
      <c r="J318" s="30">
        <v>688</v>
      </c>
      <c r="K318" s="31">
        <v>3030</v>
      </c>
      <c r="L318" s="32">
        <v>56.344086021505376</v>
      </c>
      <c r="M318" s="33">
        <v>54.859967051070832</v>
      </c>
      <c r="N318" s="33">
        <v>57.210031347962385</v>
      </c>
      <c r="O318" s="33">
        <v>63.237774030354132</v>
      </c>
      <c r="P318" s="33">
        <v>62.571428571428569</v>
      </c>
      <c r="Q318" s="33">
        <v>63.363028953229396</v>
      </c>
      <c r="R318" s="33">
        <v>67.253176930596283</v>
      </c>
      <c r="S318" s="33">
        <v>61.535337124289192</v>
      </c>
    </row>
    <row r="319" spans="1:19">
      <c r="A319" s="68"/>
      <c r="B319" s="61"/>
      <c r="C319" s="34" t="s">
        <v>16</v>
      </c>
      <c r="D319" s="29">
        <v>39</v>
      </c>
      <c r="E319" s="30">
        <v>44</v>
      </c>
      <c r="F319" s="30">
        <v>42</v>
      </c>
      <c r="G319" s="30">
        <v>36</v>
      </c>
      <c r="H319" s="30">
        <v>32</v>
      </c>
      <c r="I319" s="30">
        <v>68</v>
      </c>
      <c r="J319" s="30">
        <v>87</v>
      </c>
      <c r="K319" s="31">
        <v>348</v>
      </c>
      <c r="L319" s="32">
        <v>8.3870967741935498</v>
      </c>
      <c r="M319" s="33">
        <v>7.2487644151565069</v>
      </c>
      <c r="N319" s="33">
        <v>6.5830721003134789</v>
      </c>
      <c r="O319" s="33">
        <v>6.0708263069139967</v>
      </c>
      <c r="P319" s="33">
        <v>4.5714285714285712</v>
      </c>
      <c r="Q319" s="33">
        <v>7.5723830734966597</v>
      </c>
      <c r="R319" s="33">
        <v>8.5043988269794717</v>
      </c>
      <c r="S319" s="33">
        <v>7.0674248578391552</v>
      </c>
    </row>
    <row r="320" spans="1:19">
      <c r="A320" s="68"/>
      <c r="B320" s="61"/>
      <c r="C320" s="28" t="s">
        <v>17</v>
      </c>
      <c r="D320" s="29">
        <v>10</v>
      </c>
      <c r="E320" s="30">
        <v>11</v>
      </c>
      <c r="F320" s="30">
        <v>11</v>
      </c>
      <c r="G320" s="30"/>
      <c r="H320" s="30">
        <v>16</v>
      </c>
      <c r="I320" s="30"/>
      <c r="J320" s="30"/>
      <c r="K320" s="31">
        <v>67</v>
      </c>
      <c r="L320" s="32">
        <v>2.1505376344086025</v>
      </c>
      <c r="M320" s="33">
        <v>1.8121911037891267</v>
      </c>
      <c r="N320" s="33">
        <v>1.7241379310344827</v>
      </c>
      <c r="O320" s="33"/>
      <c r="P320" s="33">
        <v>2.2857142857142856</v>
      </c>
      <c r="Q320" s="33"/>
      <c r="R320" s="33"/>
      <c r="S320" s="33">
        <v>1.3606823720552397</v>
      </c>
    </row>
    <row r="321" spans="1:19">
      <c r="A321" s="68"/>
      <c r="B321" s="61"/>
      <c r="C321" s="35" t="s">
        <v>9</v>
      </c>
      <c r="D321" s="36">
        <v>465</v>
      </c>
      <c r="E321" s="37">
        <v>607</v>
      </c>
      <c r="F321" s="37">
        <v>638</v>
      </c>
      <c r="G321" s="37"/>
      <c r="H321" s="37">
        <v>700</v>
      </c>
      <c r="I321" s="37"/>
      <c r="J321" s="37"/>
      <c r="K321" s="38">
        <v>4924</v>
      </c>
      <c r="L321" s="39">
        <v>100</v>
      </c>
      <c r="M321" s="40">
        <v>100</v>
      </c>
      <c r="N321" s="40">
        <v>100</v>
      </c>
      <c r="O321" s="40">
        <v>100</v>
      </c>
      <c r="P321" s="40">
        <v>100</v>
      </c>
      <c r="Q321" s="40">
        <v>100</v>
      </c>
      <c r="R321" s="40">
        <v>100</v>
      </c>
      <c r="S321" s="40">
        <v>100</v>
      </c>
    </row>
    <row r="322" spans="1:19" ht="12.75" customHeight="1">
      <c r="A322" s="61"/>
      <c r="B322" s="63" t="s">
        <v>80</v>
      </c>
      <c r="C322" s="28" t="s">
        <v>14</v>
      </c>
      <c r="D322" s="29">
        <v>164</v>
      </c>
      <c r="E322" s="30">
        <v>185</v>
      </c>
      <c r="F322" s="30">
        <v>160</v>
      </c>
      <c r="G322" s="30">
        <v>157</v>
      </c>
      <c r="H322" s="30">
        <v>193</v>
      </c>
      <c r="I322" s="30">
        <v>209</v>
      </c>
      <c r="J322" s="30">
        <v>198</v>
      </c>
      <c r="K322" s="31">
        <v>1266</v>
      </c>
      <c r="L322" s="32">
        <v>38.228438228438229</v>
      </c>
      <c r="M322" s="33">
        <v>35.372848948374767</v>
      </c>
      <c r="N322" s="33">
        <v>32.323232323232325</v>
      </c>
      <c r="O322" s="33">
        <v>36.091954022988503</v>
      </c>
      <c r="P322" s="33">
        <v>31.484502446982056</v>
      </c>
      <c r="Q322" s="33">
        <v>28.551912568306008</v>
      </c>
      <c r="R322" s="33">
        <v>24.565756823821339</v>
      </c>
      <c r="S322" s="33">
        <v>31.391024051574512</v>
      </c>
    </row>
    <row r="323" spans="1:19">
      <c r="A323" s="61"/>
      <c r="B323" s="65"/>
      <c r="C323" s="28" t="s">
        <v>15</v>
      </c>
      <c r="D323" s="29">
        <v>220</v>
      </c>
      <c r="E323" s="30">
        <v>296</v>
      </c>
      <c r="F323" s="30">
        <v>293</v>
      </c>
      <c r="G323" s="30">
        <v>240</v>
      </c>
      <c r="H323" s="30">
        <v>375</v>
      </c>
      <c r="I323" s="30">
        <v>483</v>
      </c>
      <c r="J323" s="30">
        <v>533</v>
      </c>
      <c r="K323" s="31">
        <v>2440</v>
      </c>
      <c r="L323" s="32">
        <v>51.282051282051277</v>
      </c>
      <c r="M323" s="33">
        <v>56.596558317399612</v>
      </c>
      <c r="N323" s="33">
        <v>59.191919191919197</v>
      </c>
      <c r="O323" s="33">
        <v>55.172413793103445</v>
      </c>
      <c r="P323" s="33">
        <v>61.174551386623165</v>
      </c>
      <c r="Q323" s="33">
        <v>65.983606557377044</v>
      </c>
      <c r="R323" s="33">
        <v>66.129032258064512</v>
      </c>
      <c r="S323" s="33">
        <v>60.500867840317383</v>
      </c>
    </row>
    <row r="324" spans="1:19">
      <c r="A324" s="61"/>
      <c r="B324" s="65"/>
      <c r="C324" s="34" t="s">
        <v>16</v>
      </c>
      <c r="D324" s="29">
        <v>36</v>
      </c>
      <c r="E324" s="30">
        <v>38</v>
      </c>
      <c r="F324" s="30">
        <v>31</v>
      </c>
      <c r="G324" s="30">
        <v>27</v>
      </c>
      <c r="H324" s="30">
        <v>34</v>
      </c>
      <c r="I324" s="30">
        <v>39</v>
      </c>
      <c r="J324" s="30">
        <v>73</v>
      </c>
      <c r="K324" s="31">
        <v>278</v>
      </c>
      <c r="L324" s="32">
        <v>8.3916083916083917</v>
      </c>
      <c r="M324" s="33">
        <v>7.2657743785850863</v>
      </c>
      <c r="N324" s="33">
        <v>6.262626262626263</v>
      </c>
      <c r="O324" s="33">
        <v>6.2068965517241379</v>
      </c>
      <c r="P324" s="33">
        <v>5.5464926590538335</v>
      </c>
      <c r="Q324" s="33">
        <v>5.3278688524590159</v>
      </c>
      <c r="R324" s="33">
        <v>9.0570719602977654</v>
      </c>
      <c r="S324" s="33">
        <v>6.8931316637738664</v>
      </c>
    </row>
    <row r="325" spans="1:19">
      <c r="A325" s="61"/>
      <c r="B325" s="65"/>
      <c r="C325" s="28" t="s">
        <v>17</v>
      </c>
      <c r="D325" s="29"/>
      <c r="E325" s="30"/>
      <c r="F325" s="30">
        <v>11</v>
      </c>
      <c r="G325" s="30">
        <v>11</v>
      </c>
      <c r="H325" s="30">
        <v>11</v>
      </c>
      <c r="I325" s="30"/>
      <c r="J325" s="30"/>
      <c r="K325" s="31">
        <v>49</v>
      </c>
      <c r="L325" s="32"/>
      <c r="M325" s="33"/>
      <c r="N325" s="33">
        <v>2.2222222222222223</v>
      </c>
      <c r="O325" s="33">
        <v>2.5287356321839081</v>
      </c>
      <c r="P325" s="33">
        <v>1.794453507340946</v>
      </c>
      <c r="Q325" s="33"/>
      <c r="R325" s="33"/>
      <c r="S325" s="33">
        <v>1.2149764443342426</v>
      </c>
    </row>
    <row r="326" spans="1:19">
      <c r="A326" s="61"/>
      <c r="B326" s="62"/>
      <c r="C326" s="28" t="s">
        <v>9</v>
      </c>
      <c r="D326" s="29"/>
      <c r="E326" s="30"/>
      <c r="F326" s="30">
        <v>495</v>
      </c>
      <c r="G326" s="30">
        <v>435</v>
      </c>
      <c r="H326" s="30">
        <v>613</v>
      </c>
      <c r="I326" s="30"/>
      <c r="J326" s="30"/>
      <c r="K326" s="31">
        <v>4033</v>
      </c>
      <c r="L326" s="32">
        <v>100</v>
      </c>
      <c r="M326" s="33">
        <v>100</v>
      </c>
      <c r="N326" s="33">
        <v>100</v>
      </c>
      <c r="O326" s="33">
        <v>100</v>
      </c>
      <c r="P326" s="33">
        <v>100</v>
      </c>
      <c r="Q326" s="33">
        <v>100</v>
      </c>
      <c r="R326" s="33">
        <v>100</v>
      </c>
      <c r="S326" s="33">
        <v>100</v>
      </c>
    </row>
    <row r="327" spans="1:19">
      <c r="A327" s="68"/>
      <c r="B327" s="61" t="s">
        <v>81</v>
      </c>
      <c r="C327" s="41" t="s">
        <v>14</v>
      </c>
      <c r="D327" s="42"/>
      <c r="E327" s="43">
        <v>61</v>
      </c>
      <c r="F327" s="43">
        <v>57</v>
      </c>
      <c r="G327" s="43">
        <v>39</v>
      </c>
      <c r="H327" s="43">
        <v>59</v>
      </c>
      <c r="I327" s="43">
        <v>46</v>
      </c>
      <c r="J327" s="43"/>
      <c r="K327" s="44">
        <v>358</v>
      </c>
      <c r="L327" s="45"/>
      <c r="M327" s="46">
        <v>42.361111111111107</v>
      </c>
      <c r="N327" s="46">
        <v>35.849056603773583</v>
      </c>
      <c r="O327" s="46">
        <v>30.708661417322837</v>
      </c>
      <c r="P327" s="46">
        <v>40.136054421768705</v>
      </c>
      <c r="Q327" s="46">
        <v>28.571428571428569</v>
      </c>
      <c r="R327" s="46"/>
      <c r="S327" s="46">
        <v>35.201573254670599</v>
      </c>
    </row>
    <row r="328" spans="1:19">
      <c r="A328" s="68"/>
      <c r="B328" s="61"/>
      <c r="C328" s="28" t="s">
        <v>15</v>
      </c>
      <c r="D328" s="29">
        <v>70</v>
      </c>
      <c r="E328" s="30">
        <v>70</v>
      </c>
      <c r="F328" s="30">
        <v>87</v>
      </c>
      <c r="G328" s="30">
        <v>82</v>
      </c>
      <c r="H328" s="30">
        <v>79</v>
      </c>
      <c r="I328" s="30">
        <v>99</v>
      </c>
      <c r="J328" s="30">
        <v>80</v>
      </c>
      <c r="K328" s="31">
        <v>567</v>
      </c>
      <c r="L328" s="32">
        <v>51.094890510948908</v>
      </c>
      <c r="M328" s="33">
        <v>48.611111111111107</v>
      </c>
      <c r="N328" s="33">
        <v>54.716981132075468</v>
      </c>
      <c r="O328" s="33">
        <v>64.566929133858267</v>
      </c>
      <c r="P328" s="33">
        <v>53.741496598639458</v>
      </c>
      <c r="Q328" s="33">
        <v>61.490683229813669</v>
      </c>
      <c r="R328" s="33">
        <v>56.338028169014088</v>
      </c>
      <c r="S328" s="33">
        <v>55.752212389380531</v>
      </c>
    </row>
    <row r="329" spans="1:19">
      <c r="A329" s="68"/>
      <c r="B329" s="61"/>
      <c r="C329" s="34" t="s">
        <v>16</v>
      </c>
      <c r="D329" s="29"/>
      <c r="E329" s="30"/>
      <c r="F329" s="30"/>
      <c r="G329" s="30"/>
      <c r="H329" s="30"/>
      <c r="I329" s="30"/>
      <c r="J329" s="30"/>
      <c r="K329" s="31">
        <v>67</v>
      </c>
      <c r="L329" s="32"/>
      <c r="M329" s="33"/>
      <c r="N329" s="33"/>
      <c r="O329" s="33"/>
      <c r="P329" s="33"/>
      <c r="Q329" s="33"/>
      <c r="R329" s="33"/>
      <c r="S329" s="33">
        <v>6.5880039331366769</v>
      </c>
    </row>
    <row r="330" spans="1:19">
      <c r="A330" s="68"/>
      <c r="B330" s="61"/>
      <c r="C330" s="28" t="s">
        <v>17</v>
      </c>
      <c r="D330" s="29"/>
      <c r="E330" s="30"/>
      <c r="F330" s="30"/>
      <c r="G330" s="30"/>
      <c r="H330" s="30"/>
      <c r="I330" s="30"/>
      <c r="J330" s="30"/>
      <c r="K330" s="31">
        <v>25</v>
      </c>
      <c r="L330" s="32"/>
      <c r="M330" s="33"/>
      <c r="N330" s="33"/>
      <c r="O330" s="33"/>
      <c r="P330" s="33"/>
      <c r="Q330" s="33"/>
      <c r="R330" s="33"/>
      <c r="S330" s="33">
        <v>2.4582104228121926</v>
      </c>
    </row>
    <row r="331" spans="1:19">
      <c r="A331" s="68"/>
      <c r="B331" s="61"/>
      <c r="C331" s="35" t="s">
        <v>9</v>
      </c>
      <c r="D331" s="36"/>
      <c r="E331" s="37"/>
      <c r="F331" s="37"/>
      <c r="G331" s="37"/>
      <c r="H331" s="37"/>
      <c r="I331" s="37"/>
      <c r="J331" s="37"/>
      <c r="K331" s="38">
        <v>1017</v>
      </c>
      <c r="L331" s="39">
        <v>100</v>
      </c>
      <c r="M331" s="40">
        <v>100</v>
      </c>
      <c r="N331" s="40">
        <v>100</v>
      </c>
      <c r="O331" s="40">
        <v>100</v>
      </c>
      <c r="P331" s="40">
        <v>100</v>
      </c>
      <c r="Q331" s="40">
        <v>100</v>
      </c>
      <c r="R331" s="40">
        <v>100</v>
      </c>
      <c r="S331" s="40">
        <v>100</v>
      </c>
    </row>
    <row r="332" spans="1:19">
      <c r="A332" s="61"/>
      <c r="B332" s="62" t="s">
        <v>82</v>
      </c>
      <c r="C332" s="28" t="s">
        <v>14</v>
      </c>
      <c r="D332" s="29"/>
      <c r="E332" s="30">
        <v>38</v>
      </c>
      <c r="F332" s="30">
        <v>20</v>
      </c>
      <c r="G332" s="30">
        <v>20</v>
      </c>
      <c r="H332" s="30">
        <v>27</v>
      </c>
      <c r="I332" s="30">
        <v>33</v>
      </c>
      <c r="J332" s="30"/>
      <c r="K332" s="31">
        <v>173</v>
      </c>
      <c r="L332" s="32"/>
      <c r="M332" s="33">
        <v>42.222222222222221</v>
      </c>
      <c r="N332" s="33">
        <v>22.988505747126435</v>
      </c>
      <c r="O332" s="33">
        <v>29.850746268656714</v>
      </c>
      <c r="P332" s="33">
        <v>22.314049586776861</v>
      </c>
      <c r="Q332" s="33">
        <v>21.710526315789476</v>
      </c>
      <c r="R332" s="33"/>
      <c r="S332" s="33">
        <v>22.703412073490814</v>
      </c>
    </row>
    <row r="333" spans="1:19">
      <c r="A333" s="61"/>
      <c r="B333" s="61"/>
      <c r="C333" s="28" t="s">
        <v>15</v>
      </c>
      <c r="D333" s="29">
        <v>42</v>
      </c>
      <c r="E333" s="30">
        <v>39</v>
      </c>
      <c r="F333" s="30">
        <v>49</v>
      </c>
      <c r="G333" s="30">
        <v>32</v>
      </c>
      <c r="H333" s="30">
        <v>66</v>
      </c>
      <c r="I333" s="30">
        <v>75</v>
      </c>
      <c r="J333" s="30">
        <v>109</v>
      </c>
      <c r="K333" s="31">
        <v>412</v>
      </c>
      <c r="L333" s="32">
        <v>61.764705882352942</v>
      </c>
      <c r="M333" s="33">
        <v>43.333333333333336</v>
      </c>
      <c r="N333" s="33">
        <v>56.321839080459768</v>
      </c>
      <c r="O333" s="33">
        <v>47.761194029850742</v>
      </c>
      <c r="P333" s="33">
        <v>54.54545454545454</v>
      </c>
      <c r="Q333" s="33">
        <v>49.34210526315789</v>
      </c>
      <c r="R333" s="33">
        <v>61.581920903954803</v>
      </c>
      <c r="S333" s="33">
        <v>54.068241469816272</v>
      </c>
    </row>
    <row r="334" spans="1:19">
      <c r="A334" s="61"/>
      <c r="B334" s="61"/>
      <c r="C334" s="34" t="s">
        <v>16</v>
      </c>
      <c r="D334" s="29"/>
      <c r="E334" s="30"/>
      <c r="F334" s="30"/>
      <c r="G334" s="30"/>
      <c r="H334" s="30"/>
      <c r="I334" s="30"/>
      <c r="J334" s="30"/>
      <c r="K334" s="31">
        <v>54</v>
      </c>
      <c r="L334" s="32"/>
      <c r="M334" s="33"/>
      <c r="N334" s="33"/>
      <c r="O334" s="33"/>
      <c r="P334" s="33"/>
      <c r="Q334" s="33"/>
      <c r="R334" s="33"/>
      <c r="S334" s="33">
        <v>7.0866141732283463</v>
      </c>
    </row>
    <row r="335" spans="1:19">
      <c r="A335" s="61"/>
      <c r="B335" s="61"/>
      <c r="C335" s="28" t="s">
        <v>17</v>
      </c>
      <c r="D335" s="29"/>
      <c r="E335" s="30"/>
      <c r="F335" s="30"/>
      <c r="G335" s="30"/>
      <c r="H335" s="30"/>
      <c r="I335" s="30">
        <v>35</v>
      </c>
      <c r="J335" s="30">
        <v>40</v>
      </c>
      <c r="K335" s="31">
        <v>123</v>
      </c>
      <c r="L335" s="32"/>
      <c r="M335" s="33"/>
      <c r="N335" s="33"/>
      <c r="O335" s="33"/>
      <c r="P335" s="33"/>
      <c r="Q335" s="33">
        <v>23.026315789473685</v>
      </c>
      <c r="R335" s="33">
        <v>22.598870056497177</v>
      </c>
      <c r="S335" s="33">
        <v>16.141732283464567</v>
      </c>
    </row>
    <row r="336" spans="1:19">
      <c r="A336" s="61"/>
      <c r="B336" s="63"/>
      <c r="C336" s="28" t="s">
        <v>9</v>
      </c>
      <c r="D336" s="29"/>
      <c r="E336" s="30"/>
      <c r="F336" s="30"/>
      <c r="G336" s="30"/>
      <c r="H336" s="30"/>
      <c r="I336" s="30"/>
      <c r="J336" s="30"/>
      <c r="K336" s="31">
        <v>762</v>
      </c>
      <c r="L336" s="32">
        <v>100</v>
      </c>
      <c r="M336" s="33">
        <v>100</v>
      </c>
      <c r="N336" s="33">
        <v>100</v>
      </c>
      <c r="O336" s="33">
        <v>100</v>
      </c>
      <c r="P336" s="33">
        <v>100</v>
      </c>
      <c r="Q336" s="33">
        <v>100</v>
      </c>
      <c r="R336" s="33">
        <v>100</v>
      </c>
      <c r="S336" s="33">
        <v>100</v>
      </c>
    </row>
    <row r="337" spans="1:19">
      <c r="A337" s="68"/>
      <c r="B337" s="61" t="s">
        <v>83</v>
      </c>
      <c r="C337" s="41" t="s">
        <v>14</v>
      </c>
      <c r="D337" s="42">
        <v>78</v>
      </c>
      <c r="E337" s="43">
        <v>108</v>
      </c>
      <c r="F337" s="43">
        <v>91</v>
      </c>
      <c r="G337" s="43">
        <v>83</v>
      </c>
      <c r="H337" s="43">
        <v>103</v>
      </c>
      <c r="I337" s="43">
        <v>144</v>
      </c>
      <c r="J337" s="43">
        <v>151</v>
      </c>
      <c r="K337" s="44">
        <v>758</v>
      </c>
      <c r="L337" s="45">
        <v>31.2</v>
      </c>
      <c r="M337" s="46">
        <v>33.333333333333329</v>
      </c>
      <c r="N337" s="46">
        <v>31.27147766323024</v>
      </c>
      <c r="O337" s="46">
        <v>27.035830618892508</v>
      </c>
      <c r="P337" s="46">
        <v>30.294117647058822</v>
      </c>
      <c r="Q337" s="46">
        <v>27.63915547024952</v>
      </c>
      <c r="R337" s="46">
        <v>24.473257698541328</v>
      </c>
      <c r="S337" s="46">
        <v>28.60377358490566</v>
      </c>
    </row>
    <row r="338" spans="1:19">
      <c r="A338" s="68"/>
      <c r="B338" s="61"/>
      <c r="C338" s="28" t="s">
        <v>15</v>
      </c>
      <c r="D338" s="29">
        <v>141</v>
      </c>
      <c r="E338" s="30">
        <v>186</v>
      </c>
      <c r="F338" s="30">
        <v>159</v>
      </c>
      <c r="G338" s="30">
        <v>193</v>
      </c>
      <c r="H338" s="30">
        <v>212</v>
      </c>
      <c r="I338" s="30">
        <v>334</v>
      </c>
      <c r="J338" s="30">
        <v>408</v>
      </c>
      <c r="K338" s="31">
        <v>1633</v>
      </c>
      <c r="L338" s="32">
        <v>56.399999999999991</v>
      </c>
      <c r="M338" s="33">
        <v>57.407407407407405</v>
      </c>
      <c r="N338" s="33">
        <v>54.639175257731956</v>
      </c>
      <c r="O338" s="33">
        <v>62.866449511400646</v>
      </c>
      <c r="P338" s="33">
        <v>62.352941176470587</v>
      </c>
      <c r="Q338" s="33">
        <v>64.107485604606524</v>
      </c>
      <c r="R338" s="33">
        <v>66.126418152350084</v>
      </c>
      <c r="S338" s="33">
        <v>61.622641509433961</v>
      </c>
    </row>
    <row r="339" spans="1:19">
      <c r="A339" s="68"/>
      <c r="B339" s="61"/>
      <c r="C339" s="34" t="s">
        <v>16</v>
      </c>
      <c r="D339" s="29">
        <v>25</v>
      </c>
      <c r="E339" s="30">
        <v>23</v>
      </c>
      <c r="F339" s="30">
        <v>26</v>
      </c>
      <c r="G339" s="30">
        <v>20</v>
      </c>
      <c r="H339" s="30">
        <v>20</v>
      </c>
      <c r="I339" s="30">
        <v>36</v>
      </c>
      <c r="J339" s="30">
        <v>53</v>
      </c>
      <c r="K339" s="31">
        <v>203</v>
      </c>
      <c r="L339" s="32">
        <v>10</v>
      </c>
      <c r="M339" s="33">
        <v>7.098765432098765</v>
      </c>
      <c r="N339" s="33">
        <v>8.934707903780069</v>
      </c>
      <c r="O339" s="33">
        <v>6.5146579804560263</v>
      </c>
      <c r="P339" s="33">
        <v>5.8823529411764701</v>
      </c>
      <c r="Q339" s="33">
        <v>6.90978886756238</v>
      </c>
      <c r="R339" s="33">
        <v>8.589951377633712</v>
      </c>
      <c r="S339" s="33">
        <v>7.6603773584905666</v>
      </c>
    </row>
    <row r="340" spans="1:19">
      <c r="A340" s="68"/>
      <c r="B340" s="61"/>
      <c r="C340" s="28" t="s">
        <v>17</v>
      </c>
      <c r="D340" s="29"/>
      <c r="E340" s="30"/>
      <c r="F340" s="30"/>
      <c r="G340" s="30"/>
      <c r="H340" s="30"/>
      <c r="I340" s="30"/>
      <c r="J340" s="30"/>
      <c r="K340" s="31">
        <v>56</v>
      </c>
      <c r="L340" s="32"/>
      <c r="M340" s="33"/>
      <c r="N340" s="33"/>
      <c r="O340" s="33"/>
      <c r="P340" s="33"/>
      <c r="Q340" s="33"/>
      <c r="R340" s="33"/>
      <c r="S340" s="33">
        <v>2.1132075471698113</v>
      </c>
    </row>
    <row r="341" spans="1:19" ht="13.8" thickBot="1">
      <c r="A341" s="68"/>
      <c r="B341" s="63"/>
      <c r="C341" s="28" t="s">
        <v>9</v>
      </c>
      <c r="D341" s="29"/>
      <c r="E341" s="30"/>
      <c r="F341" s="30"/>
      <c r="G341" s="30"/>
      <c r="H341" s="30"/>
      <c r="I341" s="30"/>
      <c r="J341" s="30"/>
      <c r="K341" s="31">
        <v>2650</v>
      </c>
      <c r="L341" s="32">
        <v>100</v>
      </c>
      <c r="M341" s="33">
        <v>100</v>
      </c>
      <c r="N341" s="33">
        <v>100</v>
      </c>
      <c r="O341" s="33">
        <v>100</v>
      </c>
      <c r="P341" s="33">
        <v>100</v>
      </c>
      <c r="Q341" s="33">
        <v>100</v>
      </c>
      <c r="R341" s="33">
        <v>100</v>
      </c>
      <c r="S341" s="33">
        <v>100</v>
      </c>
    </row>
    <row r="342" spans="1:19">
      <c r="A342" s="68"/>
      <c r="B342" s="66" t="s">
        <v>84</v>
      </c>
      <c r="C342" s="22" t="s">
        <v>14</v>
      </c>
      <c r="D342" s="23">
        <v>178</v>
      </c>
      <c r="E342" s="24">
        <v>201</v>
      </c>
      <c r="F342" s="24">
        <v>166</v>
      </c>
      <c r="G342" s="24">
        <v>122</v>
      </c>
      <c r="H342" s="24">
        <v>123</v>
      </c>
      <c r="I342" s="24">
        <v>190</v>
      </c>
      <c r="J342" s="24">
        <v>226</v>
      </c>
      <c r="K342" s="25">
        <v>1206</v>
      </c>
      <c r="L342" s="26">
        <v>37.791932059447987</v>
      </c>
      <c r="M342" s="27">
        <v>34.595524956970742</v>
      </c>
      <c r="N342" s="27">
        <v>34.511434511434516</v>
      </c>
      <c r="O342" s="27">
        <v>29.975429975429975</v>
      </c>
      <c r="P342" s="27">
        <v>25.732217573221757</v>
      </c>
      <c r="Q342" s="27">
        <v>25.401069518716579</v>
      </c>
      <c r="R342" s="27">
        <v>23.468328141225335</v>
      </c>
      <c r="S342" s="27">
        <v>29.208040687817871</v>
      </c>
    </row>
    <row r="343" spans="1:19">
      <c r="A343" s="68"/>
      <c r="B343" s="61"/>
      <c r="C343" s="28" t="s">
        <v>15</v>
      </c>
      <c r="D343" s="29">
        <v>247</v>
      </c>
      <c r="E343" s="30">
        <v>318</v>
      </c>
      <c r="F343" s="30">
        <v>254</v>
      </c>
      <c r="G343" s="30">
        <v>249</v>
      </c>
      <c r="H343" s="30">
        <v>306</v>
      </c>
      <c r="I343" s="30">
        <v>491</v>
      </c>
      <c r="J343" s="30">
        <v>644</v>
      </c>
      <c r="K343" s="31">
        <v>2509</v>
      </c>
      <c r="L343" s="32">
        <v>52.4416135881104</v>
      </c>
      <c r="M343" s="33">
        <v>54.733218588640277</v>
      </c>
      <c r="N343" s="33">
        <v>52.806652806652806</v>
      </c>
      <c r="O343" s="33">
        <v>61.17936117936118</v>
      </c>
      <c r="P343" s="33">
        <v>64.01673640167364</v>
      </c>
      <c r="Q343" s="33">
        <v>65.641711229946523</v>
      </c>
      <c r="R343" s="33">
        <v>66.874350986500517</v>
      </c>
      <c r="S343" s="33">
        <v>60.76531847905062</v>
      </c>
    </row>
    <row r="344" spans="1:19">
      <c r="A344" s="68"/>
      <c r="B344" s="61"/>
      <c r="C344" s="34" t="s">
        <v>16</v>
      </c>
      <c r="D344" s="29">
        <v>28</v>
      </c>
      <c r="E344" s="30">
        <v>34</v>
      </c>
      <c r="F344" s="30">
        <v>37</v>
      </c>
      <c r="G344" s="30">
        <v>24</v>
      </c>
      <c r="H344" s="30">
        <v>34</v>
      </c>
      <c r="I344" s="30">
        <v>56</v>
      </c>
      <c r="J344" s="30">
        <v>85</v>
      </c>
      <c r="K344" s="31">
        <v>298</v>
      </c>
      <c r="L344" s="32">
        <v>5.9447983014862</v>
      </c>
      <c r="M344" s="33">
        <v>5.8519793459552494</v>
      </c>
      <c r="N344" s="33">
        <v>7.6923076923076925</v>
      </c>
      <c r="O344" s="33">
        <v>5.8968058968058967</v>
      </c>
      <c r="P344" s="33">
        <v>7.1129707112970717</v>
      </c>
      <c r="Q344" s="33">
        <v>7.4866310160427805</v>
      </c>
      <c r="R344" s="33">
        <v>8.826583592938734</v>
      </c>
      <c r="S344" s="33">
        <v>7.2172438847178499</v>
      </c>
    </row>
    <row r="345" spans="1:19">
      <c r="A345" s="68"/>
      <c r="B345" s="61"/>
      <c r="C345" s="28" t="s">
        <v>17</v>
      </c>
      <c r="D345" s="29">
        <v>18</v>
      </c>
      <c r="E345" s="30">
        <v>28</v>
      </c>
      <c r="F345" s="30">
        <v>24</v>
      </c>
      <c r="G345" s="30">
        <v>12</v>
      </c>
      <c r="H345" s="30">
        <v>15</v>
      </c>
      <c r="I345" s="30"/>
      <c r="J345" s="30"/>
      <c r="K345" s="31">
        <v>116</v>
      </c>
      <c r="L345" s="32">
        <v>3.8216560509554141</v>
      </c>
      <c r="M345" s="33">
        <v>4.8192771084337354</v>
      </c>
      <c r="N345" s="33">
        <v>4.9896049896049899</v>
      </c>
      <c r="O345" s="33">
        <v>2.9484029484029484</v>
      </c>
      <c r="P345" s="33">
        <v>3.1380753138075312</v>
      </c>
      <c r="Q345" s="33"/>
      <c r="R345" s="33"/>
      <c r="S345" s="33">
        <v>2.8093969484136596</v>
      </c>
    </row>
    <row r="346" spans="1:19">
      <c r="A346" s="68"/>
      <c r="B346" s="63"/>
      <c r="C346" s="28" t="s">
        <v>9</v>
      </c>
      <c r="D346" s="29">
        <v>471</v>
      </c>
      <c r="E346" s="30">
        <v>581</v>
      </c>
      <c r="F346" s="30">
        <v>481</v>
      </c>
      <c r="G346" s="30">
        <v>407</v>
      </c>
      <c r="H346" s="30">
        <v>478</v>
      </c>
      <c r="I346" s="30"/>
      <c r="J346" s="30"/>
      <c r="K346" s="31">
        <v>4129</v>
      </c>
      <c r="L346" s="32">
        <v>100</v>
      </c>
      <c r="M346" s="33">
        <v>100</v>
      </c>
      <c r="N346" s="33">
        <v>100</v>
      </c>
      <c r="O346" s="33">
        <v>100</v>
      </c>
      <c r="P346" s="33">
        <v>100</v>
      </c>
      <c r="Q346" s="33">
        <v>100</v>
      </c>
      <c r="R346" s="33">
        <v>100</v>
      </c>
      <c r="S346" s="33">
        <v>100</v>
      </c>
    </row>
    <row r="347" spans="1:19">
      <c r="A347" s="68"/>
      <c r="B347" s="61" t="s">
        <v>85</v>
      </c>
      <c r="C347" s="41" t="s">
        <v>14</v>
      </c>
      <c r="D347" s="42">
        <v>80</v>
      </c>
      <c r="E347" s="43">
        <v>99</v>
      </c>
      <c r="F347" s="43">
        <v>89</v>
      </c>
      <c r="G347" s="43">
        <v>76</v>
      </c>
      <c r="H347" s="43">
        <v>99</v>
      </c>
      <c r="I347" s="43">
        <v>115</v>
      </c>
      <c r="J347" s="43">
        <v>113</v>
      </c>
      <c r="K347" s="44">
        <v>671</v>
      </c>
      <c r="L347" s="45">
        <v>38.277511961722489</v>
      </c>
      <c r="M347" s="46">
        <v>36.131386861313871</v>
      </c>
      <c r="N347" s="46">
        <v>30.79584775086505</v>
      </c>
      <c r="O347" s="46">
        <v>33.628318584070797</v>
      </c>
      <c r="P347" s="46">
        <v>33.788395904436861</v>
      </c>
      <c r="Q347" s="46">
        <v>28.186274509803923</v>
      </c>
      <c r="R347" s="46">
        <v>24.458874458874458</v>
      </c>
      <c r="S347" s="46">
        <v>31.050439611291068</v>
      </c>
    </row>
    <row r="348" spans="1:19">
      <c r="A348" s="68"/>
      <c r="B348" s="61"/>
      <c r="C348" s="28" t="s">
        <v>15</v>
      </c>
      <c r="D348" s="29">
        <v>109</v>
      </c>
      <c r="E348" s="30">
        <v>158</v>
      </c>
      <c r="F348" s="30">
        <v>178</v>
      </c>
      <c r="G348" s="30">
        <v>134</v>
      </c>
      <c r="H348" s="30">
        <v>172</v>
      </c>
      <c r="I348" s="30">
        <v>252</v>
      </c>
      <c r="J348" s="30">
        <v>303</v>
      </c>
      <c r="K348" s="31">
        <v>1306</v>
      </c>
      <c r="L348" s="32">
        <v>52.153110047846887</v>
      </c>
      <c r="M348" s="33">
        <v>57.664233576642332</v>
      </c>
      <c r="N348" s="33">
        <v>61.591695501730101</v>
      </c>
      <c r="O348" s="33">
        <v>59.292035398230091</v>
      </c>
      <c r="P348" s="33">
        <v>58.703071672354945</v>
      </c>
      <c r="Q348" s="33">
        <v>61.764705882352942</v>
      </c>
      <c r="R348" s="33">
        <v>65.584415584415595</v>
      </c>
      <c r="S348" s="33">
        <v>60.434983803794537</v>
      </c>
    </row>
    <row r="349" spans="1:19">
      <c r="A349" s="68"/>
      <c r="B349" s="61"/>
      <c r="C349" s="34" t="s">
        <v>16</v>
      </c>
      <c r="D349" s="29"/>
      <c r="E349" s="30"/>
      <c r="F349" s="30"/>
      <c r="G349" s="30"/>
      <c r="H349" s="30"/>
      <c r="I349" s="30"/>
      <c r="J349" s="30"/>
      <c r="K349" s="31">
        <v>176</v>
      </c>
      <c r="L349" s="32"/>
      <c r="M349" s="33"/>
      <c r="N349" s="33"/>
      <c r="O349" s="33"/>
      <c r="P349" s="33"/>
      <c r="Q349" s="33"/>
      <c r="R349" s="33"/>
      <c r="S349" s="33">
        <v>8.1443776029615922</v>
      </c>
    </row>
    <row r="350" spans="1:19">
      <c r="A350" s="68"/>
      <c r="B350" s="61"/>
      <c r="C350" s="28" t="s">
        <v>17</v>
      </c>
      <c r="D350" s="29"/>
      <c r="E350" s="30"/>
      <c r="F350" s="30"/>
      <c r="G350" s="30"/>
      <c r="H350" s="30"/>
      <c r="I350" s="30"/>
      <c r="J350" s="30"/>
      <c r="K350" s="31"/>
      <c r="L350" s="32"/>
      <c r="M350" s="33"/>
      <c r="N350" s="33"/>
      <c r="O350" s="33"/>
      <c r="P350" s="33"/>
      <c r="Q350" s="33"/>
      <c r="R350" s="33"/>
      <c r="S350" s="33"/>
    </row>
    <row r="351" spans="1:19">
      <c r="A351" s="68"/>
      <c r="B351" s="61"/>
      <c r="C351" s="35" t="s">
        <v>9</v>
      </c>
      <c r="D351" s="36"/>
      <c r="E351" s="37"/>
      <c r="F351" s="37"/>
      <c r="G351" s="37"/>
      <c r="H351" s="37"/>
      <c r="I351" s="37"/>
      <c r="J351" s="37"/>
      <c r="K351" s="38"/>
      <c r="L351" s="39">
        <v>100</v>
      </c>
      <c r="M351" s="40">
        <v>100</v>
      </c>
      <c r="N351" s="40">
        <v>100</v>
      </c>
      <c r="O351" s="40">
        <v>100</v>
      </c>
      <c r="P351" s="40">
        <v>100</v>
      </c>
      <c r="Q351" s="40">
        <v>100</v>
      </c>
      <c r="R351" s="40">
        <v>100</v>
      </c>
      <c r="S351" s="40">
        <v>100</v>
      </c>
    </row>
    <row r="352" spans="1:19">
      <c r="A352" s="68"/>
      <c r="B352" s="62" t="s">
        <v>86</v>
      </c>
      <c r="C352" s="28" t="s">
        <v>14</v>
      </c>
      <c r="D352" s="29">
        <v>122</v>
      </c>
      <c r="E352" s="30">
        <v>128</v>
      </c>
      <c r="F352" s="30">
        <v>113</v>
      </c>
      <c r="G352" s="30">
        <v>130</v>
      </c>
      <c r="H352" s="30">
        <v>137</v>
      </c>
      <c r="I352" s="30">
        <v>189</v>
      </c>
      <c r="J352" s="30">
        <v>216</v>
      </c>
      <c r="K352" s="31">
        <v>1035</v>
      </c>
      <c r="L352" s="32">
        <v>36.201780415430271</v>
      </c>
      <c r="M352" s="33">
        <v>33.595800524934383</v>
      </c>
      <c r="N352" s="33">
        <v>29.736842105263158</v>
      </c>
      <c r="O352" s="33">
        <v>32.178217821782177</v>
      </c>
      <c r="P352" s="33">
        <v>26.145038167938932</v>
      </c>
      <c r="Q352" s="33">
        <v>26.732673267326735</v>
      </c>
      <c r="R352" s="33">
        <v>22.453222453222455</v>
      </c>
      <c r="S352" s="33">
        <v>28.010825439783492</v>
      </c>
    </row>
    <row r="353" spans="1:19">
      <c r="A353" s="68"/>
      <c r="B353" s="61"/>
      <c r="C353" s="28" t="s">
        <v>15</v>
      </c>
      <c r="D353" s="29">
        <v>184</v>
      </c>
      <c r="E353" s="30">
        <v>211</v>
      </c>
      <c r="F353" s="30">
        <v>225</v>
      </c>
      <c r="G353" s="30">
        <v>238</v>
      </c>
      <c r="H353" s="30">
        <v>338</v>
      </c>
      <c r="I353" s="30">
        <v>452</v>
      </c>
      <c r="J353" s="30">
        <v>663</v>
      </c>
      <c r="K353" s="31">
        <v>2311</v>
      </c>
      <c r="L353" s="32">
        <v>54.59940652818991</v>
      </c>
      <c r="M353" s="33">
        <v>55.380577427821521</v>
      </c>
      <c r="N353" s="33">
        <v>59.210526315789465</v>
      </c>
      <c r="O353" s="33">
        <v>58.910891089108908</v>
      </c>
      <c r="P353" s="33">
        <v>64.503816793893137</v>
      </c>
      <c r="Q353" s="33">
        <v>63.932107496463928</v>
      </c>
      <c r="R353" s="33">
        <v>68.918918918918919</v>
      </c>
      <c r="S353" s="33">
        <v>62.54397834912043</v>
      </c>
    </row>
    <row r="354" spans="1:19">
      <c r="A354" s="68"/>
      <c r="B354" s="61"/>
      <c r="C354" s="34" t="s">
        <v>16</v>
      </c>
      <c r="D354" s="29">
        <v>24</v>
      </c>
      <c r="E354" s="30">
        <v>29</v>
      </c>
      <c r="F354" s="30">
        <v>28</v>
      </c>
      <c r="G354" s="30">
        <v>25</v>
      </c>
      <c r="H354" s="30">
        <v>37</v>
      </c>
      <c r="I354" s="30">
        <v>57</v>
      </c>
      <c r="J354" s="30">
        <v>80</v>
      </c>
      <c r="K354" s="31">
        <v>280</v>
      </c>
      <c r="L354" s="32">
        <v>7.1216617210682491</v>
      </c>
      <c r="M354" s="33">
        <v>7.6115485564304457</v>
      </c>
      <c r="N354" s="33">
        <v>7.3684210526315779</v>
      </c>
      <c r="O354" s="33">
        <v>6.1881188118811883</v>
      </c>
      <c r="P354" s="33">
        <v>7.0610687022900773</v>
      </c>
      <c r="Q354" s="33">
        <v>8.0622347949080613</v>
      </c>
      <c r="R354" s="33">
        <v>8.3160083160083165</v>
      </c>
      <c r="S354" s="33">
        <v>7.5778078484438431</v>
      </c>
    </row>
    <row r="355" spans="1:19">
      <c r="A355" s="68"/>
      <c r="B355" s="61"/>
      <c r="C355" s="28" t="s">
        <v>17</v>
      </c>
      <c r="D355" s="29"/>
      <c r="E355" s="30">
        <v>13</v>
      </c>
      <c r="F355" s="30">
        <v>14</v>
      </c>
      <c r="G355" s="30">
        <v>11</v>
      </c>
      <c r="H355" s="30">
        <v>12</v>
      </c>
      <c r="I355" s="30"/>
      <c r="J355" s="30"/>
      <c r="K355" s="31">
        <v>69</v>
      </c>
      <c r="L355" s="32"/>
      <c r="M355" s="33">
        <v>3.4120734908136483</v>
      </c>
      <c r="N355" s="33">
        <v>3.6842105263157889</v>
      </c>
      <c r="O355" s="33">
        <v>2.722772277227723</v>
      </c>
      <c r="P355" s="33">
        <v>2.2900763358778624</v>
      </c>
      <c r="Q355" s="33"/>
      <c r="R355" s="33"/>
      <c r="S355" s="33">
        <v>1.8673883626522325</v>
      </c>
    </row>
    <row r="356" spans="1:19">
      <c r="A356" s="68"/>
      <c r="B356" s="63"/>
      <c r="C356" s="28" t="s">
        <v>9</v>
      </c>
      <c r="D356" s="29"/>
      <c r="E356" s="30">
        <v>381</v>
      </c>
      <c r="F356" s="30">
        <v>380</v>
      </c>
      <c r="G356" s="30">
        <v>404</v>
      </c>
      <c r="H356" s="30">
        <v>524</v>
      </c>
      <c r="I356" s="30"/>
      <c r="J356" s="30"/>
      <c r="K356" s="31">
        <v>3695</v>
      </c>
      <c r="L356" s="32">
        <v>100</v>
      </c>
      <c r="M356" s="33">
        <v>100</v>
      </c>
      <c r="N356" s="33">
        <v>100</v>
      </c>
      <c r="O356" s="33">
        <v>100</v>
      </c>
      <c r="P356" s="33">
        <v>100</v>
      </c>
      <c r="Q356" s="33">
        <v>100</v>
      </c>
      <c r="R356" s="33">
        <v>100</v>
      </c>
      <c r="S356" s="33">
        <v>100</v>
      </c>
    </row>
    <row r="357" spans="1:19">
      <c r="A357" s="68"/>
      <c r="B357" s="61" t="s">
        <v>87</v>
      </c>
      <c r="C357" s="41" t="s">
        <v>14</v>
      </c>
      <c r="D357" s="42">
        <v>33</v>
      </c>
      <c r="E357" s="43">
        <v>24</v>
      </c>
      <c r="F357" s="43">
        <v>30</v>
      </c>
      <c r="G357" s="43">
        <v>29</v>
      </c>
      <c r="H357" s="43">
        <v>34</v>
      </c>
      <c r="I357" s="43">
        <v>39</v>
      </c>
      <c r="J357" s="43">
        <v>47</v>
      </c>
      <c r="K357" s="44">
        <v>236</v>
      </c>
      <c r="L357" s="45">
        <v>48.529411764705884</v>
      </c>
      <c r="M357" s="46">
        <v>29.268292682926827</v>
      </c>
      <c r="N357" s="46">
        <v>37.5</v>
      </c>
      <c r="O357" s="46">
        <v>33.333333333333329</v>
      </c>
      <c r="P357" s="46">
        <v>29.82456140350877</v>
      </c>
      <c r="Q357" s="46">
        <v>26.896551724137929</v>
      </c>
      <c r="R357" s="46">
        <v>25.543478260869566</v>
      </c>
      <c r="S357" s="46">
        <v>31.05263157894737</v>
      </c>
    </row>
    <row r="358" spans="1:19">
      <c r="A358" s="68"/>
      <c r="B358" s="61"/>
      <c r="C358" s="28" t="s">
        <v>15</v>
      </c>
      <c r="D358" s="29">
        <v>30</v>
      </c>
      <c r="E358" s="30">
        <v>51</v>
      </c>
      <c r="F358" s="30">
        <v>38</v>
      </c>
      <c r="G358" s="30">
        <v>52</v>
      </c>
      <c r="H358" s="30">
        <v>70</v>
      </c>
      <c r="I358" s="30">
        <v>97</v>
      </c>
      <c r="J358" s="30">
        <v>124</v>
      </c>
      <c r="K358" s="31">
        <v>462</v>
      </c>
      <c r="L358" s="32">
        <v>44.117647058823529</v>
      </c>
      <c r="M358" s="33">
        <v>62.195121951219512</v>
      </c>
      <c r="N358" s="33">
        <v>47.5</v>
      </c>
      <c r="O358" s="33">
        <v>59.770114942528743</v>
      </c>
      <c r="P358" s="33">
        <v>61.403508771929829</v>
      </c>
      <c r="Q358" s="33">
        <v>66.896551724137936</v>
      </c>
      <c r="R358" s="33">
        <v>67.391304347826093</v>
      </c>
      <c r="S358" s="33">
        <v>60.789473684210527</v>
      </c>
    </row>
    <row r="359" spans="1:19">
      <c r="A359" s="68"/>
      <c r="B359" s="61"/>
      <c r="C359" s="34" t="s">
        <v>16</v>
      </c>
      <c r="D359" s="29"/>
      <c r="E359" s="30"/>
      <c r="F359" s="30"/>
      <c r="G359" s="30"/>
      <c r="H359" s="30"/>
      <c r="I359" s="30"/>
      <c r="J359" s="30"/>
      <c r="K359" s="31">
        <v>52</v>
      </c>
      <c r="L359" s="32"/>
      <c r="M359" s="33"/>
      <c r="N359" s="33"/>
      <c r="O359" s="33"/>
      <c r="P359" s="33"/>
      <c r="Q359" s="33"/>
      <c r="R359" s="33"/>
      <c r="S359" s="33">
        <v>6.8421052631578956</v>
      </c>
    </row>
    <row r="360" spans="1:19">
      <c r="A360" s="68"/>
      <c r="B360" s="61"/>
      <c r="C360" s="28" t="s">
        <v>17</v>
      </c>
      <c r="D360" s="29"/>
      <c r="E360" s="30"/>
      <c r="F360" s="30"/>
      <c r="G360" s="30"/>
      <c r="H360" s="30"/>
      <c r="I360" s="30"/>
      <c r="J360" s="30"/>
      <c r="K360" s="31"/>
      <c r="L360" s="32"/>
      <c r="M360" s="33"/>
      <c r="N360" s="33"/>
      <c r="O360" s="33"/>
      <c r="P360" s="33"/>
      <c r="Q360" s="33"/>
      <c r="R360" s="33"/>
      <c r="S360" s="33"/>
    </row>
    <row r="361" spans="1:19" ht="13.8" thickBot="1">
      <c r="A361" s="68"/>
      <c r="B361" s="64"/>
      <c r="C361" s="47" t="s">
        <v>9</v>
      </c>
      <c r="D361" s="48"/>
      <c r="E361" s="49"/>
      <c r="F361" s="49"/>
      <c r="G361" s="49"/>
      <c r="H361" s="49"/>
      <c r="I361" s="49"/>
      <c r="J361" s="49"/>
      <c r="K361" s="50"/>
      <c r="L361" s="51">
        <v>100</v>
      </c>
      <c r="M361" s="52">
        <v>100</v>
      </c>
      <c r="N361" s="52">
        <v>100</v>
      </c>
      <c r="O361" s="52">
        <v>100</v>
      </c>
      <c r="P361" s="52">
        <v>100</v>
      </c>
      <c r="Q361" s="52">
        <v>100</v>
      </c>
      <c r="R361" s="52">
        <v>100</v>
      </c>
      <c r="S361" s="52">
        <v>100</v>
      </c>
    </row>
    <row r="362" spans="1:19">
      <c r="A362" s="68"/>
      <c r="B362" s="62" t="s">
        <v>9</v>
      </c>
      <c r="C362" s="28" t="s">
        <v>14</v>
      </c>
      <c r="D362" s="29">
        <v>22672</v>
      </c>
      <c r="E362" s="30">
        <v>26746</v>
      </c>
      <c r="F362" s="30">
        <v>22482</v>
      </c>
      <c r="G362" s="30">
        <v>17661</v>
      </c>
      <c r="H362" s="30">
        <v>17113</v>
      </c>
      <c r="I362" s="30">
        <v>23732</v>
      </c>
      <c r="J362" s="30">
        <v>31925</v>
      </c>
      <c r="K362" s="31">
        <v>162331</v>
      </c>
      <c r="L362" s="32">
        <v>34.640712615929957</v>
      </c>
      <c r="M362" s="33">
        <v>32.949379719857589</v>
      </c>
      <c r="N362" s="33">
        <v>31.085546783181005</v>
      </c>
      <c r="O362" s="33">
        <v>28.546259778884075</v>
      </c>
      <c r="P362" s="33">
        <v>25.892695031168671</v>
      </c>
      <c r="Q362" s="33">
        <v>22.841633140195192</v>
      </c>
      <c r="R362" s="33">
        <v>20.261736575211188</v>
      </c>
      <c r="S362" s="33">
        <v>26.683115098476907</v>
      </c>
    </row>
    <row r="363" spans="1:19">
      <c r="A363" s="68"/>
      <c r="B363" s="61"/>
      <c r="C363" s="28" t="s">
        <v>15</v>
      </c>
      <c r="D363" s="29">
        <v>33447</v>
      </c>
      <c r="E363" s="30">
        <v>43218</v>
      </c>
      <c r="F363" s="30">
        <v>39712</v>
      </c>
      <c r="G363" s="30">
        <v>35388</v>
      </c>
      <c r="H363" s="30">
        <v>39116</v>
      </c>
      <c r="I363" s="30">
        <v>61485</v>
      </c>
      <c r="J363" s="30">
        <v>92657</v>
      </c>
      <c r="K363" s="31">
        <v>345023</v>
      </c>
      <c r="L363" s="32">
        <v>51.103912970404444</v>
      </c>
      <c r="M363" s="33">
        <v>53.241841499020616</v>
      </c>
      <c r="N363" s="33">
        <v>54.909226663716936</v>
      </c>
      <c r="O363" s="33">
        <v>57.199198293140228</v>
      </c>
      <c r="P363" s="33">
        <v>59.184167524057372</v>
      </c>
      <c r="Q363" s="33">
        <v>59.178232497256921</v>
      </c>
      <c r="R363" s="33">
        <v>58.806318742344331</v>
      </c>
      <c r="S363" s="33">
        <v>56.713064175184016</v>
      </c>
    </row>
    <row r="364" spans="1:19">
      <c r="A364" s="68"/>
      <c r="B364" s="61"/>
      <c r="C364" s="34" t="s">
        <v>16</v>
      </c>
      <c r="D364" s="29">
        <v>5173</v>
      </c>
      <c r="E364" s="30">
        <v>5940</v>
      </c>
      <c r="F364" s="30">
        <v>5071</v>
      </c>
      <c r="G364" s="30">
        <v>4221</v>
      </c>
      <c r="H364" s="30">
        <v>4208</v>
      </c>
      <c r="I364" s="30">
        <v>6570</v>
      </c>
      <c r="J364" s="30">
        <v>9953</v>
      </c>
      <c r="K364" s="31">
        <v>41136</v>
      </c>
      <c r="L364" s="32">
        <v>7.9038640773732221</v>
      </c>
      <c r="M364" s="33">
        <v>7.317704162714203</v>
      </c>
      <c r="N364" s="33">
        <v>7.0116007355889547</v>
      </c>
      <c r="O364" s="33">
        <v>6.8225900303872766</v>
      </c>
      <c r="P364" s="33">
        <v>6.3668825273860685</v>
      </c>
      <c r="Q364" s="33">
        <v>6.3235095959498739</v>
      </c>
      <c r="R364" s="33">
        <v>6.3168383440274685</v>
      </c>
      <c r="S364" s="33">
        <v>6.7617190967279566</v>
      </c>
    </row>
    <row r="365" spans="1:19">
      <c r="A365" s="68"/>
      <c r="B365" s="61"/>
      <c r="C365" s="28" t="s">
        <v>17</v>
      </c>
      <c r="D365" s="29">
        <v>4157</v>
      </c>
      <c r="E365" s="30">
        <v>5269</v>
      </c>
      <c r="F365" s="30">
        <v>5058</v>
      </c>
      <c r="G365" s="30">
        <v>4598</v>
      </c>
      <c r="H365" s="30">
        <v>5655</v>
      </c>
      <c r="I365" s="30">
        <v>12111</v>
      </c>
      <c r="J365" s="30">
        <v>23028</v>
      </c>
      <c r="K365" s="31">
        <v>59876</v>
      </c>
      <c r="L365" s="32">
        <v>6.3515103362923808</v>
      </c>
      <c r="M365" s="33">
        <v>6.4910746184075983</v>
      </c>
      <c r="N365" s="33">
        <v>6.9936258175131005</v>
      </c>
      <c r="O365" s="33">
        <v>7.431951897588414</v>
      </c>
      <c r="P365" s="33">
        <v>8.5562549173878821</v>
      </c>
      <c r="Q365" s="33">
        <v>11.656624766598011</v>
      </c>
      <c r="R365" s="33">
        <v>14.615106338417014</v>
      </c>
      <c r="S365" s="33">
        <v>9.8421016296111219</v>
      </c>
    </row>
    <row r="366" spans="1:19">
      <c r="A366" s="68"/>
      <c r="B366" s="61"/>
      <c r="C366" s="35" t="s">
        <v>9</v>
      </c>
      <c r="D366" s="36">
        <v>65449</v>
      </c>
      <c r="E366" s="37">
        <v>81173</v>
      </c>
      <c r="F366" s="37">
        <v>72323</v>
      </c>
      <c r="G366" s="37">
        <v>61868</v>
      </c>
      <c r="H366" s="37">
        <v>66092</v>
      </c>
      <c r="I366" s="37">
        <v>103898</v>
      </c>
      <c r="J366" s="37">
        <v>157563</v>
      </c>
      <c r="K366" s="38">
        <v>608366</v>
      </c>
      <c r="L366" s="39">
        <v>100</v>
      </c>
      <c r="M366" s="40">
        <v>100</v>
      </c>
      <c r="N366" s="40">
        <v>100</v>
      </c>
      <c r="O366" s="40">
        <v>100</v>
      </c>
      <c r="P366" s="40">
        <v>100</v>
      </c>
      <c r="Q366" s="40">
        <v>100</v>
      </c>
      <c r="R366" s="40">
        <v>100</v>
      </c>
      <c r="S366" s="40">
        <v>100</v>
      </c>
    </row>
  </sheetData>
  <mergeCells count="78">
    <mergeCell ref="D3:K3"/>
    <mergeCell ref="L3:S3"/>
    <mergeCell ref="D4:K4"/>
    <mergeCell ref="L4:S4"/>
    <mergeCell ref="A7:A91"/>
    <mergeCell ref="B7:B11"/>
    <mergeCell ref="B12:B16"/>
    <mergeCell ref="B17:B21"/>
    <mergeCell ref="B22:B26"/>
    <mergeCell ref="B27:B31"/>
    <mergeCell ref="B87:B9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82:B86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32:B136"/>
    <mergeCell ref="B192:B196"/>
    <mergeCell ref="B137:B141"/>
    <mergeCell ref="B142:B146"/>
    <mergeCell ref="B147:B151"/>
    <mergeCell ref="B152:B156"/>
    <mergeCell ref="B157:B161"/>
    <mergeCell ref="B162:B166"/>
    <mergeCell ref="B167:B171"/>
    <mergeCell ref="B172:B176"/>
    <mergeCell ref="B177:B181"/>
    <mergeCell ref="B182:B186"/>
    <mergeCell ref="B187:B191"/>
    <mergeCell ref="B252:B256"/>
    <mergeCell ref="B197:B201"/>
    <mergeCell ref="B202:B206"/>
    <mergeCell ref="B207:B211"/>
    <mergeCell ref="B212:B216"/>
    <mergeCell ref="B217:B221"/>
    <mergeCell ref="B222:B226"/>
    <mergeCell ref="B227:B231"/>
    <mergeCell ref="B232:B236"/>
    <mergeCell ref="B237:B241"/>
    <mergeCell ref="B242:B246"/>
    <mergeCell ref="B247:B251"/>
    <mergeCell ref="B312:B316"/>
    <mergeCell ref="B257:B261"/>
    <mergeCell ref="B262:B266"/>
    <mergeCell ref="B267:B271"/>
    <mergeCell ref="B272:B276"/>
    <mergeCell ref="B277:B281"/>
    <mergeCell ref="B282:B286"/>
    <mergeCell ref="B287:B291"/>
    <mergeCell ref="B292:B296"/>
    <mergeCell ref="B297:B301"/>
    <mergeCell ref="B302:B306"/>
    <mergeCell ref="B307:B311"/>
    <mergeCell ref="B347:B351"/>
    <mergeCell ref="B352:B356"/>
    <mergeCell ref="B357:B361"/>
    <mergeCell ref="B362:B366"/>
    <mergeCell ref="B317:B321"/>
    <mergeCell ref="B322:B326"/>
    <mergeCell ref="B327:B331"/>
    <mergeCell ref="B332:B336"/>
    <mergeCell ref="B337:B341"/>
    <mergeCell ref="B342:B346"/>
  </mergeCells>
  <phoneticPr fontId="2"/>
  <conditionalFormatting sqref="D92:K366">
    <cfRule type="cellIs" dxfId="22" priority="8" operator="lessThan">
      <formula>10</formula>
    </cfRule>
  </conditionalFormatting>
  <conditionalFormatting sqref="D167:K176">
    <cfRule type="cellIs" dxfId="21" priority="7" operator="lessThan">
      <formula>20</formula>
    </cfRule>
  </conditionalFormatting>
  <conditionalFormatting sqref="D182:K216">
    <cfRule type="cellIs" dxfId="20" priority="6" operator="lessThan">
      <formula>20</formula>
    </cfRule>
  </conditionalFormatting>
  <conditionalFormatting sqref="D222:K231">
    <cfRule type="cellIs" dxfId="19" priority="5" operator="lessThan">
      <formula>20</formula>
    </cfRule>
  </conditionalFormatting>
  <conditionalFormatting sqref="D282:K296">
    <cfRule type="cellIs" dxfId="18" priority="4" operator="lessThan">
      <formula>20</formula>
    </cfRule>
  </conditionalFormatting>
  <conditionalFormatting sqref="D327:K341">
    <cfRule type="cellIs" dxfId="17" priority="3" operator="lessThan">
      <formula>20</formula>
    </cfRule>
  </conditionalFormatting>
  <conditionalFormatting sqref="D357:K361">
    <cfRule type="cellIs" dxfId="16" priority="2" operator="lessThan">
      <formula>20</formula>
    </cfRule>
  </conditionalFormatting>
  <conditionalFormatting sqref="D7:K91">
    <cfRule type="cellIs" dxfId="15" priority="1" operator="lessThan">
      <formula>10</formula>
    </cfRule>
  </conditionalFormatting>
  <pageMargins left="0.74803149606299213" right="0.43307086614173229" top="0.74803149606299213" bottom="0.74803149606299213" header="0.51181102362204722" footer="0.51181102362204722"/>
  <pageSetup paperSize="8" scale="85" orientation="portrait" r:id="rId1"/>
  <headerFooter alignWithMargins="0"/>
  <rowBreaks count="3" manualBreakCount="3">
    <brk id="91" max="16383" man="1"/>
    <brk id="186" max="16383" man="1"/>
    <brk id="2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66"/>
  <sheetViews>
    <sheetView view="pageBreakPreview" zoomScaleNormal="100" zoomScaleSheetLayoutView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1" t="s">
        <v>91</v>
      </c>
    </row>
    <row r="3" spans="1:19">
      <c r="A3" s="6"/>
      <c r="B3" s="7"/>
      <c r="C3" s="8"/>
      <c r="D3" s="69" t="s">
        <v>88</v>
      </c>
      <c r="E3" s="70"/>
      <c r="F3" s="70"/>
      <c r="G3" s="70"/>
      <c r="H3" s="70"/>
      <c r="I3" s="70"/>
      <c r="J3" s="70"/>
      <c r="K3" s="70"/>
      <c r="L3" s="71" t="s">
        <v>88</v>
      </c>
      <c r="M3" s="70"/>
      <c r="N3" s="70"/>
      <c r="O3" s="70"/>
      <c r="P3" s="70"/>
      <c r="Q3" s="70"/>
      <c r="R3" s="70"/>
      <c r="S3" s="72"/>
    </row>
    <row r="4" spans="1:19">
      <c r="A4" s="9"/>
      <c r="B4" s="10"/>
      <c r="C4" s="11"/>
      <c r="D4" s="73" t="s">
        <v>1</v>
      </c>
      <c r="E4" s="74"/>
      <c r="F4" s="74"/>
      <c r="G4" s="74"/>
      <c r="H4" s="74"/>
      <c r="I4" s="74"/>
      <c r="J4" s="74"/>
      <c r="K4" s="74"/>
      <c r="L4" s="75" t="s">
        <v>1</v>
      </c>
      <c r="M4" s="74"/>
      <c r="N4" s="74"/>
      <c r="O4" s="74"/>
      <c r="P4" s="74"/>
      <c r="Q4" s="74"/>
      <c r="R4" s="74"/>
      <c r="S4" s="76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3" t="s">
        <v>3</v>
      </c>
      <c r="N5" s="13" t="s">
        <v>4</v>
      </c>
      <c r="O5" s="13" t="s">
        <v>5</v>
      </c>
      <c r="P5" s="13" t="s">
        <v>6</v>
      </c>
      <c r="Q5" s="13" t="s">
        <v>7</v>
      </c>
      <c r="R5" s="13" t="s">
        <v>8</v>
      </c>
      <c r="S5" s="16" t="s">
        <v>9</v>
      </c>
    </row>
    <row r="6" spans="1:19" ht="13.8" thickBot="1">
      <c r="A6" s="9"/>
      <c r="B6" s="10"/>
      <c r="C6" s="11"/>
      <c r="D6" s="17" t="s">
        <v>10</v>
      </c>
      <c r="E6" s="18" t="s">
        <v>10</v>
      </c>
      <c r="F6" s="18" t="s">
        <v>10</v>
      </c>
      <c r="G6" s="18" t="s">
        <v>10</v>
      </c>
      <c r="H6" s="18" t="s">
        <v>10</v>
      </c>
      <c r="I6" s="18" t="s">
        <v>10</v>
      </c>
      <c r="J6" s="18" t="s">
        <v>10</v>
      </c>
      <c r="K6" s="19" t="s">
        <v>10</v>
      </c>
      <c r="L6" s="20" t="s">
        <v>11</v>
      </c>
      <c r="M6" s="21" t="s">
        <v>11</v>
      </c>
      <c r="N6" s="21" t="s">
        <v>11</v>
      </c>
      <c r="O6" s="21" t="s">
        <v>11</v>
      </c>
      <c r="P6" s="21" t="s">
        <v>11</v>
      </c>
      <c r="Q6" s="21" t="s">
        <v>11</v>
      </c>
      <c r="R6" s="21" t="s">
        <v>11</v>
      </c>
      <c r="S6" s="21" t="s">
        <v>11</v>
      </c>
    </row>
    <row r="7" spans="1:19">
      <c r="A7" s="77" t="s">
        <v>12</v>
      </c>
      <c r="B7" s="66" t="s">
        <v>13</v>
      </c>
      <c r="C7" s="22" t="s">
        <v>14</v>
      </c>
      <c r="D7" s="53">
        <v>2191</v>
      </c>
      <c r="E7" s="24">
        <v>2739</v>
      </c>
      <c r="F7" s="24">
        <v>2196</v>
      </c>
      <c r="G7" s="24">
        <v>1495</v>
      </c>
      <c r="H7" s="24">
        <v>1255</v>
      </c>
      <c r="I7" s="24">
        <v>1688</v>
      </c>
      <c r="J7" s="24">
        <v>2453</v>
      </c>
      <c r="K7" s="54">
        <v>14017</v>
      </c>
      <c r="L7" s="26">
        <v>40.800744878957168</v>
      </c>
      <c r="M7" s="27">
        <v>39.089481946624801</v>
      </c>
      <c r="N7" s="27">
        <v>36.39376864434869</v>
      </c>
      <c r="O7" s="27">
        <v>32.62055422212525</v>
      </c>
      <c r="P7" s="27">
        <v>30.139289145052832</v>
      </c>
      <c r="Q7" s="27">
        <v>28.232145843786586</v>
      </c>
      <c r="R7" s="27">
        <v>25.493660361671171</v>
      </c>
      <c r="S7" s="27">
        <v>32.781402745620802</v>
      </c>
    </row>
    <row r="8" spans="1:19">
      <c r="A8" s="68"/>
      <c r="B8" s="61"/>
      <c r="C8" s="28" t="s">
        <v>15</v>
      </c>
      <c r="D8" s="55">
        <v>2628</v>
      </c>
      <c r="E8" s="30">
        <v>3668</v>
      </c>
      <c r="F8" s="30">
        <v>3232</v>
      </c>
      <c r="G8" s="30">
        <v>2694</v>
      </c>
      <c r="H8" s="30">
        <v>2471</v>
      </c>
      <c r="I8" s="30">
        <v>3757</v>
      </c>
      <c r="J8" s="30">
        <v>6349</v>
      </c>
      <c r="K8" s="56">
        <v>24799</v>
      </c>
      <c r="L8" s="32">
        <v>48.938547486033521</v>
      </c>
      <c r="M8" s="33">
        <v>52.34765234765235</v>
      </c>
      <c r="N8" s="33">
        <v>53.563142194232682</v>
      </c>
      <c r="O8" s="33">
        <v>58.782456905956792</v>
      </c>
      <c r="P8" s="33">
        <v>59.341978866474541</v>
      </c>
      <c r="Q8" s="33">
        <v>62.83659474828567</v>
      </c>
      <c r="R8" s="33">
        <v>65.984202868426522</v>
      </c>
      <c r="S8" s="33">
        <v>57.997146799504193</v>
      </c>
    </row>
    <row r="9" spans="1:19">
      <c r="A9" s="68"/>
      <c r="B9" s="61"/>
      <c r="C9" s="34" t="s">
        <v>16</v>
      </c>
      <c r="D9" s="55">
        <v>351</v>
      </c>
      <c r="E9" s="30">
        <v>359</v>
      </c>
      <c r="F9" s="30">
        <v>376</v>
      </c>
      <c r="G9" s="30">
        <v>262</v>
      </c>
      <c r="H9" s="30">
        <v>292</v>
      </c>
      <c r="I9" s="30">
        <v>449</v>
      </c>
      <c r="J9" s="30">
        <v>751</v>
      </c>
      <c r="K9" s="56">
        <v>2840</v>
      </c>
      <c r="L9" s="32">
        <v>6.5363128491620115</v>
      </c>
      <c r="M9" s="33">
        <v>5.1234479805908375</v>
      </c>
      <c r="N9" s="33">
        <v>6.2313556513092481</v>
      </c>
      <c r="O9" s="33">
        <v>5.7167794021383376</v>
      </c>
      <c r="P9" s="33">
        <v>7.0124879923150818</v>
      </c>
      <c r="Q9" s="33">
        <v>7.5096169928081613</v>
      </c>
      <c r="R9" s="33">
        <v>7.8050301392641863</v>
      </c>
      <c r="S9" s="33">
        <v>6.6418765639982222</v>
      </c>
    </row>
    <row r="10" spans="1:19">
      <c r="A10" s="68"/>
      <c r="B10" s="61"/>
      <c r="C10" s="28" t="s">
        <v>17</v>
      </c>
      <c r="D10" s="55">
        <v>200</v>
      </c>
      <c r="E10" s="30">
        <v>241</v>
      </c>
      <c r="F10" s="30">
        <v>230</v>
      </c>
      <c r="G10" s="30">
        <v>132</v>
      </c>
      <c r="H10" s="30">
        <v>146</v>
      </c>
      <c r="I10" s="30">
        <v>85</v>
      </c>
      <c r="J10" s="30">
        <v>69</v>
      </c>
      <c r="K10" s="56">
        <v>1103</v>
      </c>
      <c r="L10" s="32">
        <v>3.7243947858472999</v>
      </c>
      <c r="M10" s="33">
        <v>3.439417725132011</v>
      </c>
      <c r="N10" s="33">
        <v>3.8117335101093803</v>
      </c>
      <c r="O10" s="33">
        <v>2.8802094697796203</v>
      </c>
      <c r="P10" s="33">
        <v>3.5062439961575409</v>
      </c>
      <c r="Q10" s="33">
        <v>1.4216424151195852</v>
      </c>
      <c r="R10" s="33">
        <v>0.71710663063812097</v>
      </c>
      <c r="S10" s="33">
        <v>2.5795738908767745</v>
      </c>
    </row>
    <row r="11" spans="1:19" ht="12.75" customHeight="1">
      <c r="A11" s="68"/>
      <c r="B11" s="61"/>
      <c r="C11" s="35" t="s">
        <v>9</v>
      </c>
      <c r="D11" s="57">
        <v>5370</v>
      </c>
      <c r="E11" s="37">
        <v>7007</v>
      </c>
      <c r="F11" s="37">
        <v>6034</v>
      </c>
      <c r="G11" s="37">
        <v>4583</v>
      </c>
      <c r="H11" s="37">
        <v>4164</v>
      </c>
      <c r="I11" s="37">
        <v>5979</v>
      </c>
      <c r="J11" s="37">
        <v>9622</v>
      </c>
      <c r="K11" s="58">
        <v>42759</v>
      </c>
      <c r="L11" s="39">
        <v>100</v>
      </c>
      <c r="M11" s="40">
        <v>100</v>
      </c>
      <c r="N11" s="40">
        <v>100</v>
      </c>
      <c r="O11" s="40">
        <v>100</v>
      </c>
      <c r="P11" s="40">
        <v>100</v>
      </c>
      <c r="Q11" s="40">
        <v>100</v>
      </c>
      <c r="R11" s="40">
        <v>100</v>
      </c>
      <c r="S11" s="40">
        <v>100</v>
      </c>
    </row>
    <row r="12" spans="1:19">
      <c r="A12" s="68"/>
      <c r="B12" s="62" t="s">
        <v>18</v>
      </c>
      <c r="C12" s="28" t="s">
        <v>14</v>
      </c>
      <c r="D12" s="55">
        <v>1541</v>
      </c>
      <c r="E12" s="30">
        <v>1734</v>
      </c>
      <c r="F12" s="30">
        <v>1320</v>
      </c>
      <c r="G12" s="30">
        <v>892</v>
      </c>
      <c r="H12" s="30">
        <v>661</v>
      </c>
      <c r="I12" s="30">
        <v>605</v>
      </c>
      <c r="J12" s="30">
        <v>593</v>
      </c>
      <c r="K12" s="56">
        <v>7346</v>
      </c>
      <c r="L12" s="32">
        <v>37.640449438202246</v>
      </c>
      <c r="M12" s="33">
        <v>34.666133546581371</v>
      </c>
      <c r="N12" s="33">
        <v>32.069970845481052</v>
      </c>
      <c r="O12" s="33">
        <v>27.054898392478009</v>
      </c>
      <c r="P12" s="33">
        <v>23.209269662921347</v>
      </c>
      <c r="Q12" s="33">
        <v>14.145429039046059</v>
      </c>
      <c r="R12" s="33">
        <v>8.2030709641720847</v>
      </c>
      <c r="S12" s="33">
        <v>23.801963516184426</v>
      </c>
    </row>
    <row r="13" spans="1:19">
      <c r="A13" s="68"/>
      <c r="B13" s="61"/>
      <c r="C13" s="28" t="s">
        <v>15</v>
      </c>
      <c r="D13" s="55">
        <v>1766</v>
      </c>
      <c r="E13" s="30">
        <v>2254</v>
      </c>
      <c r="F13" s="30">
        <v>1834</v>
      </c>
      <c r="G13" s="30">
        <v>1544</v>
      </c>
      <c r="H13" s="30">
        <v>1247</v>
      </c>
      <c r="I13" s="30">
        <v>1380</v>
      </c>
      <c r="J13" s="30">
        <v>1569</v>
      </c>
      <c r="K13" s="56">
        <v>11594</v>
      </c>
      <c r="L13" s="32">
        <v>43.136297020029311</v>
      </c>
      <c r="M13" s="33">
        <v>45.061975209916035</v>
      </c>
      <c r="N13" s="33">
        <v>44.557823129251702</v>
      </c>
      <c r="O13" s="33">
        <v>46.83045192599333</v>
      </c>
      <c r="P13" s="33">
        <v>43.78511235955056</v>
      </c>
      <c r="Q13" s="33">
        <v>32.26560673369184</v>
      </c>
      <c r="R13" s="33">
        <v>21.704246783787521</v>
      </c>
      <c r="S13" s="33">
        <v>37.566017561481388</v>
      </c>
    </row>
    <row r="14" spans="1:19">
      <c r="A14" s="68"/>
      <c r="B14" s="61"/>
      <c r="C14" s="34" t="s">
        <v>16</v>
      </c>
      <c r="D14" s="55">
        <v>232</v>
      </c>
      <c r="E14" s="30">
        <v>255</v>
      </c>
      <c r="F14" s="30">
        <v>207</v>
      </c>
      <c r="G14" s="30">
        <v>158</v>
      </c>
      <c r="H14" s="30">
        <v>138</v>
      </c>
      <c r="I14" s="30">
        <v>167</v>
      </c>
      <c r="J14" s="30">
        <v>211</v>
      </c>
      <c r="K14" s="56">
        <v>1368</v>
      </c>
      <c r="L14" s="32">
        <v>5.6668295065950165</v>
      </c>
      <c r="M14" s="33">
        <v>5.0979608156737308</v>
      </c>
      <c r="N14" s="33">
        <v>5.0291545189504374</v>
      </c>
      <c r="O14" s="33">
        <v>4.7922353654837737</v>
      </c>
      <c r="P14" s="33">
        <v>4.845505617977528</v>
      </c>
      <c r="Q14" s="33">
        <v>3.9046060322656069</v>
      </c>
      <c r="R14" s="33">
        <v>2.9187992806750591</v>
      </c>
      <c r="S14" s="33">
        <v>4.4324919806888508</v>
      </c>
    </row>
    <row r="15" spans="1:19" ht="12.75" customHeight="1">
      <c r="A15" s="68"/>
      <c r="B15" s="61"/>
      <c r="C15" s="28" t="s">
        <v>17</v>
      </c>
      <c r="D15" s="55">
        <v>555</v>
      </c>
      <c r="E15" s="30">
        <v>759</v>
      </c>
      <c r="F15" s="30">
        <v>755</v>
      </c>
      <c r="G15" s="30">
        <v>703</v>
      </c>
      <c r="H15" s="30">
        <v>802</v>
      </c>
      <c r="I15" s="30">
        <v>2125</v>
      </c>
      <c r="J15" s="30">
        <v>4856</v>
      </c>
      <c r="K15" s="56">
        <v>10555</v>
      </c>
      <c r="L15" s="32">
        <v>13.556424035173425</v>
      </c>
      <c r="M15" s="33">
        <v>15.17393042782887</v>
      </c>
      <c r="N15" s="33">
        <v>18.343051506316812</v>
      </c>
      <c r="O15" s="33">
        <v>21.322414316044888</v>
      </c>
      <c r="P15" s="33">
        <v>28.16011235955056</v>
      </c>
      <c r="Q15" s="33">
        <v>49.684358194996491</v>
      </c>
      <c r="R15" s="33">
        <v>67.173882971365344</v>
      </c>
      <c r="S15" s="33">
        <v>34.199526941645338</v>
      </c>
    </row>
    <row r="16" spans="1:19">
      <c r="A16" s="68"/>
      <c r="B16" s="63"/>
      <c r="C16" s="28" t="s">
        <v>9</v>
      </c>
      <c r="D16" s="55">
        <v>4094</v>
      </c>
      <c r="E16" s="30">
        <v>5002</v>
      </c>
      <c r="F16" s="30">
        <v>4116</v>
      </c>
      <c r="G16" s="30">
        <v>3297</v>
      </c>
      <c r="H16" s="30">
        <v>2848</v>
      </c>
      <c r="I16" s="30">
        <v>4277</v>
      </c>
      <c r="J16" s="30">
        <v>7229</v>
      </c>
      <c r="K16" s="56">
        <v>30863</v>
      </c>
      <c r="L16" s="32">
        <v>100</v>
      </c>
      <c r="M16" s="33">
        <v>100</v>
      </c>
      <c r="N16" s="33">
        <v>100</v>
      </c>
      <c r="O16" s="33">
        <v>100</v>
      </c>
      <c r="P16" s="33">
        <v>100</v>
      </c>
      <c r="Q16" s="33">
        <v>100</v>
      </c>
      <c r="R16" s="33">
        <v>100</v>
      </c>
      <c r="S16" s="33">
        <v>100</v>
      </c>
    </row>
    <row r="17" spans="1:19">
      <c r="A17" s="68"/>
      <c r="B17" s="61" t="s">
        <v>19</v>
      </c>
      <c r="C17" s="41" t="s">
        <v>14</v>
      </c>
      <c r="D17" s="59">
        <v>1711</v>
      </c>
      <c r="E17" s="43">
        <v>1858</v>
      </c>
      <c r="F17" s="43">
        <v>1505</v>
      </c>
      <c r="G17" s="43">
        <v>1111</v>
      </c>
      <c r="H17" s="43">
        <v>827</v>
      </c>
      <c r="I17" s="43">
        <v>1004</v>
      </c>
      <c r="J17" s="43">
        <v>1379</v>
      </c>
      <c r="K17" s="60">
        <v>9395</v>
      </c>
      <c r="L17" s="45">
        <v>41.418542725732266</v>
      </c>
      <c r="M17" s="46">
        <v>38.547717842323657</v>
      </c>
      <c r="N17" s="46">
        <v>35.378467324870712</v>
      </c>
      <c r="O17" s="46">
        <v>33.473937933112389</v>
      </c>
      <c r="P17" s="46">
        <v>28.129251700680275</v>
      </c>
      <c r="Q17" s="46">
        <v>25.876288659793818</v>
      </c>
      <c r="R17" s="46">
        <v>22.074595805986874</v>
      </c>
      <c r="S17" s="46">
        <v>31.749518434659187</v>
      </c>
    </row>
    <row r="18" spans="1:19">
      <c r="A18" s="68"/>
      <c r="B18" s="61"/>
      <c r="C18" s="28" t="s">
        <v>15</v>
      </c>
      <c r="D18" s="55">
        <v>1864</v>
      </c>
      <c r="E18" s="30">
        <v>2302</v>
      </c>
      <c r="F18" s="30">
        <v>2141</v>
      </c>
      <c r="G18" s="30">
        <v>1718</v>
      </c>
      <c r="H18" s="30">
        <v>1619</v>
      </c>
      <c r="I18" s="30">
        <v>1958</v>
      </c>
      <c r="J18" s="30">
        <v>3080</v>
      </c>
      <c r="K18" s="56">
        <v>14682</v>
      </c>
      <c r="L18" s="32">
        <v>45.122246429435968</v>
      </c>
      <c r="M18" s="33">
        <v>47.759336099585063</v>
      </c>
      <c r="N18" s="33">
        <v>50.329102021626703</v>
      </c>
      <c r="O18" s="33">
        <v>51.762579090087378</v>
      </c>
      <c r="P18" s="33">
        <v>55.068027210884352</v>
      </c>
      <c r="Q18" s="33">
        <v>50.463917525773198</v>
      </c>
      <c r="R18" s="33">
        <v>49.303665759564588</v>
      </c>
      <c r="S18" s="33">
        <v>49.616437430299754</v>
      </c>
    </row>
    <row r="19" spans="1:19" ht="12.75" customHeight="1">
      <c r="A19" s="68"/>
      <c r="B19" s="61"/>
      <c r="C19" s="34" t="s">
        <v>16</v>
      </c>
      <c r="D19" s="55">
        <v>254</v>
      </c>
      <c r="E19" s="30">
        <v>273</v>
      </c>
      <c r="F19" s="30">
        <v>254</v>
      </c>
      <c r="G19" s="30">
        <v>200</v>
      </c>
      <c r="H19" s="30">
        <v>177</v>
      </c>
      <c r="I19" s="30">
        <v>278</v>
      </c>
      <c r="J19" s="30">
        <v>391</v>
      </c>
      <c r="K19" s="56">
        <v>1827</v>
      </c>
      <c r="L19" s="32">
        <v>6.1486322924231427</v>
      </c>
      <c r="M19" s="33">
        <v>5.6639004149377596</v>
      </c>
      <c r="N19" s="33">
        <v>5.9708509637987772</v>
      </c>
      <c r="O19" s="33">
        <v>6.0259114191021386</v>
      </c>
      <c r="P19" s="33">
        <v>6.0204081632653059</v>
      </c>
      <c r="Q19" s="33">
        <v>7.1649484536082468</v>
      </c>
      <c r="R19" s="33">
        <v>6.2590043220745963</v>
      </c>
      <c r="S19" s="33">
        <v>6.1741745801088168</v>
      </c>
    </row>
    <row r="20" spans="1:19">
      <c r="A20" s="68"/>
      <c r="B20" s="61"/>
      <c r="C20" s="28" t="s">
        <v>17</v>
      </c>
      <c r="D20" s="55">
        <v>302</v>
      </c>
      <c r="E20" s="30">
        <v>387</v>
      </c>
      <c r="F20" s="30">
        <v>354</v>
      </c>
      <c r="G20" s="30">
        <v>290</v>
      </c>
      <c r="H20" s="30">
        <v>317</v>
      </c>
      <c r="I20" s="30">
        <v>640</v>
      </c>
      <c r="J20" s="30">
        <v>1397</v>
      </c>
      <c r="K20" s="56">
        <v>3687</v>
      </c>
      <c r="L20" s="32">
        <v>7.310578552408618</v>
      </c>
      <c r="M20" s="33">
        <v>8.0290456431535269</v>
      </c>
      <c r="N20" s="33">
        <v>8.3215796897038086</v>
      </c>
      <c r="O20" s="33">
        <v>8.7375715576981019</v>
      </c>
      <c r="P20" s="33">
        <v>10.782312925170068</v>
      </c>
      <c r="Q20" s="33">
        <v>16.494845360824741</v>
      </c>
      <c r="R20" s="33">
        <v>22.362734112373939</v>
      </c>
      <c r="S20" s="33">
        <v>12.459869554932244</v>
      </c>
    </row>
    <row r="21" spans="1:19">
      <c r="A21" s="68"/>
      <c r="B21" s="61"/>
      <c r="C21" s="35" t="s">
        <v>9</v>
      </c>
      <c r="D21" s="57">
        <v>4131</v>
      </c>
      <c r="E21" s="37">
        <v>4820</v>
      </c>
      <c r="F21" s="37">
        <v>4254</v>
      </c>
      <c r="G21" s="37">
        <v>3319</v>
      </c>
      <c r="H21" s="37">
        <v>2940</v>
      </c>
      <c r="I21" s="37">
        <v>3880</v>
      </c>
      <c r="J21" s="37">
        <v>6247</v>
      </c>
      <c r="K21" s="58">
        <v>29591</v>
      </c>
      <c r="L21" s="39">
        <v>100</v>
      </c>
      <c r="M21" s="40">
        <v>100</v>
      </c>
      <c r="N21" s="40">
        <v>100</v>
      </c>
      <c r="O21" s="40">
        <v>100</v>
      </c>
      <c r="P21" s="40">
        <v>100</v>
      </c>
      <c r="Q21" s="40">
        <v>100</v>
      </c>
      <c r="R21" s="40">
        <v>100</v>
      </c>
      <c r="S21" s="40">
        <v>100</v>
      </c>
    </row>
    <row r="22" spans="1:19">
      <c r="A22" s="68"/>
      <c r="B22" s="62" t="s">
        <v>20</v>
      </c>
      <c r="C22" s="28" t="s">
        <v>14</v>
      </c>
      <c r="D22" s="55">
        <v>2034</v>
      </c>
      <c r="E22" s="30">
        <v>2362</v>
      </c>
      <c r="F22" s="30">
        <v>1787</v>
      </c>
      <c r="G22" s="30">
        <v>1336</v>
      </c>
      <c r="H22" s="30">
        <v>1091</v>
      </c>
      <c r="I22" s="30">
        <v>1326</v>
      </c>
      <c r="J22" s="30">
        <v>1732</v>
      </c>
      <c r="K22" s="56">
        <v>11668</v>
      </c>
      <c r="L22" s="32">
        <v>39.937168662870612</v>
      </c>
      <c r="M22" s="33">
        <v>37.943775100401602</v>
      </c>
      <c r="N22" s="33">
        <v>33.954018620558621</v>
      </c>
      <c r="O22" s="33">
        <v>32.922621981271561</v>
      </c>
      <c r="P22" s="33">
        <v>28.809083707420118</v>
      </c>
      <c r="Q22" s="33">
        <v>24.651422197434467</v>
      </c>
      <c r="R22" s="33">
        <v>20.448642266824084</v>
      </c>
      <c r="S22" s="33">
        <v>30.484650555192683</v>
      </c>
    </row>
    <row r="23" spans="1:19" ht="12.75" customHeight="1">
      <c r="A23" s="68"/>
      <c r="B23" s="61"/>
      <c r="C23" s="28" t="s">
        <v>15</v>
      </c>
      <c r="D23" s="55">
        <v>2356</v>
      </c>
      <c r="E23" s="30">
        <v>2996</v>
      </c>
      <c r="F23" s="30">
        <v>2721</v>
      </c>
      <c r="G23" s="30">
        <v>2110</v>
      </c>
      <c r="H23" s="30">
        <v>2043</v>
      </c>
      <c r="I23" s="30">
        <v>2684</v>
      </c>
      <c r="J23" s="30">
        <v>4067</v>
      </c>
      <c r="K23" s="56">
        <v>18977</v>
      </c>
      <c r="L23" s="32">
        <v>46.259571961515803</v>
      </c>
      <c r="M23" s="33">
        <v>48.128514056224894</v>
      </c>
      <c r="N23" s="33">
        <v>51.700551016530497</v>
      </c>
      <c r="O23" s="33">
        <v>51.996057171020205</v>
      </c>
      <c r="P23" s="33">
        <v>53.947715870081858</v>
      </c>
      <c r="Q23" s="33">
        <v>49.897750511247445</v>
      </c>
      <c r="R23" s="33">
        <v>48.016528925619831</v>
      </c>
      <c r="S23" s="33">
        <v>49.580666231221429</v>
      </c>
    </row>
    <row r="24" spans="1:19">
      <c r="A24" s="68"/>
      <c r="B24" s="61"/>
      <c r="C24" s="34" t="s">
        <v>16</v>
      </c>
      <c r="D24" s="55">
        <v>297</v>
      </c>
      <c r="E24" s="30">
        <v>347</v>
      </c>
      <c r="F24" s="30">
        <v>297</v>
      </c>
      <c r="G24" s="30">
        <v>249</v>
      </c>
      <c r="H24" s="30">
        <v>226</v>
      </c>
      <c r="I24" s="30">
        <v>331</v>
      </c>
      <c r="J24" s="30">
        <v>523</v>
      </c>
      <c r="K24" s="56">
        <v>2270</v>
      </c>
      <c r="L24" s="32">
        <v>5.8315334773218144</v>
      </c>
      <c r="M24" s="33">
        <v>5.5742971887550201</v>
      </c>
      <c r="N24" s="33">
        <v>5.6431692950788523</v>
      </c>
      <c r="O24" s="33">
        <v>6.1360275998028584</v>
      </c>
      <c r="P24" s="33">
        <v>5.9677845260100346</v>
      </c>
      <c r="Q24" s="33">
        <v>6.1535601412902023</v>
      </c>
      <c r="R24" s="33">
        <v>6.1747343565525386</v>
      </c>
      <c r="S24" s="33">
        <v>5.9307642064010446</v>
      </c>
    </row>
    <row r="25" spans="1:19">
      <c r="A25" s="68"/>
      <c r="B25" s="61"/>
      <c r="C25" s="28" t="s">
        <v>17</v>
      </c>
      <c r="D25" s="55">
        <v>406</v>
      </c>
      <c r="E25" s="30">
        <v>520</v>
      </c>
      <c r="F25" s="30">
        <v>458</v>
      </c>
      <c r="G25" s="30">
        <v>363</v>
      </c>
      <c r="H25" s="30">
        <v>427</v>
      </c>
      <c r="I25" s="30">
        <v>1038</v>
      </c>
      <c r="J25" s="30">
        <v>2148</v>
      </c>
      <c r="K25" s="56">
        <v>5360</v>
      </c>
      <c r="L25" s="32">
        <v>7.9717258982917736</v>
      </c>
      <c r="M25" s="33">
        <v>8.3534136546184747</v>
      </c>
      <c r="N25" s="33">
        <v>8.7022610678320351</v>
      </c>
      <c r="O25" s="33">
        <v>8.9452932479053722</v>
      </c>
      <c r="P25" s="33">
        <v>11.275415896487985</v>
      </c>
      <c r="Q25" s="33">
        <v>19.297267150027885</v>
      </c>
      <c r="R25" s="33">
        <v>25.36009445100354</v>
      </c>
      <c r="S25" s="33">
        <v>14.003919007184845</v>
      </c>
    </row>
    <row r="26" spans="1:19">
      <c r="A26" s="68"/>
      <c r="B26" s="63"/>
      <c r="C26" s="28" t="s">
        <v>9</v>
      </c>
      <c r="D26" s="55">
        <v>5093</v>
      </c>
      <c r="E26" s="30">
        <v>6225</v>
      </c>
      <c r="F26" s="30">
        <v>5263</v>
      </c>
      <c r="G26" s="30">
        <v>4058</v>
      </c>
      <c r="H26" s="30">
        <v>3787</v>
      </c>
      <c r="I26" s="30">
        <v>5379</v>
      </c>
      <c r="J26" s="30">
        <v>8470</v>
      </c>
      <c r="K26" s="56">
        <v>38275</v>
      </c>
      <c r="L26" s="32">
        <v>100</v>
      </c>
      <c r="M26" s="33">
        <v>100</v>
      </c>
      <c r="N26" s="33">
        <v>100</v>
      </c>
      <c r="O26" s="33">
        <v>100</v>
      </c>
      <c r="P26" s="33">
        <v>100</v>
      </c>
      <c r="Q26" s="33">
        <v>100</v>
      </c>
      <c r="R26" s="33">
        <v>100</v>
      </c>
      <c r="S26" s="33">
        <v>100</v>
      </c>
    </row>
    <row r="27" spans="1:19" ht="12.75" customHeight="1">
      <c r="A27" s="68"/>
      <c r="B27" s="61" t="s">
        <v>21</v>
      </c>
      <c r="C27" s="41" t="s">
        <v>14</v>
      </c>
      <c r="D27" s="59">
        <v>482</v>
      </c>
      <c r="E27" s="43">
        <v>499</v>
      </c>
      <c r="F27" s="43">
        <v>396</v>
      </c>
      <c r="G27" s="43">
        <v>292</v>
      </c>
      <c r="H27" s="43">
        <v>275</v>
      </c>
      <c r="I27" s="43">
        <v>360</v>
      </c>
      <c r="J27" s="43">
        <v>500</v>
      </c>
      <c r="K27" s="60">
        <v>2804</v>
      </c>
      <c r="L27" s="45">
        <v>42.206654991243433</v>
      </c>
      <c r="M27" s="46">
        <v>36.080983369486624</v>
      </c>
      <c r="N27" s="46">
        <v>34.020618556701031</v>
      </c>
      <c r="O27" s="46">
        <v>32.698768197088469</v>
      </c>
      <c r="P27" s="46">
        <v>32.352941176470587</v>
      </c>
      <c r="Q27" s="46">
        <v>28.571428571428569</v>
      </c>
      <c r="R27" s="46">
        <v>25.667351129363446</v>
      </c>
      <c r="S27" s="46">
        <v>32.453703703703702</v>
      </c>
    </row>
    <row r="28" spans="1:19">
      <c r="A28" s="68"/>
      <c r="B28" s="61"/>
      <c r="C28" s="28" t="s">
        <v>15</v>
      </c>
      <c r="D28" s="55">
        <v>551</v>
      </c>
      <c r="E28" s="30">
        <v>728</v>
      </c>
      <c r="F28" s="30">
        <v>637</v>
      </c>
      <c r="G28" s="30">
        <v>499</v>
      </c>
      <c r="H28" s="30">
        <v>501</v>
      </c>
      <c r="I28" s="30">
        <v>755</v>
      </c>
      <c r="J28" s="30">
        <v>1262</v>
      </c>
      <c r="K28" s="56">
        <v>4933</v>
      </c>
      <c r="L28" s="32">
        <v>48.24868651488616</v>
      </c>
      <c r="M28" s="33">
        <v>52.639190166305141</v>
      </c>
      <c r="N28" s="33">
        <v>54.725085910652929</v>
      </c>
      <c r="O28" s="33">
        <v>55.879059350503923</v>
      </c>
      <c r="P28" s="33">
        <v>58.941176470588232</v>
      </c>
      <c r="Q28" s="33">
        <v>59.920634920634917</v>
      </c>
      <c r="R28" s="33">
        <v>64.784394250513344</v>
      </c>
      <c r="S28" s="33">
        <v>57.094907407407405</v>
      </c>
    </row>
    <row r="29" spans="1:19">
      <c r="A29" s="68"/>
      <c r="B29" s="61"/>
      <c r="C29" s="34" t="s">
        <v>16</v>
      </c>
      <c r="D29" s="55">
        <v>57</v>
      </c>
      <c r="E29" s="30">
        <v>84</v>
      </c>
      <c r="F29" s="30">
        <v>67</v>
      </c>
      <c r="G29" s="30">
        <v>54</v>
      </c>
      <c r="H29" s="30">
        <v>43</v>
      </c>
      <c r="I29" s="30">
        <v>114</v>
      </c>
      <c r="J29" s="30">
        <v>166</v>
      </c>
      <c r="K29" s="56">
        <v>585</v>
      </c>
      <c r="L29" s="32">
        <v>4.9912434325744304</v>
      </c>
      <c r="M29" s="33">
        <v>6.0737527114967458</v>
      </c>
      <c r="N29" s="33">
        <v>5.7560137457044673</v>
      </c>
      <c r="O29" s="33">
        <v>6.0470324748040314</v>
      </c>
      <c r="P29" s="33">
        <v>5.0588235294117645</v>
      </c>
      <c r="Q29" s="33">
        <v>9.0476190476190474</v>
      </c>
      <c r="R29" s="33">
        <v>8.5215605749486656</v>
      </c>
      <c r="S29" s="33">
        <v>6.770833333333333</v>
      </c>
    </row>
    <row r="30" spans="1:19">
      <c r="A30" s="68"/>
      <c r="B30" s="61"/>
      <c r="C30" s="28" t="s">
        <v>17</v>
      </c>
      <c r="D30" s="55">
        <v>52</v>
      </c>
      <c r="E30" s="30">
        <v>72</v>
      </c>
      <c r="F30" s="30">
        <v>64</v>
      </c>
      <c r="G30" s="30">
        <v>48</v>
      </c>
      <c r="H30" s="30">
        <v>31</v>
      </c>
      <c r="I30" s="30">
        <v>31</v>
      </c>
      <c r="J30" s="30">
        <v>20</v>
      </c>
      <c r="K30" s="56">
        <v>318</v>
      </c>
      <c r="L30" s="32">
        <v>4.5534150612959721</v>
      </c>
      <c r="M30" s="33">
        <v>5.2060737527114966</v>
      </c>
      <c r="N30" s="33">
        <v>5.4982817869415808</v>
      </c>
      <c r="O30" s="33">
        <v>5.3751399776035829</v>
      </c>
      <c r="P30" s="33">
        <v>3.6470588235294117</v>
      </c>
      <c r="Q30" s="33">
        <v>2.4603174603174605</v>
      </c>
      <c r="R30" s="33">
        <v>1.0266940451745379</v>
      </c>
      <c r="S30" s="33">
        <v>3.6805555555555558</v>
      </c>
    </row>
    <row r="31" spans="1:19" ht="12.75" customHeight="1">
      <c r="A31" s="68"/>
      <c r="B31" s="61"/>
      <c r="C31" s="35" t="s">
        <v>9</v>
      </c>
      <c r="D31" s="57">
        <v>1142</v>
      </c>
      <c r="E31" s="37">
        <v>1383</v>
      </c>
      <c r="F31" s="37">
        <v>1164</v>
      </c>
      <c r="G31" s="37">
        <v>893</v>
      </c>
      <c r="H31" s="37">
        <v>850</v>
      </c>
      <c r="I31" s="37">
        <v>1260</v>
      </c>
      <c r="J31" s="37">
        <v>1948</v>
      </c>
      <c r="K31" s="58">
        <v>8640</v>
      </c>
      <c r="L31" s="39">
        <v>100</v>
      </c>
      <c r="M31" s="40">
        <v>100</v>
      </c>
      <c r="N31" s="40">
        <v>100</v>
      </c>
      <c r="O31" s="40">
        <v>100</v>
      </c>
      <c r="P31" s="40">
        <v>100</v>
      </c>
      <c r="Q31" s="40">
        <v>100</v>
      </c>
      <c r="R31" s="40">
        <v>100</v>
      </c>
      <c r="S31" s="40">
        <v>100</v>
      </c>
    </row>
    <row r="32" spans="1:19">
      <c r="A32" s="68"/>
      <c r="B32" s="62" t="s">
        <v>22</v>
      </c>
      <c r="C32" s="28" t="s">
        <v>14</v>
      </c>
      <c r="D32" s="55">
        <v>1912</v>
      </c>
      <c r="E32" s="30">
        <v>2050</v>
      </c>
      <c r="F32" s="30">
        <v>1491</v>
      </c>
      <c r="G32" s="30">
        <v>1087</v>
      </c>
      <c r="H32" s="30">
        <v>1106</v>
      </c>
      <c r="I32" s="30">
        <v>1549</v>
      </c>
      <c r="J32" s="30">
        <v>2026</v>
      </c>
      <c r="K32" s="56">
        <v>11221</v>
      </c>
      <c r="L32" s="32">
        <v>41.269156054392404</v>
      </c>
      <c r="M32" s="33">
        <v>38.599133873093578</v>
      </c>
      <c r="N32" s="33">
        <v>34.481961147086032</v>
      </c>
      <c r="O32" s="33">
        <v>31.876832844574782</v>
      </c>
      <c r="P32" s="33">
        <v>30.997757847533631</v>
      </c>
      <c r="Q32" s="33">
        <v>29.348237968927627</v>
      </c>
      <c r="R32" s="33">
        <v>29.180469537663832</v>
      </c>
      <c r="S32" s="33">
        <v>33.528550512445094</v>
      </c>
    </row>
    <row r="33" spans="1:19">
      <c r="A33" s="68"/>
      <c r="B33" s="61"/>
      <c r="C33" s="28" t="s">
        <v>15</v>
      </c>
      <c r="D33" s="55">
        <v>2282</v>
      </c>
      <c r="E33" s="30">
        <v>2796</v>
      </c>
      <c r="F33" s="30">
        <v>2398</v>
      </c>
      <c r="G33" s="30">
        <v>1975</v>
      </c>
      <c r="H33" s="30">
        <v>2085</v>
      </c>
      <c r="I33" s="30">
        <v>3126</v>
      </c>
      <c r="J33" s="30">
        <v>4175</v>
      </c>
      <c r="K33" s="56">
        <v>18837</v>
      </c>
      <c r="L33" s="32">
        <v>49.255342110943232</v>
      </c>
      <c r="M33" s="33">
        <v>52.645452833741288</v>
      </c>
      <c r="N33" s="33">
        <v>55.45790934320074</v>
      </c>
      <c r="O33" s="33">
        <v>57.917888563049857</v>
      </c>
      <c r="P33" s="33">
        <v>58.436098654708523</v>
      </c>
      <c r="Q33" s="33">
        <v>59.226979916635095</v>
      </c>
      <c r="R33" s="33">
        <v>60.132507561572815</v>
      </c>
      <c r="S33" s="33">
        <v>56.285295963187622</v>
      </c>
    </row>
    <row r="34" spans="1:19">
      <c r="A34" s="68"/>
      <c r="B34" s="61"/>
      <c r="C34" s="34" t="s">
        <v>16</v>
      </c>
      <c r="D34" s="55">
        <v>267</v>
      </c>
      <c r="E34" s="30">
        <v>248</v>
      </c>
      <c r="F34" s="30">
        <v>236</v>
      </c>
      <c r="G34" s="30">
        <v>195</v>
      </c>
      <c r="H34" s="30">
        <v>202</v>
      </c>
      <c r="I34" s="30">
        <v>345</v>
      </c>
      <c r="J34" s="30">
        <v>435</v>
      </c>
      <c r="K34" s="56">
        <v>1928</v>
      </c>
      <c r="L34" s="32">
        <v>5.7630045327001946</v>
      </c>
      <c r="M34" s="33">
        <v>4.6695537563547358</v>
      </c>
      <c r="N34" s="33">
        <v>5.4579093432007397</v>
      </c>
      <c r="O34" s="33">
        <v>5.7184750733137824</v>
      </c>
      <c r="P34" s="33">
        <v>5.6614349775784749</v>
      </c>
      <c r="Q34" s="33">
        <v>6.5365668813944673</v>
      </c>
      <c r="R34" s="33">
        <v>6.2653031830620769</v>
      </c>
      <c r="S34" s="33">
        <v>5.7608987958287265</v>
      </c>
    </row>
    <row r="35" spans="1:19" ht="12.75" customHeight="1">
      <c r="A35" s="68"/>
      <c r="B35" s="61"/>
      <c r="C35" s="28" t="s">
        <v>17</v>
      </c>
      <c r="D35" s="55">
        <v>172</v>
      </c>
      <c r="E35" s="30">
        <v>217</v>
      </c>
      <c r="F35" s="30">
        <v>199</v>
      </c>
      <c r="G35" s="30">
        <v>153</v>
      </c>
      <c r="H35" s="30">
        <v>175</v>
      </c>
      <c r="I35" s="30">
        <v>258</v>
      </c>
      <c r="J35" s="30">
        <v>307</v>
      </c>
      <c r="K35" s="56">
        <v>1481</v>
      </c>
      <c r="L35" s="32">
        <v>3.7124973019641705</v>
      </c>
      <c r="M35" s="33">
        <v>4.0858595368103936</v>
      </c>
      <c r="N35" s="33">
        <v>4.6022201665124882</v>
      </c>
      <c r="O35" s="33">
        <v>4.486803519061584</v>
      </c>
      <c r="P35" s="33">
        <v>4.9047085201793728</v>
      </c>
      <c r="Q35" s="33">
        <v>4.8882152330428186</v>
      </c>
      <c r="R35" s="33">
        <v>4.4217197177012819</v>
      </c>
      <c r="S35" s="33">
        <v>4.4252547285385599</v>
      </c>
    </row>
    <row r="36" spans="1:19">
      <c r="A36" s="68"/>
      <c r="B36" s="63"/>
      <c r="C36" s="28" t="s">
        <v>9</v>
      </c>
      <c r="D36" s="55">
        <v>4633</v>
      </c>
      <c r="E36" s="30">
        <v>5311</v>
      </c>
      <c r="F36" s="30">
        <v>4324</v>
      </c>
      <c r="G36" s="30">
        <v>3410</v>
      </c>
      <c r="H36" s="30">
        <v>3568</v>
      </c>
      <c r="I36" s="30">
        <v>5278</v>
      </c>
      <c r="J36" s="30">
        <v>6943</v>
      </c>
      <c r="K36" s="56">
        <v>33467</v>
      </c>
      <c r="L36" s="32">
        <v>100</v>
      </c>
      <c r="M36" s="33">
        <v>100</v>
      </c>
      <c r="N36" s="33">
        <v>100</v>
      </c>
      <c r="O36" s="33">
        <v>100</v>
      </c>
      <c r="P36" s="33">
        <v>100</v>
      </c>
      <c r="Q36" s="33">
        <v>100</v>
      </c>
      <c r="R36" s="33">
        <v>100</v>
      </c>
      <c r="S36" s="33">
        <v>100</v>
      </c>
    </row>
    <row r="37" spans="1:19">
      <c r="A37" s="68"/>
      <c r="B37" s="61" t="s">
        <v>23</v>
      </c>
      <c r="C37" s="41" t="s">
        <v>14</v>
      </c>
      <c r="D37" s="59">
        <v>335</v>
      </c>
      <c r="E37" s="43">
        <v>396</v>
      </c>
      <c r="F37" s="43">
        <v>326</v>
      </c>
      <c r="G37" s="43">
        <v>251</v>
      </c>
      <c r="H37" s="43">
        <v>319</v>
      </c>
      <c r="I37" s="43">
        <v>408</v>
      </c>
      <c r="J37" s="43">
        <v>536</v>
      </c>
      <c r="K37" s="60">
        <v>2571</v>
      </c>
      <c r="L37" s="45">
        <v>40.704738760631834</v>
      </c>
      <c r="M37" s="46">
        <v>37.429111531190927</v>
      </c>
      <c r="N37" s="46">
        <v>36.302895322939868</v>
      </c>
      <c r="O37" s="46">
        <v>30.535279805352801</v>
      </c>
      <c r="P37" s="46">
        <v>31.868131868131865</v>
      </c>
      <c r="Q37" s="46">
        <v>25.015328019619865</v>
      </c>
      <c r="R37" s="46">
        <v>24.408014571949</v>
      </c>
      <c r="S37" s="46">
        <v>30.50183888954799</v>
      </c>
    </row>
    <row r="38" spans="1:19">
      <c r="A38" s="68"/>
      <c r="B38" s="61"/>
      <c r="C38" s="28" t="s">
        <v>15</v>
      </c>
      <c r="D38" s="55">
        <v>421</v>
      </c>
      <c r="E38" s="30">
        <v>571</v>
      </c>
      <c r="F38" s="30">
        <v>504</v>
      </c>
      <c r="G38" s="30">
        <v>497</v>
      </c>
      <c r="H38" s="30">
        <v>616</v>
      </c>
      <c r="I38" s="30">
        <v>1071</v>
      </c>
      <c r="J38" s="30">
        <v>1438</v>
      </c>
      <c r="K38" s="56">
        <v>5118</v>
      </c>
      <c r="L38" s="32">
        <v>51.154313487241801</v>
      </c>
      <c r="M38" s="33">
        <v>53.969754253308132</v>
      </c>
      <c r="N38" s="33">
        <v>56.124721603563479</v>
      </c>
      <c r="O38" s="33">
        <v>60.462287104622867</v>
      </c>
      <c r="P38" s="33">
        <v>61.53846153846154</v>
      </c>
      <c r="Q38" s="33">
        <v>65.665236051502134</v>
      </c>
      <c r="R38" s="33">
        <v>65.482695810564664</v>
      </c>
      <c r="S38" s="33">
        <v>60.718946494246055</v>
      </c>
    </row>
    <row r="39" spans="1:19" ht="12.75" customHeight="1">
      <c r="A39" s="68"/>
      <c r="B39" s="61"/>
      <c r="C39" s="34" t="s">
        <v>16</v>
      </c>
      <c r="D39" s="55">
        <v>55</v>
      </c>
      <c r="E39" s="30">
        <v>73</v>
      </c>
      <c r="F39" s="30">
        <v>52</v>
      </c>
      <c r="G39" s="30">
        <v>59</v>
      </c>
      <c r="H39" s="30">
        <v>54</v>
      </c>
      <c r="I39" s="30">
        <v>132</v>
      </c>
      <c r="J39" s="30">
        <v>200</v>
      </c>
      <c r="K39" s="56">
        <v>625</v>
      </c>
      <c r="L39" s="32">
        <v>6.6828675577156744</v>
      </c>
      <c r="M39" s="33">
        <v>6.8998109640831764</v>
      </c>
      <c r="N39" s="33">
        <v>5.7906458797327396</v>
      </c>
      <c r="O39" s="33">
        <v>7.1776155717761556</v>
      </c>
      <c r="P39" s="33">
        <v>5.394605394605394</v>
      </c>
      <c r="Q39" s="33">
        <v>8.0931943592887805</v>
      </c>
      <c r="R39" s="33">
        <v>9.1074681238615653</v>
      </c>
      <c r="S39" s="33">
        <v>7.4148772096334081</v>
      </c>
    </row>
    <row r="40" spans="1:19">
      <c r="A40" s="68"/>
      <c r="B40" s="61"/>
      <c r="C40" s="28" t="s">
        <v>17</v>
      </c>
      <c r="D40" s="55">
        <v>12</v>
      </c>
      <c r="E40" s="30">
        <v>18</v>
      </c>
      <c r="F40" s="30">
        <v>16</v>
      </c>
      <c r="G40" s="30">
        <v>15</v>
      </c>
      <c r="H40" s="30">
        <v>12</v>
      </c>
      <c r="I40" s="30">
        <v>20</v>
      </c>
      <c r="J40" s="30">
        <v>22</v>
      </c>
      <c r="K40" s="56">
        <v>115</v>
      </c>
      <c r="L40" s="32">
        <v>1.4580801944106925</v>
      </c>
      <c r="M40" s="33">
        <v>1.7013232514177694</v>
      </c>
      <c r="N40" s="33">
        <v>1.7817371937639197</v>
      </c>
      <c r="O40" s="33">
        <v>1.824817518248175</v>
      </c>
      <c r="P40" s="33">
        <v>1.1988011988011988</v>
      </c>
      <c r="Q40" s="33">
        <v>1.226241569589209</v>
      </c>
      <c r="R40" s="33">
        <v>1.0018214936247722</v>
      </c>
      <c r="S40" s="33">
        <v>1.3643374065725471</v>
      </c>
    </row>
    <row r="41" spans="1:19">
      <c r="A41" s="68"/>
      <c r="B41" s="61"/>
      <c r="C41" s="35" t="s">
        <v>9</v>
      </c>
      <c r="D41" s="57">
        <v>823</v>
      </c>
      <c r="E41" s="37">
        <v>1058</v>
      </c>
      <c r="F41" s="37">
        <v>898</v>
      </c>
      <c r="G41" s="37">
        <v>822</v>
      </c>
      <c r="H41" s="37">
        <v>1001</v>
      </c>
      <c r="I41" s="37">
        <v>1631</v>
      </c>
      <c r="J41" s="37">
        <v>2196</v>
      </c>
      <c r="K41" s="58">
        <v>8429</v>
      </c>
      <c r="L41" s="39">
        <v>100</v>
      </c>
      <c r="M41" s="40">
        <v>100</v>
      </c>
      <c r="N41" s="40">
        <v>100</v>
      </c>
      <c r="O41" s="40">
        <v>100</v>
      </c>
      <c r="P41" s="40">
        <v>100</v>
      </c>
      <c r="Q41" s="40">
        <v>100</v>
      </c>
      <c r="R41" s="40">
        <v>100</v>
      </c>
      <c r="S41" s="40">
        <v>100</v>
      </c>
    </row>
    <row r="42" spans="1:19">
      <c r="A42" s="68"/>
      <c r="B42" s="62" t="s">
        <v>24</v>
      </c>
      <c r="C42" s="28" t="s">
        <v>14</v>
      </c>
      <c r="D42" s="55">
        <v>144</v>
      </c>
      <c r="E42" s="30">
        <v>165</v>
      </c>
      <c r="F42" s="30">
        <v>156</v>
      </c>
      <c r="G42" s="30">
        <v>142</v>
      </c>
      <c r="H42" s="30">
        <v>158</v>
      </c>
      <c r="I42" s="30">
        <v>219</v>
      </c>
      <c r="J42" s="30">
        <v>289</v>
      </c>
      <c r="K42" s="56">
        <v>1273</v>
      </c>
      <c r="L42" s="32">
        <v>41.025641025641022</v>
      </c>
      <c r="M42" s="33">
        <v>38.461538461538467</v>
      </c>
      <c r="N42" s="33">
        <v>37.320574162679428</v>
      </c>
      <c r="O42" s="33">
        <v>35.061728395061728</v>
      </c>
      <c r="P42" s="33">
        <v>29.699248120300751</v>
      </c>
      <c r="Q42" s="33">
        <v>27.037037037037038</v>
      </c>
      <c r="R42" s="33">
        <v>25.552608311229001</v>
      </c>
      <c r="S42" s="33">
        <v>31.231599607458293</v>
      </c>
    </row>
    <row r="43" spans="1:19" ht="12.75" customHeight="1">
      <c r="A43" s="68"/>
      <c r="B43" s="61"/>
      <c r="C43" s="28" t="s">
        <v>15</v>
      </c>
      <c r="D43" s="55">
        <v>182</v>
      </c>
      <c r="E43" s="30">
        <v>240</v>
      </c>
      <c r="F43" s="30">
        <v>236</v>
      </c>
      <c r="G43" s="30">
        <v>238</v>
      </c>
      <c r="H43" s="30">
        <v>331</v>
      </c>
      <c r="I43" s="30">
        <v>529</v>
      </c>
      <c r="J43" s="30">
        <v>727</v>
      </c>
      <c r="K43" s="56">
        <v>2483</v>
      </c>
      <c r="L43" s="32">
        <v>51.851851851851848</v>
      </c>
      <c r="M43" s="33">
        <v>55.944055944055947</v>
      </c>
      <c r="N43" s="33">
        <v>56.459330143540662</v>
      </c>
      <c r="O43" s="33">
        <v>58.765432098765437</v>
      </c>
      <c r="P43" s="33">
        <v>62.218045112781951</v>
      </c>
      <c r="Q43" s="33">
        <v>65.308641975308646</v>
      </c>
      <c r="R43" s="33">
        <v>64.279398762157385</v>
      </c>
      <c r="S43" s="33">
        <v>60.917566241413148</v>
      </c>
    </row>
    <row r="44" spans="1:19">
      <c r="A44" s="68"/>
      <c r="B44" s="61"/>
      <c r="C44" s="34" t="s">
        <v>16</v>
      </c>
      <c r="D44" s="55">
        <v>23</v>
      </c>
      <c r="E44" s="30">
        <v>19</v>
      </c>
      <c r="F44" s="30">
        <v>22</v>
      </c>
      <c r="G44" s="30">
        <v>19</v>
      </c>
      <c r="H44" s="30">
        <v>38</v>
      </c>
      <c r="I44" s="30">
        <v>61</v>
      </c>
      <c r="J44" s="30">
        <v>114</v>
      </c>
      <c r="K44" s="56">
        <v>296</v>
      </c>
      <c r="L44" s="32">
        <v>6.5527065527065522</v>
      </c>
      <c r="M44" s="33">
        <v>4.4289044289044286</v>
      </c>
      <c r="N44" s="33">
        <v>5.2631578947368416</v>
      </c>
      <c r="O44" s="33">
        <v>4.6913580246913584</v>
      </c>
      <c r="P44" s="33">
        <v>7.1428571428571423</v>
      </c>
      <c r="Q44" s="33">
        <v>7.5308641975308648</v>
      </c>
      <c r="R44" s="33">
        <v>10.079575596816976</v>
      </c>
      <c r="S44" s="33">
        <v>7.2620215897939158</v>
      </c>
    </row>
    <row r="45" spans="1:19">
      <c r="A45" s="68"/>
      <c r="B45" s="61"/>
      <c r="C45" s="28" t="s">
        <v>17</v>
      </c>
      <c r="D45" s="55"/>
      <c r="E45" s="30"/>
      <c r="F45" s="30"/>
      <c r="G45" s="30"/>
      <c r="H45" s="30"/>
      <c r="I45" s="30"/>
      <c r="J45" s="30"/>
      <c r="K45" s="56">
        <v>24</v>
      </c>
      <c r="L45" s="32"/>
      <c r="M45" s="33"/>
      <c r="N45" s="33"/>
      <c r="O45" s="33"/>
      <c r="P45" s="33"/>
      <c r="Q45" s="33"/>
      <c r="R45" s="33"/>
      <c r="S45" s="33">
        <v>0.58881256133464177</v>
      </c>
    </row>
    <row r="46" spans="1:19">
      <c r="A46" s="68"/>
      <c r="B46" s="63"/>
      <c r="C46" s="28" t="s">
        <v>9</v>
      </c>
      <c r="D46" s="55"/>
      <c r="E46" s="30"/>
      <c r="F46" s="30"/>
      <c r="G46" s="30"/>
      <c r="H46" s="30"/>
      <c r="I46" s="30"/>
      <c r="J46" s="30"/>
      <c r="K46" s="56">
        <v>4076</v>
      </c>
      <c r="L46" s="32">
        <v>100</v>
      </c>
      <c r="M46" s="33">
        <v>100</v>
      </c>
      <c r="N46" s="33">
        <v>100</v>
      </c>
      <c r="O46" s="33">
        <v>100</v>
      </c>
      <c r="P46" s="33">
        <v>100</v>
      </c>
      <c r="Q46" s="33">
        <v>100</v>
      </c>
      <c r="R46" s="33">
        <v>100</v>
      </c>
      <c r="S46" s="33">
        <v>100</v>
      </c>
    </row>
    <row r="47" spans="1:19" ht="12.75" customHeight="1">
      <c r="A47" s="68"/>
      <c r="B47" s="61" t="s">
        <v>25</v>
      </c>
      <c r="C47" s="41" t="s">
        <v>14</v>
      </c>
      <c r="D47" s="59">
        <v>612</v>
      </c>
      <c r="E47" s="43">
        <v>690</v>
      </c>
      <c r="F47" s="43">
        <v>545</v>
      </c>
      <c r="G47" s="43">
        <v>400</v>
      </c>
      <c r="H47" s="43">
        <v>425</v>
      </c>
      <c r="I47" s="43">
        <v>714</v>
      </c>
      <c r="J47" s="43">
        <v>944</v>
      </c>
      <c r="K47" s="60">
        <v>4330</v>
      </c>
      <c r="L47" s="45">
        <v>43.312101910828027</v>
      </c>
      <c r="M47" s="46">
        <v>37.828947368421048</v>
      </c>
      <c r="N47" s="46">
        <v>34.958306606799226</v>
      </c>
      <c r="O47" s="46">
        <v>32.653061224489797</v>
      </c>
      <c r="P47" s="46">
        <v>29.534398888116748</v>
      </c>
      <c r="Q47" s="46">
        <v>28.010984699882307</v>
      </c>
      <c r="R47" s="46">
        <v>26.81818181818182</v>
      </c>
      <c r="S47" s="46">
        <v>32.005321901101333</v>
      </c>
    </row>
    <row r="48" spans="1:19">
      <c r="A48" s="68"/>
      <c r="B48" s="61"/>
      <c r="C48" s="28" t="s">
        <v>15</v>
      </c>
      <c r="D48" s="55">
        <v>674</v>
      </c>
      <c r="E48" s="30">
        <v>988</v>
      </c>
      <c r="F48" s="30">
        <v>880</v>
      </c>
      <c r="G48" s="30">
        <v>714</v>
      </c>
      <c r="H48" s="30">
        <v>880</v>
      </c>
      <c r="I48" s="30">
        <v>1618</v>
      </c>
      <c r="J48" s="30">
        <v>2283</v>
      </c>
      <c r="K48" s="56">
        <v>8037</v>
      </c>
      <c r="L48" s="32">
        <v>47.69992922859165</v>
      </c>
      <c r="M48" s="33">
        <v>54.166666666666664</v>
      </c>
      <c r="N48" s="33">
        <v>56.446440025657473</v>
      </c>
      <c r="O48" s="33">
        <v>58.285714285714285</v>
      </c>
      <c r="P48" s="33">
        <v>61.153578874218205</v>
      </c>
      <c r="Q48" s="33">
        <v>63.475872891329935</v>
      </c>
      <c r="R48" s="33">
        <v>64.857954545454547</v>
      </c>
      <c r="S48" s="33">
        <v>59.405721043683933</v>
      </c>
    </row>
    <row r="49" spans="1:19">
      <c r="A49" s="68"/>
      <c r="B49" s="61"/>
      <c r="C49" s="34" t="s">
        <v>16</v>
      </c>
      <c r="D49" s="55">
        <v>97</v>
      </c>
      <c r="E49" s="30">
        <v>103</v>
      </c>
      <c r="F49" s="30">
        <v>105</v>
      </c>
      <c r="G49" s="30">
        <v>83</v>
      </c>
      <c r="H49" s="30">
        <v>107</v>
      </c>
      <c r="I49" s="30">
        <v>202</v>
      </c>
      <c r="J49" s="30">
        <v>285</v>
      </c>
      <c r="K49" s="56">
        <v>982</v>
      </c>
      <c r="L49" s="32">
        <v>6.8648266100495405</v>
      </c>
      <c r="M49" s="33">
        <v>5.6469298245614041</v>
      </c>
      <c r="N49" s="33">
        <v>6.7350865939704931</v>
      </c>
      <c r="O49" s="33">
        <v>6.7755102040816322</v>
      </c>
      <c r="P49" s="33">
        <v>7.4357192494788045</v>
      </c>
      <c r="Q49" s="33">
        <v>7.9246763436641814</v>
      </c>
      <c r="R49" s="33">
        <v>8.0965909090909083</v>
      </c>
      <c r="S49" s="33">
        <v>7.2584817798802579</v>
      </c>
    </row>
    <row r="50" spans="1:19">
      <c r="A50" s="68"/>
      <c r="B50" s="61"/>
      <c r="C50" s="28" t="s">
        <v>17</v>
      </c>
      <c r="D50" s="55">
        <v>30</v>
      </c>
      <c r="E50" s="30">
        <v>43</v>
      </c>
      <c r="F50" s="30">
        <v>29</v>
      </c>
      <c r="G50" s="30">
        <v>28</v>
      </c>
      <c r="H50" s="30">
        <v>27</v>
      </c>
      <c r="I50" s="30"/>
      <c r="J50" s="30"/>
      <c r="K50" s="56">
        <v>180</v>
      </c>
      <c r="L50" s="32">
        <v>2.1231422505307855</v>
      </c>
      <c r="M50" s="33">
        <v>2.3574561403508771</v>
      </c>
      <c r="N50" s="33">
        <v>1.8601667735728029</v>
      </c>
      <c r="O50" s="33">
        <v>2.2857142857142856</v>
      </c>
      <c r="P50" s="33">
        <v>1.8763029881862403</v>
      </c>
      <c r="Q50" s="33"/>
      <c r="R50" s="33"/>
      <c r="S50" s="33">
        <v>1.3304752753344666</v>
      </c>
    </row>
    <row r="51" spans="1:19" ht="12.75" customHeight="1">
      <c r="A51" s="68"/>
      <c r="B51" s="61"/>
      <c r="C51" s="35" t="s">
        <v>9</v>
      </c>
      <c r="D51" s="57">
        <v>1413</v>
      </c>
      <c r="E51" s="37">
        <v>1824</v>
      </c>
      <c r="F51" s="37">
        <v>1559</v>
      </c>
      <c r="G51" s="37">
        <v>1225</v>
      </c>
      <c r="H51" s="37">
        <v>1439</v>
      </c>
      <c r="I51" s="37"/>
      <c r="J51" s="37"/>
      <c r="K51" s="58">
        <v>13529</v>
      </c>
      <c r="L51" s="39">
        <v>100</v>
      </c>
      <c r="M51" s="40">
        <v>100</v>
      </c>
      <c r="N51" s="40">
        <v>100</v>
      </c>
      <c r="O51" s="40">
        <v>100</v>
      </c>
      <c r="P51" s="40">
        <v>100</v>
      </c>
      <c r="Q51" s="40">
        <v>100</v>
      </c>
      <c r="R51" s="40">
        <v>100</v>
      </c>
      <c r="S51" s="40">
        <v>100</v>
      </c>
    </row>
    <row r="52" spans="1:19">
      <c r="A52" s="68"/>
      <c r="B52" s="62" t="s">
        <v>26</v>
      </c>
      <c r="C52" s="28" t="s">
        <v>14</v>
      </c>
      <c r="D52" s="55">
        <v>785</v>
      </c>
      <c r="E52" s="30">
        <v>913</v>
      </c>
      <c r="F52" s="30">
        <v>780</v>
      </c>
      <c r="G52" s="30">
        <v>579</v>
      </c>
      <c r="H52" s="30">
        <v>601</v>
      </c>
      <c r="I52" s="30">
        <v>928</v>
      </c>
      <c r="J52" s="30">
        <v>1245</v>
      </c>
      <c r="K52" s="56">
        <v>5831</v>
      </c>
      <c r="L52" s="32">
        <v>39.308963445167748</v>
      </c>
      <c r="M52" s="33">
        <v>36.563876651982383</v>
      </c>
      <c r="N52" s="33">
        <v>35.928143712574851</v>
      </c>
      <c r="O52" s="33">
        <v>31.331168831168831</v>
      </c>
      <c r="P52" s="33">
        <v>29.019797199420573</v>
      </c>
      <c r="Q52" s="33">
        <v>26.552217453505005</v>
      </c>
      <c r="R52" s="33">
        <v>24.673008323424494</v>
      </c>
      <c r="S52" s="33">
        <v>30.488888888888887</v>
      </c>
    </row>
    <row r="53" spans="1:19">
      <c r="A53" s="68"/>
      <c r="B53" s="61"/>
      <c r="C53" s="28" t="s">
        <v>15</v>
      </c>
      <c r="D53" s="55">
        <v>1077</v>
      </c>
      <c r="E53" s="30">
        <v>1394</v>
      </c>
      <c r="F53" s="30">
        <v>1226</v>
      </c>
      <c r="G53" s="30">
        <v>1105</v>
      </c>
      <c r="H53" s="30">
        <v>1317</v>
      </c>
      <c r="I53" s="30">
        <v>2212</v>
      </c>
      <c r="J53" s="30">
        <v>3213</v>
      </c>
      <c r="K53" s="56">
        <v>11544</v>
      </c>
      <c r="L53" s="32">
        <v>53.930896344516775</v>
      </c>
      <c r="M53" s="33">
        <v>55.826992390869044</v>
      </c>
      <c r="N53" s="33">
        <v>56.471672040534315</v>
      </c>
      <c r="O53" s="33">
        <v>59.794372294372288</v>
      </c>
      <c r="P53" s="33">
        <v>63.592467407049739</v>
      </c>
      <c r="Q53" s="33">
        <v>63.290414878397719</v>
      </c>
      <c r="R53" s="33">
        <v>63.674197384066588</v>
      </c>
      <c r="S53" s="33">
        <v>60.360784313725489</v>
      </c>
    </row>
    <row r="54" spans="1:19">
      <c r="A54" s="68"/>
      <c r="B54" s="61"/>
      <c r="C54" s="34" t="s">
        <v>16</v>
      </c>
      <c r="D54" s="55">
        <v>104</v>
      </c>
      <c r="E54" s="30">
        <v>165</v>
      </c>
      <c r="F54" s="30">
        <v>134</v>
      </c>
      <c r="G54" s="30">
        <v>137</v>
      </c>
      <c r="H54" s="30">
        <v>131</v>
      </c>
      <c r="I54" s="30">
        <v>254</v>
      </c>
      <c r="J54" s="30">
        <v>449</v>
      </c>
      <c r="K54" s="56">
        <v>1374</v>
      </c>
      <c r="L54" s="32">
        <v>5.207811717576365</v>
      </c>
      <c r="M54" s="33">
        <v>6.607929515418502</v>
      </c>
      <c r="N54" s="33">
        <v>6.1722708429295254</v>
      </c>
      <c r="O54" s="33">
        <v>7.4134199134199132</v>
      </c>
      <c r="P54" s="33">
        <v>6.3254466441332688</v>
      </c>
      <c r="Q54" s="33">
        <v>7.2675250357653791</v>
      </c>
      <c r="R54" s="33">
        <v>8.8981371383273871</v>
      </c>
      <c r="S54" s="33">
        <v>7.1843137254901963</v>
      </c>
    </row>
    <row r="55" spans="1:19" ht="12.75" customHeight="1">
      <c r="A55" s="68"/>
      <c r="B55" s="61"/>
      <c r="C55" s="28" t="s">
        <v>17</v>
      </c>
      <c r="D55" s="55">
        <v>31</v>
      </c>
      <c r="E55" s="30">
        <v>25</v>
      </c>
      <c r="F55" s="30">
        <v>31</v>
      </c>
      <c r="G55" s="30">
        <v>27</v>
      </c>
      <c r="H55" s="30">
        <v>22</v>
      </c>
      <c r="I55" s="30">
        <v>101</v>
      </c>
      <c r="J55" s="30">
        <v>139</v>
      </c>
      <c r="K55" s="56">
        <v>376</v>
      </c>
      <c r="L55" s="32">
        <v>1.5523284927391086</v>
      </c>
      <c r="M55" s="33">
        <v>1.0012014417300761</v>
      </c>
      <c r="N55" s="33">
        <v>1.4279134039613082</v>
      </c>
      <c r="O55" s="33">
        <v>1.4610389610389609</v>
      </c>
      <c r="P55" s="33">
        <v>1.0622887493964268</v>
      </c>
      <c r="Q55" s="33">
        <v>2.8898426323319026</v>
      </c>
      <c r="R55" s="33">
        <v>2.7546571541815301</v>
      </c>
      <c r="S55" s="33">
        <v>1.9660130718954247</v>
      </c>
    </row>
    <row r="56" spans="1:19">
      <c r="A56" s="68"/>
      <c r="B56" s="63"/>
      <c r="C56" s="28" t="s">
        <v>9</v>
      </c>
      <c r="D56" s="55">
        <v>1997</v>
      </c>
      <c r="E56" s="30">
        <v>2497</v>
      </c>
      <c r="F56" s="30">
        <v>2171</v>
      </c>
      <c r="G56" s="30">
        <v>1848</v>
      </c>
      <c r="H56" s="30">
        <v>2071</v>
      </c>
      <c r="I56" s="30">
        <v>3495</v>
      </c>
      <c r="J56" s="30">
        <v>5046</v>
      </c>
      <c r="K56" s="56">
        <v>19125</v>
      </c>
      <c r="L56" s="32">
        <v>100</v>
      </c>
      <c r="M56" s="33">
        <v>100</v>
      </c>
      <c r="N56" s="33">
        <v>100</v>
      </c>
      <c r="O56" s="33">
        <v>100</v>
      </c>
      <c r="P56" s="33">
        <v>100</v>
      </c>
      <c r="Q56" s="33">
        <v>100</v>
      </c>
      <c r="R56" s="33">
        <v>100</v>
      </c>
      <c r="S56" s="33">
        <v>100</v>
      </c>
    </row>
    <row r="57" spans="1:19">
      <c r="A57" s="68"/>
      <c r="B57" s="61" t="s">
        <v>27</v>
      </c>
      <c r="C57" s="41" t="s">
        <v>14</v>
      </c>
      <c r="D57" s="59">
        <v>1169</v>
      </c>
      <c r="E57" s="43">
        <v>1228</v>
      </c>
      <c r="F57" s="43">
        <v>969</v>
      </c>
      <c r="G57" s="43">
        <v>668</v>
      </c>
      <c r="H57" s="43">
        <v>635</v>
      </c>
      <c r="I57" s="43">
        <v>959</v>
      </c>
      <c r="J57" s="43">
        <v>1521</v>
      </c>
      <c r="K57" s="60">
        <v>7149</v>
      </c>
      <c r="L57" s="45">
        <v>40.788555478018147</v>
      </c>
      <c r="M57" s="46">
        <v>37.634079068342018</v>
      </c>
      <c r="N57" s="46">
        <v>37.763055339049103</v>
      </c>
      <c r="O57" s="46">
        <v>32.317368166424771</v>
      </c>
      <c r="P57" s="46">
        <v>31.2807881773399</v>
      </c>
      <c r="Q57" s="46">
        <v>28.747002398081534</v>
      </c>
      <c r="R57" s="46">
        <v>27.494577006507591</v>
      </c>
      <c r="S57" s="46">
        <v>33.005540166204987</v>
      </c>
    </row>
    <row r="58" spans="1:19">
      <c r="A58" s="68"/>
      <c r="B58" s="61"/>
      <c r="C58" s="28" t="s">
        <v>15</v>
      </c>
      <c r="D58" s="55">
        <v>1400</v>
      </c>
      <c r="E58" s="30">
        <v>1697</v>
      </c>
      <c r="F58" s="30">
        <v>1341</v>
      </c>
      <c r="G58" s="30">
        <v>1189</v>
      </c>
      <c r="H58" s="30">
        <v>1180</v>
      </c>
      <c r="I58" s="30">
        <v>2083</v>
      </c>
      <c r="J58" s="30">
        <v>3503</v>
      </c>
      <c r="K58" s="56">
        <v>12393</v>
      </c>
      <c r="L58" s="32">
        <v>48.848569434752271</v>
      </c>
      <c r="M58" s="33">
        <v>52.007355194606184</v>
      </c>
      <c r="N58" s="33">
        <v>52.260327357755266</v>
      </c>
      <c r="O58" s="33">
        <v>57.522980164489603</v>
      </c>
      <c r="P58" s="33">
        <v>58.128078817733986</v>
      </c>
      <c r="Q58" s="33">
        <v>62.440047961630697</v>
      </c>
      <c r="R58" s="33">
        <v>63.322487346348524</v>
      </c>
      <c r="S58" s="33">
        <v>57.216066481994467</v>
      </c>
    </row>
    <row r="59" spans="1:19" ht="12.75" customHeight="1">
      <c r="A59" s="68"/>
      <c r="B59" s="61"/>
      <c r="C59" s="34" t="s">
        <v>16</v>
      </c>
      <c r="D59" s="55">
        <v>177</v>
      </c>
      <c r="E59" s="30">
        <v>186</v>
      </c>
      <c r="F59" s="30">
        <v>138</v>
      </c>
      <c r="G59" s="30">
        <v>116</v>
      </c>
      <c r="H59" s="30">
        <v>127</v>
      </c>
      <c r="I59" s="30">
        <v>231</v>
      </c>
      <c r="J59" s="30">
        <v>422</v>
      </c>
      <c r="K59" s="56">
        <v>1397</v>
      </c>
      <c r="L59" s="32">
        <v>6.1758548499651083</v>
      </c>
      <c r="M59" s="33">
        <v>5.7002758197977323</v>
      </c>
      <c r="N59" s="33">
        <v>5.3780202650038973</v>
      </c>
      <c r="O59" s="33">
        <v>5.6119980648282528</v>
      </c>
      <c r="P59" s="33">
        <v>6.2561576354679804</v>
      </c>
      <c r="Q59" s="33">
        <v>6.9244604316546763</v>
      </c>
      <c r="R59" s="33">
        <v>7.6283441793203179</v>
      </c>
      <c r="S59" s="33">
        <v>6.4496768236380424</v>
      </c>
    </row>
    <row r="60" spans="1:19">
      <c r="A60" s="68"/>
      <c r="B60" s="61"/>
      <c r="C60" s="28" t="s">
        <v>17</v>
      </c>
      <c r="D60" s="55">
        <v>120</v>
      </c>
      <c r="E60" s="30">
        <v>152</v>
      </c>
      <c r="F60" s="30">
        <v>118</v>
      </c>
      <c r="G60" s="30">
        <v>94</v>
      </c>
      <c r="H60" s="30">
        <v>88</v>
      </c>
      <c r="I60" s="30">
        <v>63</v>
      </c>
      <c r="J60" s="30">
        <v>86</v>
      </c>
      <c r="K60" s="56">
        <v>721</v>
      </c>
      <c r="L60" s="32">
        <v>4.1870202372644796</v>
      </c>
      <c r="M60" s="33">
        <v>4.6582899172540602</v>
      </c>
      <c r="N60" s="33">
        <v>4.5985970381917385</v>
      </c>
      <c r="O60" s="33">
        <v>4.5476536042573779</v>
      </c>
      <c r="P60" s="33">
        <v>4.3349753694581281</v>
      </c>
      <c r="Q60" s="33">
        <v>1.8884892086330936</v>
      </c>
      <c r="R60" s="33">
        <v>1.5545914678235719</v>
      </c>
      <c r="S60" s="33">
        <v>3.3287165281625111</v>
      </c>
    </row>
    <row r="61" spans="1:19">
      <c r="A61" s="68"/>
      <c r="B61" s="61"/>
      <c r="C61" s="35" t="s">
        <v>9</v>
      </c>
      <c r="D61" s="57">
        <v>2866</v>
      </c>
      <c r="E61" s="37">
        <v>3263</v>
      </c>
      <c r="F61" s="37">
        <v>2566</v>
      </c>
      <c r="G61" s="37">
        <v>2067</v>
      </c>
      <c r="H61" s="37">
        <v>2030</v>
      </c>
      <c r="I61" s="37">
        <v>3336</v>
      </c>
      <c r="J61" s="37">
        <v>5532</v>
      </c>
      <c r="K61" s="58">
        <v>21660</v>
      </c>
      <c r="L61" s="39">
        <v>100</v>
      </c>
      <c r="M61" s="40">
        <v>100</v>
      </c>
      <c r="N61" s="40">
        <v>100</v>
      </c>
      <c r="O61" s="40">
        <v>100</v>
      </c>
      <c r="P61" s="40">
        <v>100</v>
      </c>
      <c r="Q61" s="40">
        <v>100</v>
      </c>
      <c r="R61" s="40">
        <v>100</v>
      </c>
      <c r="S61" s="40">
        <v>100</v>
      </c>
    </row>
    <row r="62" spans="1:19">
      <c r="A62" s="68"/>
      <c r="B62" s="62" t="s">
        <v>28</v>
      </c>
      <c r="C62" s="28" t="s">
        <v>14</v>
      </c>
      <c r="D62" s="55">
        <v>1124</v>
      </c>
      <c r="E62" s="30">
        <v>1401</v>
      </c>
      <c r="F62" s="30">
        <v>1182</v>
      </c>
      <c r="G62" s="30">
        <v>791</v>
      </c>
      <c r="H62" s="30">
        <v>584</v>
      </c>
      <c r="I62" s="30">
        <v>771</v>
      </c>
      <c r="J62" s="30">
        <v>1090</v>
      </c>
      <c r="K62" s="56">
        <v>6943</v>
      </c>
      <c r="L62" s="32">
        <v>39.328201539538135</v>
      </c>
      <c r="M62" s="33">
        <v>39.243697478991599</v>
      </c>
      <c r="N62" s="33">
        <v>37.547649301143579</v>
      </c>
      <c r="O62" s="33">
        <v>33.933933933933936</v>
      </c>
      <c r="P62" s="33">
        <v>28.473915163334958</v>
      </c>
      <c r="Q62" s="33">
        <v>27.292035398230091</v>
      </c>
      <c r="R62" s="33">
        <v>24.891527746060742</v>
      </c>
      <c r="S62" s="33">
        <v>32.80880824118703</v>
      </c>
    </row>
    <row r="63" spans="1:19" ht="12.75" customHeight="1">
      <c r="A63" s="68"/>
      <c r="B63" s="61"/>
      <c r="C63" s="28" t="s">
        <v>15</v>
      </c>
      <c r="D63" s="55">
        <v>1403</v>
      </c>
      <c r="E63" s="30">
        <v>1801</v>
      </c>
      <c r="F63" s="30">
        <v>1642</v>
      </c>
      <c r="G63" s="30">
        <v>1251</v>
      </c>
      <c r="H63" s="30">
        <v>1196</v>
      </c>
      <c r="I63" s="30">
        <v>1660</v>
      </c>
      <c r="J63" s="30">
        <v>2653</v>
      </c>
      <c r="K63" s="56">
        <v>11606</v>
      </c>
      <c r="L63" s="32">
        <v>49.090272918124562</v>
      </c>
      <c r="M63" s="33">
        <v>50.448179271708682</v>
      </c>
      <c r="N63" s="33">
        <v>52.160101651842439</v>
      </c>
      <c r="O63" s="33">
        <v>53.667953667953668</v>
      </c>
      <c r="P63" s="33">
        <v>58.313018039980506</v>
      </c>
      <c r="Q63" s="33">
        <v>58.761061946902657</v>
      </c>
      <c r="R63" s="33">
        <v>60.584608358072622</v>
      </c>
      <c r="S63" s="33">
        <v>54.843587562612228</v>
      </c>
    </row>
    <row r="64" spans="1:19">
      <c r="A64" s="68"/>
      <c r="B64" s="61"/>
      <c r="C64" s="34" t="s">
        <v>16</v>
      </c>
      <c r="D64" s="55">
        <v>185</v>
      </c>
      <c r="E64" s="30">
        <v>198</v>
      </c>
      <c r="F64" s="30">
        <v>164</v>
      </c>
      <c r="G64" s="30">
        <v>148</v>
      </c>
      <c r="H64" s="30">
        <v>136</v>
      </c>
      <c r="I64" s="30">
        <v>178</v>
      </c>
      <c r="J64" s="30">
        <v>322</v>
      </c>
      <c r="K64" s="56">
        <v>1331</v>
      </c>
      <c r="L64" s="32">
        <v>6.4730580825752266</v>
      </c>
      <c r="M64" s="33">
        <v>5.5462184873949578</v>
      </c>
      <c r="N64" s="33">
        <v>5.2096569250317666</v>
      </c>
      <c r="O64" s="33">
        <v>6.3492063492063489</v>
      </c>
      <c r="P64" s="33">
        <v>6.6309117503656756</v>
      </c>
      <c r="Q64" s="33">
        <v>6.3008849557522115</v>
      </c>
      <c r="R64" s="33">
        <v>7.3532770038821651</v>
      </c>
      <c r="S64" s="33">
        <v>6.2895756544750023</v>
      </c>
    </row>
    <row r="65" spans="1:19">
      <c r="A65" s="68"/>
      <c r="B65" s="61"/>
      <c r="C65" s="28" t="s">
        <v>17</v>
      </c>
      <c r="D65" s="55">
        <v>146</v>
      </c>
      <c r="E65" s="30">
        <v>170</v>
      </c>
      <c r="F65" s="30">
        <v>160</v>
      </c>
      <c r="G65" s="30">
        <v>141</v>
      </c>
      <c r="H65" s="30">
        <v>135</v>
      </c>
      <c r="I65" s="30">
        <v>216</v>
      </c>
      <c r="J65" s="30">
        <v>314</v>
      </c>
      <c r="K65" s="56">
        <v>1282</v>
      </c>
      <c r="L65" s="32">
        <v>5.1084674597620712</v>
      </c>
      <c r="M65" s="33">
        <v>4.7619047619047619</v>
      </c>
      <c r="N65" s="33">
        <v>5.082592121982211</v>
      </c>
      <c r="O65" s="33">
        <v>6.0489060489060487</v>
      </c>
      <c r="P65" s="33">
        <v>6.5821550463188689</v>
      </c>
      <c r="Q65" s="33">
        <v>7.6460176991150446</v>
      </c>
      <c r="R65" s="33">
        <v>7.1705868919844722</v>
      </c>
      <c r="S65" s="33">
        <v>6.0580285417257347</v>
      </c>
    </row>
    <row r="66" spans="1:19">
      <c r="A66" s="68"/>
      <c r="B66" s="63"/>
      <c r="C66" s="28" t="s">
        <v>9</v>
      </c>
      <c r="D66" s="55">
        <v>2858</v>
      </c>
      <c r="E66" s="30">
        <v>3570</v>
      </c>
      <c r="F66" s="30">
        <v>3148</v>
      </c>
      <c r="G66" s="30">
        <v>2331</v>
      </c>
      <c r="H66" s="30">
        <v>2051</v>
      </c>
      <c r="I66" s="30">
        <v>2825</v>
      </c>
      <c r="J66" s="30">
        <v>4379</v>
      </c>
      <c r="K66" s="56">
        <v>21162</v>
      </c>
      <c r="L66" s="32">
        <v>100</v>
      </c>
      <c r="M66" s="33">
        <v>100</v>
      </c>
      <c r="N66" s="33">
        <v>100</v>
      </c>
      <c r="O66" s="33">
        <v>100</v>
      </c>
      <c r="P66" s="33">
        <v>100</v>
      </c>
      <c r="Q66" s="33">
        <v>100</v>
      </c>
      <c r="R66" s="33">
        <v>100</v>
      </c>
      <c r="S66" s="33">
        <v>100</v>
      </c>
    </row>
    <row r="67" spans="1:19" ht="12.75" customHeight="1">
      <c r="A67" s="68"/>
      <c r="B67" s="61" t="s">
        <v>29</v>
      </c>
      <c r="C67" s="41" t="s">
        <v>14</v>
      </c>
      <c r="D67" s="59">
        <v>229</v>
      </c>
      <c r="E67" s="43">
        <v>260</v>
      </c>
      <c r="F67" s="43">
        <v>232</v>
      </c>
      <c r="G67" s="43">
        <v>211</v>
      </c>
      <c r="H67" s="43">
        <v>238</v>
      </c>
      <c r="I67" s="43">
        <v>338</v>
      </c>
      <c r="J67" s="43">
        <v>407</v>
      </c>
      <c r="K67" s="60">
        <v>1915</v>
      </c>
      <c r="L67" s="45">
        <v>29.358974358974361</v>
      </c>
      <c r="M67" s="46">
        <v>29.646522234891677</v>
      </c>
      <c r="N67" s="46">
        <v>27.985524728588661</v>
      </c>
      <c r="O67" s="46">
        <v>26.507537688442213</v>
      </c>
      <c r="P67" s="46">
        <v>23.919597989949747</v>
      </c>
      <c r="Q67" s="46">
        <v>22.578490313961254</v>
      </c>
      <c r="R67" s="46">
        <v>20.60759493670886</v>
      </c>
      <c r="S67" s="46">
        <v>24.712866176280809</v>
      </c>
    </row>
    <row r="68" spans="1:19">
      <c r="A68" s="68"/>
      <c r="B68" s="61"/>
      <c r="C68" s="28" t="s">
        <v>15</v>
      </c>
      <c r="D68" s="55">
        <v>336</v>
      </c>
      <c r="E68" s="30">
        <v>437</v>
      </c>
      <c r="F68" s="30">
        <v>417</v>
      </c>
      <c r="G68" s="30">
        <v>431</v>
      </c>
      <c r="H68" s="30">
        <v>577</v>
      </c>
      <c r="I68" s="30">
        <v>918</v>
      </c>
      <c r="J68" s="30">
        <v>1343</v>
      </c>
      <c r="K68" s="56">
        <v>4459</v>
      </c>
      <c r="L68" s="32">
        <v>43.07692307692308</v>
      </c>
      <c r="M68" s="33">
        <v>49.828962371721779</v>
      </c>
      <c r="N68" s="33">
        <v>50.301568154402901</v>
      </c>
      <c r="O68" s="33">
        <v>54.145728643216081</v>
      </c>
      <c r="P68" s="33">
        <v>57.989949748743719</v>
      </c>
      <c r="Q68" s="33">
        <v>61.322645290581157</v>
      </c>
      <c r="R68" s="33">
        <v>68</v>
      </c>
      <c r="S68" s="33">
        <v>57.54290876242095</v>
      </c>
    </row>
    <row r="69" spans="1:19">
      <c r="A69" s="68"/>
      <c r="B69" s="61"/>
      <c r="C69" s="34" t="s">
        <v>16</v>
      </c>
      <c r="D69" s="55">
        <v>41</v>
      </c>
      <c r="E69" s="30">
        <v>40</v>
      </c>
      <c r="F69" s="30">
        <v>38</v>
      </c>
      <c r="G69" s="30">
        <v>41</v>
      </c>
      <c r="H69" s="30">
        <v>44</v>
      </c>
      <c r="I69" s="30">
        <v>120</v>
      </c>
      <c r="J69" s="30">
        <v>176</v>
      </c>
      <c r="K69" s="56">
        <v>500</v>
      </c>
      <c r="L69" s="32">
        <v>5.2564102564102564</v>
      </c>
      <c r="M69" s="33">
        <v>4.5610034207525656</v>
      </c>
      <c r="N69" s="33">
        <v>4.5838359469240046</v>
      </c>
      <c r="O69" s="33">
        <v>5.1507537688442211</v>
      </c>
      <c r="P69" s="33">
        <v>4.4221105527638196</v>
      </c>
      <c r="Q69" s="33">
        <v>8.0160320641282556</v>
      </c>
      <c r="R69" s="33">
        <v>8.9113924050632907</v>
      </c>
      <c r="S69" s="33">
        <v>6.4524454768357202</v>
      </c>
    </row>
    <row r="70" spans="1:19">
      <c r="A70" s="68"/>
      <c r="B70" s="61"/>
      <c r="C70" s="28" t="s">
        <v>17</v>
      </c>
      <c r="D70" s="55">
        <v>174</v>
      </c>
      <c r="E70" s="30">
        <v>140</v>
      </c>
      <c r="F70" s="30">
        <v>142</v>
      </c>
      <c r="G70" s="30">
        <v>113</v>
      </c>
      <c r="H70" s="30">
        <v>136</v>
      </c>
      <c r="I70" s="30">
        <v>121</v>
      </c>
      <c r="J70" s="30">
        <v>49</v>
      </c>
      <c r="K70" s="56">
        <v>875</v>
      </c>
      <c r="L70" s="32">
        <v>22.30769230769231</v>
      </c>
      <c r="M70" s="33">
        <v>15.963511972633979</v>
      </c>
      <c r="N70" s="33">
        <v>17.12907117008444</v>
      </c>
      <c r="O70" s="33">
        <v>14.195979899497488</v>
      </c>
      <c r="P70" s="33">
        <v>13.668341708542714</v>
      </c>
      <c r="Q70" s="33">
        <v>8.0828323313293264</v>
      </c>
      <c r="R70" s="33">
        <v>2.481012658227848</v>
      </c>
      <c r="S70" s="33">
        <v>11.29177958446251</v>
      </c>
    </row>
    <row r="71" spans="1:19" ht="12.75" customHeight="1">
      <c r="A71" s="68"/>
      <c r="B71" s="61"/>
      <c r="C71" s="35" t="s">
        <v>9</v>
      </c>
      <c r="D71" s="57">
        <v>780</v>
      </c>
      <c r="E71" s="37">
        <v>877</v>
      </c>
      <c r="F71" s="37">
        <v>829</v>
      </c>
      <c r="G71" s="37">
        <v>796</v>
      </c>
      <c r="H71" s="37">
        <v>995</v>
      </c>
      <c r="I71" s="37">
        <v>1497</v>
      </c>
      <c r="J71" s="37">
        <v>1975</v>
      </c>
      <c r="K71" s="58">
        <v>7749</v>
      </c>
      <c r="L71" s="39">
        <v>100</v>
      </c>
      <c r="M71" s="40">
        <v>100</v>
      </c>
      <c r="N71" s="40">
        <v>100</v>
      </c>
      <c r="O71" s="40">
        <v>100</v>
      </c>
      <c r="P71" s="40">
        <v>100</v>
      </c>
      <c r="Q71" s="40">
        <v>100</v>
      </c>
      <c r="R71" s="40">
        <v>100</v>
      </c>
      <c r="S71" s="40">
        <v>100</v>
      </c>
    </row>
    <row r="72" spans="1:19">
      <c r="A72" s="68"/>
      <c r="B72" s="62" t="s">
        <v>30</v>
      </c>
      <c r="C72" s="28" t="s">
        <v>14</v>
      </c>
      <c r="D72" s="55">
        <v>396</v>
      </c>
      <c r="E72" s="30">
        <v>506</v>
      </c>
      <c r="F72" s="30">
        <v>410</v>
      </c>
      <c r="G72" s="30">
        <v>326</v>
      </c>
      <c r="H72" s="30">
        <v>337</v>
      </c>
      <c r="I72" s="30">
        <v>419</v>
      </c>
      <c r="J72" s="30">
        <v>473</v>
      </c>
      <c r="K72" s="56">
        <v>2867</v>
      </c>
      <c r="L72" s="32">
        <v>37.009345794392523</v>
      </c>
      <c r="M72" s="33">
        <v>39.255236617532972</v>
      </c>
      <c r="N72" s="33">
        <v>33.011272141706925</v>
      </c>
      <c r="O72" s="33">
        <v>28.127696289905092</v>
      </c>
      <c r="P72" s="33">
        <v>27.003205128205128</v>
      </c>
      <c r="Q72" s="33">
        <v>24.025229357798164</v>
      </c>
      <c r="R72" s="33">
        <v>22.85024154589372</v>
      </c>
      <c r="S72" s="33">
        <v>29.189574424760739</v>
      </c>
    </row>
    <row r="73" spans="1:19">
      <c r="A73" s="68"/>
      <c r="B73" s="61"/>
      <c r="C73" s="28" t="s">
        <v>15</v>
      </c>
      <c r="D73" s="55">
        <v>537</v>
      </c>
      <c r="E73" s="30">
        <v>626</v>
      </c>
      <c r="F73" s="30">
        <v>696</v>
      </c>
      <c r="G73" s="30">
        <v>713</v>
      </c>
      <c r="H73" s="30">
        <v>752</v>
      </c>
      <c r="I73" s="30">
        <v>1152</v>
      </c>
      <c r="J73" s="30">
        <v>1366</v>
      </c>
      <c r="K73" s="56">
        <v>5842</v>
      </c>
      <c r="L73" s="32">
        <v>50.186915887850468</v>
      </c>
      <c r="M73" s="33">
        <v>48.564778898370832</v>
      </c>
      <c r="N73" s="33">
        <v>56.038647342995176</v>
      </c>
      <c r="O73" s="33">
        <v>61.51855047454702</v>
      </c>
      <c r="P73" s="33">
        <v>60.256410256410255</v>
      </c>
      <c r="Q73" s="33">
        <v>66.055045871559642</v>
      </c>
      <c r="R73" s="33">
        <v>65.990338164251199</v>
      </c>
      <c r="S73" s="33">
        <v>59.47872123803706</v>
      </c>
    </row>
    <row r="74" spans="1:19">
      <c r="A74" s="68"/>
      <c r="B74" s="61"/>
      <c r="C74" s="34" t="s">
        <v>16</v>
      </c>
      <c r="D74" s="55">
        <v>56</v>
      </c>
      <c r="E74" s="30">
        <v>65</v>
      </c>
      <c r="F74" s="30">
        <v>52</v>
      </c>
      <c r="G74" s="30">
        <v>62</v>
      </c>
      <c r="H74" s="30">
        <v>93</v>
      </c>
      <c r="I74" s="30">
        <v>115</v>
      </c>
      <c r="J74" s="30">
        <v>182</v>
      </c>
      <c r="K74" s="56">
        <v>625</v>
      </c>
      <c r="L74" s="32">
        <v>5.2336448598130847</v>
      </c>
      <c r="M74" s="33">
        <v>5.04266873545384</v>
      </c>
      <c r="N74" s="33">
        <v>4.1867954911433172</v>
      </c>
      <c r="O74" s="33">
        <v>5.3494391716997409</v>
      </c>
      <c r="P74" s="33">
        <v>7.4519230769230766</v>
      </c>
      <c r="Q74" s="33">
        <v>6.5940366972477058</v>
      </c>
      <c r="R74" s="33">
        <v>8.7922705314009661</v>
      </c>
      <c r="S74" s="33">
        <v>6.3632661372429249</v>
      </c>
    </row>
    <row r="75" spans="1:19" ht="12.75" customHeight="1">
      <c r="A75" s="68"/>
      <c r="B75" s="61"/>
      <c r="C75" s="28" t="s">
        <v>17</v>
      </c>
      <c r="D75" s="55">
        <v>81</v>
      </c>
      <c r="E75" s="30">
        <v>92</v>
      </c>
      <c r="F75" s="30">
        <v>84</v>
      </c>
      <c r="G75" s="30">
        <v>58</v>
      </c>
      <c r="H75" s="30">
        <v>66</v>
      </c>
      <c r="I75" s="30">
        <v>58</v>
      </c>
      <c r="J75" s="30">
        <v>49</v>
      </c>
      <c r="K75" s="56">
        <v>488</v>
      </c>
      <c r="L75" s="32">
        <v>7.5700934579439254</v>
      </c>
      <c r="M75" s="33">
        <v>7.1373157486423588</v>
      </c>
      <c r="N75" s="33">
        <v>6.7632850241545892</v>
      </c>
      <c r="O75" s="33">
        <v>5.0043140638481445</v>
      </c>
      <c r="P75" s="33">
        <v>5.2884615384615383</v>
      </c>
      <c r="Q75" s="33">
        <v>3.3256880733944958</v>
      </c>
      <c r="R75" s="33">
        <v>2.3671497584541066</v>
      </c>
      <c r="S75" s="33">
        <v>4.9684381999592748</v>
      </c>
    </row>
    <row r="76" spans="1:19">
      <c r="A76" s="68"/>
      <c r="B76" s="63"/>
      <c r="C76" s="28" t="s">
        <v>9</v>
      </c>
      <c r="D76" s="55">
        <v>1070</v>
      </c>
      <c r="E76" s="30">
        <v>1289</v>
      </c>
      <c r="F76" s="30">
        <v>1242</v>
      </c>
      <c r="G76" s="30">
        <v>1159</v>
      </c>
      <c r="H76" s="30">
        <v>1248</v>
      </c>
      <c r="I76" s="30">
        <v>1744</v>
      </c>
      <c r="J76" s="30">
        <v>2070</v>
      </c>
      <c r="K76" s="56">
        <v>9822</v>
      </c>
      <c r="L76" s="32">
        <v>100</v>
      </c>
      <c r="M76" s="33">
        <v>100</v>
      </c>
      <c r="N76" s="33">
        <v>100</v>
      </c>
      <c r="O76" s="33">
        <v>100</v>
      </c>
      <c r="P76" s="33">
        <v>100</v>
      </c>
      <c r="Q76" s="33">
        <v>100</v>
      </c>
      <c r="R76" s="33">
        <v>100</v>
      </c>
      <c r="S76" s="33">
        <v>100</v>
      </c>
    </row>
    <row r="77" spans="1:19">
      <c r="A77" s="68"/>
      <c r="B77" s="61" t="s">
        <v>31</v>
      </c>
      <c r="C77" s="41" t="s">
        <v>14</v>
      </c>
      <c r="D77" s="59">
        <v>444</v>
      </c>
      <c r="E77" s="43">
        <v>592</v>
      </c>
      <c r="F77" s="43">
        <v>517</v>
      </c>
      <c r="G77" s="43">
        <v>377</v>
      </c>
      <c r="H77" s="43">
        <v>432</v>
      </c>
      <c r="I77" s="43">
        <v>511</v>
      </c>
      <c r="J77" s="43">
        <v>506</v>
      </c>
      <c r="K77" s="60">
        <v>3379</v>
      </c>
      <c r="L77" s="45">
        <v>40.659340659340657</v>
      </c>
      <c r="M77" s="46">
        <v>40.799448656099244</v>
      </c>
      <c r="N77" s="46">
        <v>38.438661710037174</v>
      </c>
      <c r="O77" s="46">
        <v>33.600713012477719</v>
      </c>
      <c r="P77" s="46">
        <v>31.881918819188193</v>
      </c>
      <c r="Q77" s="46">
        <v>30.635491606714627</v>
      </c>
      <c r="R77" s="46">
        <v>26.886291179596171</v>
      </c>
      <c r="S77" s="46">
        <v>34.079677256681798</v>
      </c>
    </row>
    <row r="78" spans="1:19">
      <c r="A78" s="68"/>
      <c r="B78" s="61"/>
      <c r="C78" s="28" t="s">
        <v>15</v>
      </c>
      <c r="D78" s="55">
        <v>557</v>
      </c>
      <c r="E78" s="30">
        <v>749</v>
      </c>
      <c r="F78" s="30">
        <v>709</v>
      </c>
      <c r="G78" s="30">
        <v>645</v>
      </c>
      <c r="H78" s="30">
        <v>796</v>
      </c>
      <c r="I78" s="30">
        <v>988</v>
      </c>
      <c r="J78" s="30">
        <v>1136</v>
      </c>
      <c r="K78" s="56">
        <v>5580</v>
      </c>
      <c r="L78" s="32">
        <v>51.007326007326</v>
      </c>
      <c r="M78" s="33">
        <v>51.619572708476916</v>
      </c>
      <c r="N78" s="33">
        <v>52.713754646840151</v>
      </c>
      <c r="O78" s="33">
        <v>57.486631016042779</v>
      </c>
      <c r="P78" s="33">
        <v>58.745387453874542</v>
      </c>
      <c r="Q78" s="33">
        <v>59.232613908872899</v>
      </c>
      <c r="R78" s="33">
        <v>60.361317747077578</v>
      </c>
      <c r="S78" s="33">
        <v>56.278366111951584</v>
      </c>
    </row>
    <row r="79" spans="1:19" ht="12.75" customHeight="1">
      <c r="A79" s="68"/>
      <c r="B79" s="61"/>
      <c r="C79" s="34" t="s">
        <v>16</v>
      </c>
      <c r="D79" s="55">
        <v>64</v>
      </c>
      <c r="E79" s="30">
        <v>83</v>
      </c>
      <c r="F79" s="30">
        <v>76</v>
      </c>
      <c r="G79" s="30">
        <v>59</v>
      </c>
      <c r="H79" s="30">
        <v>77</v>
      </c>
      <c r="I79" s="30">
        <v>123</v>
      </c>
      <c r="J79" s="30">
        <v>184</v>
      </c>
      <c r="K79" s="56">
        <v>666</v>
      </c>
      <c r="L79" s="32">
        <v>5.8608058608058604</v>
      </c>
      <c r="M79" s="33">
        <v>5.7201929703652654</v>
      </c>
      <c r="N79" s="33">
        <v>5.6505576208178443</v>
      </c>
      <c r="O79" s="33">
        <v>5.2584670231729049</v>
      </c>
      <c r="P79" s="33">
        <v>5.682656826568266</v>
      </c>
      <c r="Q79" s="33">
        <v>7.3741007194244608</v>
      </c>
      <c r="R79" s="33">
        <v>9.7768331562167905</v>
      </c>
      <c r="S79" s="33">
        <v>6.7170953101361581</v>
      </c>
    </row>
    <row r="80" spans="1:19">
      <c r="A80" s="68"/>
      <c r="B80" s="61"/>
      <c r="C80" s="28" t="s">
        <v>17</v>
      </c>
      <c r="D80" s="55">
        <v>27</v>
      </c>
      <c r="E80" s="30">
        <v>27</v>
      </c>
      <c r="F80" s="30">
        <v>43</v>
      </c>
      <c r="G80" s="30">
        <v>41</v>
      </c>
      <c r="H80" s="30">
        <v>50</v>
      </c>
      <c r="I80" s="30">
        <v>46</v>
      </c>
      <c r="J80" s="30">
        <v>56</v>
      </c>
      <c r="K80" s="56">
        <v>290</v>
      </c>
      <c r="L80" s="32">
        <v>2.4725274725274726</v>
      </c>
      <c r="M80" s="33">
        <v>1.8607856650585803</v>
      </c>
      <c r="N80" s="33">
        <v>3.1970260223048328</v>
      </c>
      <c r="O80" s="33">
        <v>3.6541889483065955</v>
      </c>
      <c r="P80" s="33">
        <v>3.6900369003690034</v>
      </c>
      <c r="Q80" s="33">
        <v>2.7577937649880093</v>
      </c>
      <c r="R80" s="33">
        <v>2.9755579171094579</v>
      </c>
      <c r="S80" s="33">
        <v>2.9248613212304591</v>
      </c>
    </row>
    <row r="81" spans="1:19">
      <c r="A81" s="68"/>
      <c r="B81" s="61"/>
      <c r="C81" s="35" t="s">
        <v>9</v>
      </c>
      <c r="D81" s="57">
        <v>1092</v>
      </c>
      <c r="E81" s="37">
        <v>1451</v>
      </c>
      <c r="F81" s="37">
        <v>1345</v>
      </c>
      <c r="G81" s="37">
        <v>1122</v>
      </c>
      <c r="H81" s="37">
        <v>1355</v>
      </c>
      <c r="I81" s="37">
        <v>1668</v>
      </c>
      <c r="J81" s="37">
        <v>1882</v>
      </c>
      <c r="K81" s="58">
        <v>9915</v>
      </c>
      <c r="L81" s="39">
        <v>100</v>
      </c>
      <c r="M81" s="40">
        <v>100</v>
      </c>
      <c r="N81" s="40">
        <v>100</v>
      </c>
      <c r="O81" s="40">
        <v>100</v>
      </c>
      <c r="P81" s="40">
        <v>100</v>
      </c>
      <c r="Q81" s="40">
        <v>100</v>
      </c>
      <c r="R81" s="40">
        <v>100</v>
      </c>
      <c r="S81" s="40">
        <v>100</v>
      </c>
    </row>
    <row r="82" spans="1:19">
      <c r="A82" s="68"/>
      <c r="B82" s="62" t="s">
        <v>32</v>
      </c>
      <c r="C82" s="28" t="s">
        <v>14</v>
      </c>
      <c r="D82" s="55">
        <v>280</v>
      </c>
      <c r="E82" s="30">
        <v>291</v>
      </c>
      <c r="F82" s="30">
        <v>249</v>
      </c>
      <c r="G82" s="30">
        <v>224</v>
      </c>
      <c r="H82" s="30">
        <v>236</v>
      </c>
      <c r="I82" s="30">
        <v>264</v>
      </c>
      <c r="J82" s="30">
        <v>314</v>
      </c>
      <c r="K82" s="56">
        <v>1858</v>
      </c>
      <c r="L82" s="32">
        <v>45.380875202593188</v>
      </c>
      <c r="M82" s="33">
        <v>39.91769547325103</v>
      </c>
      <c r="N82" s="33">
        <v>36.563876651982383</v>
      </c>
      <c r="O82" s="33">
        <v>37.837837837837839</v>
      </c>
      <c r="P82" s="33">
        <v>33.286318758815234</v>
      </c>
      <c r="Q82" s="33">
        <v>27.906976744186046</v>
      </c>
      <c r="R82" s="33">
        <v>27.640845070422536</v>
      </c>
      <c r="S82" s="33">
        <v>34.343807763401109</v>
      </c>
    </row>
    <row r="83" spans="1:19" ht="12.75" customHeight="1">
      <c r="A83" s="68"/>
      <c r="B83" s="61"/>
      <c r="C83" s="28" t="s">
        <v>15</v>
      </c>
      <c r="D83" s="55">
        <v>297</v>
      </c>
      <c r="E83" s="30">
        <v>393</v>
      </c>
      <c r="F83" s="30">
        <v>389</v>
      </c>
      <c r="G83" s="30">
        <v>327</v>
      </c>
      <c r="H83" s="30">
        <v>417</v>
      </c>
      <c r="I83" s="30">
        <v>586</v>
      </c>
      <c r="J83" s="30">
        <v>712</v>
      </c>
      <c r="K83" s="56">
        <v>3121</v>
      </c>
      <c r="L83" s="32">
        <v>48.136142625607782</v>
      </c>
      <c r="M83" s="33">
        <v>53.909465020576128</v>
      </c>
      <c r="N83" s="33">
        <v>57.121879588839938</v>
      </c>
      <c r="O83" s="33">
        <v>55.236486486486491</v>
      </c>
      <c r="P83" s="33">
        <v>58.815232722143861</v>
      </c>
      <c r="Q83" s="33">
        <v>61.945031712473572</v>
      </c>
      <c r="R83" s="33">
        <v>62.676056338028175</v>
      </c>
      <c r="S83" s="33">
        <v>57.689463955637713</v>
      </c>
    </row>
    <row r="84" spans="1:19">
      <c r="A84" s="68"/>
      <c r="B84" s="61"/>
      <c r="C84" s="34" t="s">
        <v>16</v>
      </c>
      <c r="D84" s="55">
        <v>33</v>
      </c>
      <c r="E84" s="30">
        <v>29</v>
      </c>
      <c r="F84" s="30">
        <v>29</v>
      </c>
      <c r="G84" s="30">
        <v>33</v>
      </c>
      <c r="H84" s="30">
        <v>50</v>
      </c>
      <c r="I84" s="30">
        <v>90</v>
      </c>
      <c r="J84" s="30">
        <v>105</v>
      </c>
      <c r="K84" s="56">
        <v>369</v>
      </c>
      <c r="L84" s="32">
        <v>5.3484602917341979</v>
      </c>
      <c r="M84" s="33">
        <v>3.9780521262002746</v>
      </c>
      <c r="N84" s="33">
        <v>4.2584434654919239</v>
      </c>
      <c r="O84" s="33">
        <v>5.5743243243243246</v>
      </c>
      <c r="P84" s="33">
        <v>7.0521861777150914</v>
      </c>
      <c r="Q84" s="33">
        <v>9.513742071881607</v>
      </c>
      <c r="R84" s="33">
        <v>9.2429577464788739</v>
      </c>
      <c r="S84" s="33">
        <v>6.8207024029574859</v>
      </c>
    </row>
    <row r="85" spans="1:19">
      <c r="A85" s="68"/>
      <c r="B85" s="61"/>
      <c r="C85" s="28" t="s">
        <v>17</v>
      </c>
      <c r="D85" s="55"/>
      <c r="E85" s="30"/>
      <c r="F85" s="30"/>
      <c r="G85" s="30"/>
      <c r="H85" s="30"/>
      <c r="I85" s="30"/>
      <c r="J85" s="30"/>
      <c r="K85" s="56">
        <v>62</v>
      </c>
      <c r="L85" s="32"/>
      <c r="M85" s="33"/>
      <c r="N85" s="33"/>
      <c r="O85" s="33"/>
      <c r="P85" s="33"/>
      <c r="Q85" s="33"/>
      <c r="R85" s="33"/>
      <c r="S85" s="33">
        <v>1.1460258780036969</v>
      </c>
    </row>
    <row r="86" spans="1:19">
      <c r="A86" s="68"/>
      <c r="B86" s="63"/>
      <c r="C86" s="28" t="s">
        <v>9</v>
      </c>
      <c r="D86" s="55"/>
      <c r="E86" s="30"/>
      <c r="F86" s="30"/>
      <c r="G86" s="30"/>
      <c r="H86" s="30"/>
      <c r="I86" s="30"/>
      <c r="J86" s="30"/>
      <c r="K86" s="56">
        <v>5410</v>
      </c>
      <c r="L86" s="32">
        <v>100</v>
      </c>
      <c r="M86" s="33">
        <v>100</v>
      </c>
      <c r="N86" s="33">
        <v>100</v>
      </c>
      <c r="O86" s="33">
        <v>100</v>
      </c>
      <c r="P86" s="33">
        <v>100</v>
      </c>
      <c r="Q86" s="33">
        <v>100</v>
      </c>
      <c r="R86" s="33">
        <v>100</v>
      </c>
      <c r="S86" s="33">
        <v>100</v>
      </c>
    </row>
    <row r="87" spans="1:19" ht="12.75" customHeight="1">
      <c r="A87" s="68"/>
      <c r="B87" s="61" t="s">
        <v>9</v>
      </c>
      <c r="C87" s="41" t="s">
        <v>14</v>
      </c>
      <c r="D87" s="59">
        <v>15389</v>
      </c>
      <c r="E87" s="43">
        <v>17684</v>
      </c>
      <c r="F87" s="43">
        <v>14061</v>
      </c>
      <c r="G87" s="43">
        <v>10182</v>
      </c>
      <c r="H87" s="43">
        <v>9180</v>
      </c>
      <c r="I87" s="43">
        <v>12063</v>
      </c>
      <c r="J87" s="43">
        <v>16008</v>
      </c>
      <c r="K87" s="60">
        <v>94567</v>
      </c>
      <c r="L87" s="45">
        <v>40.148708583355074</v>
      </c>
      <c r="M87" s="46">
        <v>37.838878784636783</v>
      </c>
      <c r="N87" s="46">
        <v>35.141957412776165</v>
      </c>
      <c r="O87" s="46">
        <v>31.891502490055441</v>
      </c>
      <c r="P87" s="46">
        <v>29.061668988223378</v>
      </c>
      <c r="Q87" s="46">
        <v>25.911844309833743</v>
      </c>
      <c r="R87" s="46">
        <v>23.090903845599055</v>
      </c>
      <c r="S87" s="46">
        <v>31.059342074148034</v>
      </c>
    </row>
    <row r="88" spans="1:19">
      <c r="A88" s="68"/>
      <c r="B88" s="61"/>
      <c r="C88" s="28" t="s">
        <v>15</v>
      </c>
      <c r="D88" s="55">
        <v>18331</v>
      </c>
      <c r="E88" s="30">
        <v>23640</v>
      </c>
      <c r="F88" s="30">
        <v>21003</v>
      </c>
      <c r="G88" s="30">
        <v>17650</v>
      </c>
      <c r="H88" s="30">
        <v>18028</v>
      </c>
      <c r="I88" s="30">
        <v>26477</v>
      </c>
      <c r="J88" s="30">
        <v>38876</v>
      </c>
      <c r="K88" s="56">
        <v>164005</v>
      </c>
      <c r="L88" s="32">
        <v>47.824158622488909</v>
      </c>
      <c r="M88" s="33">
        <v>50.583074783352941</v>
      </c>
      <c r="N88" s="33">
        <v>52.491752474257723</v>
      </c>
      <c r="O88" s="33">
        <v>55.282362890343592</v>
      </c>
      <c r="P88" s="33">
        <v>57.072305938964163</v>
      </c>
      <c r="Q88" s="33">
        <v>56.873738024659538</v>
      </c>
      <c r="R88" s="33">
        <v>56.07708507630614</v>
      </c>
      <c r="S88" s="33">
        <v>53.865380067789481</v>
      </c>
    </row>
    <row r="89" spans="1:19">
      <c r="A89" s="68"/>
      <c r="B89" s="61"/>
      <c r="C89" s="34" t="s">
        <v>16</v>
      </c>
      <c r="D89" s="55">
        <v>2293</v>
      </c>
      <c r="E89" s="30">
        <v>2527</v>
      </c>
      <c r="F89" s="30">
        <v>2247</v>
      </c>
      <c r="G89" s="30">
        <v>1875</v>
      </c>
      <c r="H89" s="30">
        <v>1935</v>
      </c>
      <c r="I89" s="30">
        <v>3190</v>
      </c>
      <c r="J89" s="30">
        <v>4916</v>
      </c>
      <c r="K89" s="56">
        <v>18983</v>
      </c>
      <c r="L89" s="32">
        <v>5.9822593268979904</v>
      </c>
      <c r="M89" s="33">
        <v>5.4070824863592595</v>
      </c>
      <c r="N89" s="33">
        <v>5.6158152554233727</v>
      </c>
      <c r="O89" s="33">
        <v>5.8727722617220532</v>
      </c>
      <c r="P89" s="33">
        <v>6.1257439534000246</v>
      </c>
      <c r="Q89" s="33">
        <v>6.8522575933324736</v>
      </c>
      <c r="R89" s="33">
        <v>7.0911346392406882</v>
      </c>
      <c r="S89" s="33">
        <v>6.2347276596862766</v>
      </c>
    </row>
    <row r="90" spans="1:19">
      <c r="A90" s="68"/>
      <c r="B90" s="61"/>
      <c r="C90" s="28" t="s">
        <v>17</v>
      </c>
      <c r="D90" s="55">
        <v>2317</v>
      </c>
      <c r="E90" s="30">
        <v>2884</v>
      </c>
      <c r="F90" s="30">
        <v>2701</v>
      </c>
      <c r="G90" s="30">
        <v>2220</v>
      </c>
      <c r="H90" s="30">
        <v>2445</v>
      </c>
      <c r="I90" s="30">
        <v>4824</v>
      </c>
      <c r="J90" s="30">
        <v>9526</v>
      </c>
      <c r="K90" s="56">
        <v>26917</v>
      </c>
      <c r="L90" s="32">
        <v>6.0448734672580224</v>
      </c>
      <c r="M90" s="33">
        <v>6.1709639456510113</v>
      </c>
      <c r="N90" s="33">
        <v>6.7504748575427378</v>
      </c>
      <c r="O90" s="33">
        <v>6.9533623578789117</v>
      </c>
      <c r="P90" s="33">
        <v>7.7402811194124359</v>
      </c>
      <c r="Q90" s="33">
        <v>10.36216007217425</v>
      </c>
      <c r="R90" s="33">
        <v>13.74087643885411</v>
      </c>
      <c r="S90" s="33">
        <v>8.8405501983762047</v>
      </c>
    </row>
    <row r="91" spans="1:19" ht="12.75" customHeight="1" thickBot="1">
      <c r="A91" s="78"/>
      <c r="B91" s="64"/>
      <c r="C91" s="47" t="s">
        <v>9</v>
      </c>
      <c r="D91" s="57">
        <v>38330</v>
      </c>
      <c r="E91" s="37">
        <v>46735</v>
      </c>
      <c r="F91" s="37">
        <v>40012</v>
      </c>
      <c r="G91" s="37">
        <v>31927</v>
      </c>
      <c r="H91" s="37">
        <v>31588</v>
      </c>
      <c r="I91" s="37">
        <v>46554</v>
      </c>
      <c r="J91" s="37">
        <v>69326</v>
      </c>
      <c r="K91" s="58">
        <v>304472</v>
      </c>
      <c r="L91" s="39">
        <v>100</v>
      </c>
      <c r="M91" s="40">
        <v>100</v>
      </c>
      <c r="N91" s="40">
        <v>100</v>
      </c>
      <c r="O91" s="40">
        <v>100</v>
      </c>
      <c r="P91" s="40">
        <v>100</v>
      </c>
      <c r="Q91" s="40">
        <v>100</v>
      </c>
      <c r="R91" s="40">
        <v>100</v>
      </c>
      <c r="S91" s="40">
        <v>100</v>
      </c>
    </row>
    <row r="92" spans="1:19">
      <c r="A92" s="67" t="s">
        <v>33</v>
      </c>
      <c r="B92" s="62" t="s">
        <v>34</v>
      </c>
      <c r="C92" s="28" t="s">
        <v>14</v>
      </c>
      <c r="D92" s="29">
        <v>2191</v>
      </c>
      <c r="E92" s="30">
        <v>2739</v>
      </c>
      <c r="F92" s="30">
        <v>2196</v>
      </c>
      <c r="G92" s="30">
        <v>1495</v>
      </c>
      <c r="H92" s="30">
        <v>1255</v>
      </c>
      <c r="I92" s="30">
        <v>1688</v>
      </c>
      <c r="J92" s="30">
        <v>2453</v>
      </c>
      <c r="K92" s="31">
        <v>14017</v>
      </c>
      <c r="L92" s="32">
        <v>40.800744878957168</v>
      </c>
      <c r="M92" s="33">
        <v>39.089481946624801</v>
      </c>
      <c r="N92" s="33">
        <v>36.39376864434869</v>
      </c>
      <c r="O92" s="33">
        <v>32.62055422212525</v>
      </c>
      <c r="P92" s="33">
        <v>30.139289145052832</v>
      </c>
      <c r="Q92" s="33">
        <v>28.232145843786586</v>
      </c>
      <c r="R92" s="33">
        <v>25.493660361671171</v>
      </c>
      <c r="S92" s="33">
        <v>32.781402745620802</v>
      </c>
    </row>
    <row r="93" spans="1:19">
      <c r="A93" s="68"/>
      <c r="B93" s="61"/>
      <c r="C93" s="28" t="s">
        <v>15</v>
      </c>
      <c r="D93" s="29">
        <v>2628</v>
      </c>
      <c r="E93" s="30">
        <v>3668</v>
      </c>
      <c r="F93" s="30">
        <v>3232</v>
      </c>
      <c r="G93" s="30">
        <v>2694</v>
      </c>
      <c r="H93" s="30">
        <v>2471</v>
      </c>
      <c r="I93" s="30">
        <v>3757</v>
      </c>
      <c r="J93" s="30">
        <v>6349</v>
      </c>
      <c r="K93" s="31">
        <v>24799</v>
      </c>
      <c r="L93" s="32">
        <v>48.938547486033521</v>
      </c>
      <c r="M93" s="33">
        <v>52.34765234765235</v>
      </c>
      <c r="N93" s="33">
        <v>53.563142194232682</v>
      </c>
      <c r="O93" s="33">
        <v>58.782456905956792</v>
      </c>
      <c r="P93" s="33">
        <v>59.341978866474541</v>
      </c>
      <c r="Q93" s="33">
        <v>62.83659474828567</v>
      </c>
      <c r="R93" s="33">
        <v>65.984202868426522</v>
      </c>
      <c r="S93" s="33">
        <v>57.997146799504193</v>
      </c>
    </row>
    <row r="94" spans="1:19">
      <c r="A94" s="68"/>
      <c r="B94" s="61"/>
      <c r="C94" s="34" t="s">
        <v>16</v>
      </c>
      <c r="D94" s="29">
        <v>351</v>
      </c>
      <c r="E94" s="30">
        <v>359</v>
      </c>
      <c r="F94" s="30">
        <v>376</v>
      </c>
      <c r="G94" s="30">
        <v>262</v>
      </c>
      <c r="H94" s="30">
        <v>292</v>
      </c>
      <c r="I94" s="30">
        <v>449</v>
      </c>
      <c r="J94" s="30">
        <v>751</v>
      </c>
      <c r="K94" s="31">
        <v>2840</v>
      </c>
      <c r="L94" s="32">
        <v>6.5363128491620115</v>
      </c>
      <c r="M94" s="33">
        <v>5.1234479805908375</v>
      </c>
      <c r="N94" s="33">
        <v>6.2313556513092481</v>
      </c>
      <c r="O94" s="33">
        <v>5.7167794021383376</v>
      </c>
      <c r="P94" s="33">
        <v>7.0124879923150818</v>
      </c>
      <c r="Q94" s="33">
        <v>7.5096169928081613</v>
      </c>
      <c r="R94" s="33">
        <v>7.8050301392641863</v>
      </c>
      <c r="S94" s="33">
        <v>6.6418765639982222</v>
      </c>
    </row>
    <row r="95" spans="1:19" ht="12.75" customHeight="1">
      <c r="A95" s="68"/>
      <c r="B95" s="61"/>
      <c r="C95" s="28" t="s">
        <v>17</v>
      </c>
      <c r="D95" s="29">
        <v>200</v>
      </c>
      <c r="E95" s="30">
        <v>241</v>
      </c>
      <c r="F95" s="30">
        <v>230</v>
      </c>
      <c r="G95" s="30">
        <v>132</v>
      </c>
      <c r="H95" s="30">
        <v>146</v>
      </c>
      <c r="I95" s="30">
        <v>85</v>
      </c>
      <c r="J95" s="30">
        <v>69</v>
      </c>
      <c r="K95" s="31">
        <v>1103</v>
      </c>
      <c r="L95" s="32">
        <v>3.7243947858472999</v>
      </c>
      <c r="M95" s="33">
        <v>3.439417725132011</v>
      </c>
      <c r="N95" s="33">
        <v>3.8117335101093803</v>
      </c>
      <c r="O95" s="33">
        <v>2.8802094697796203</v>
      </c>
      <c r="P95" s="33">
        <v>3.5062439961575409</v>
      </c>
      <c r="Q95" s="33">
        <v>1.4216424151195852</v>
      </c>
      <c r="R95" s="33">
        <v>0.71710663063812097</v>
      </c>
      <c r="S95" s="33">
        <v>2.5795738908767745</v>
      </c>
    </row>
    <row r="96" spans="1:19" ht="13.8" thickBot="1">
      <c r="A96" s="68"/>
      <c r="B96" s="63"/>
      <c r="C96" s="28" t="s">
        <v>9</v>
      </c>
      <c r="D96" s="29">
        <v>5370</v>
      </c>
      <c r="E96" s="30">
        <v>7007</v>
      </c>
      <c r="F96" s="30">
        <v>6034</v>
      </c>
      <c r="G96" s="30">
        <v>4583</v>
      </c>
      <c r="H96" s="30">
        <v>4164</v>
      </c>
      <c r="I96" s="30">
        <v>5979</v>
      </c>
      <c r="J96" s="30">
        <v>9622</v>
      </c>
      <c r="K96" s="31">
        <v>42759</v>
      </c>
      <c r="L96" s="32">
        <v>100</v>
      </c>
      <c r="M96" s="33">
        <v>100</v>
      </c>
      <c r="N96" s="33">
        <v>100</v>
      </c>
      <c r="O96" s="33">
        <v>100</v>
      </c>
      <c r="P96" s="33">
        <v>100</v>
      </c>
      <c r="Q96" s="33">
        <v>100</v>
      </c>
      <c r="R96" s="33">
        <v>100</v>
      </c>
      <c r="S96" s="33">
        <v>100</v>
      </c>
    </row>
    <row r="97" spans="1:19">
      <c r="A97" s="68"/>
      <c r="B97" s="66" t="s">
        <v>35</v>
      </c>
      <c r="C97" s="22" t="s">
        <v>14</v>
      </c>
      <c r="D97" s="23">
        <v>1541</v>
      </c>
      <c r="E97" s="24">
        <v>1734</v>
      </c>
      <c r="F97" s="24">
        <v>1320</v>
      </c>
      <c r="G97" s="24">
        <v>892</v>
      </c>
      <c r="H97" s="24">
        <v>661</v>
      </c>
      <c r="I97" s="24">
        <v>605</v>
      </c>
      <c r="J97" s="24">
        <v>593</v>
      </c>
      <c r="K97" s="25">
        <v>7346</v>
      </c>
      <c r="L97" s="26">
        <v>37.640449438202246</v>
      </c>
      <c r="M97" s="27">
        <v>34.666133546581371</v>
      </c>
      <c r="N97" s="27">
        <v>32.069970845481052</v>
      </c>
      <c r="O97" s="27">
        <v>27.054898392478009</v>
      </c>
      <c r="P97" s="27">
        <v>23.209269662921347</v>
      </c>
      <c r="Q97" s="27">
        <v>14.145429039046059</v>
      </c>
      <c r="R97" s="27">
        <v>8.2030709641720847</v>
      </c>
      <c r="S97" s="27">
        <v>23.801963516184426</v>
      </c>
    </row>
    <row r="98" spans="1:19">
      <c r="A98" s="68"/>
      <c r="B98" s="61"/>
      <c r="C98" s="28" t="s">
        <v>15</v>
      </c>
      <c r="D98" s="29">
        <v>1766</v>
      </c>
      <c r="E98" s="30">
        <v>2254</v>
      </c>
      <c r="F98" s="30">
        <v>1834</v>
      </c>
      <c r="G98" s="30">
        <v>1544</v>
      </c>
      <c r="H98" s="30">
        <v>1247</v>
      </c>
      <c r="I98" s="30">
        <v>1380</v>
      </c>
      <c r="J98" s="30">
        <v>1569</v>
      </c>
      <c r="K98" s="31">
        <v>11594</v>
      </c>
      <c r="L98" s="32">
        <v>43.136297020029311</v>
      </c>
      <c r="M98" s="33">
        <v>45.061975209916035</v>
      </c>
      <c r="N98" s="33">
        <v>44.557823129251702</v>
      </c>
      <c r="O98" s="33">
        <v>46.83045192599333</v>
      </c>
      <c r="P98" s="33">
        <v>43.78511235955056</v>
      </c>
      <c r="Q98" s="33">
        <v>32.26560673369184</v>
      </c>
      <c r="R98" s="33">
        <v>21.704246783787521</v>
      </c>
      <c r="S98" s="33">
        <v>37.566017561481388</v>
      </c>
    </row>
    <row r="99" spans="1:19" ht="12.75" customHeight="1">
      <c r="A99" s="68"/>
      <c r="B99" s="61"/>
      <c r="C99" s="34" t="s">
        <v>16</v>
      </c>
      <c r="D99" s="29">
        <v>232</v>
      </c>
      <c r="E99" s="30">
        <v>255</v>
      </c>
      <c r="F99" s="30">
        <v>207</v>
      </c>
      <c r="G99" s="30">
        <v>158</v>
      </c>
      <c r="H99" s="30">
        <v>138</v>
      </c>
      <c r="I99" s="30">
        <v>167</v>
      </c>
      <c r="J99" s="30">
        <v>211</v>
      </c>
      <c r="K99" s="31">
        <v>1368</v>
      </c>
      <c r="L99" s="32">
        <v>5.6668295065950165</v>
      </c>
      <c r="M99" s="33">
        <v>5.0979608156737308</v>
      </c>
      <c r="N99" s="33">
        <v>5.0291545189504374</v>
      </c>
      <c r="O99" s="33">
        <v>4.7922353654837737</v>
      </c>
      <c r="P99" s="33">
        <v>4.845505617977528</v>
      </c>
      <c r="Q99" s="33">
        <v>3.9046060322656069</v>
      </c>
      <c r="R99" s="33">
        <v>2.9187992806750591</v>
      </c>
      <c r="S99" s="33">
        <v>4.4324919806888508</v>
      </c>
    </row>
    <row r="100" spans="1:19">
      <c r="A100" s="68"/>
      <c r="B100" s="61"/>
      <c r="C100" s="28" t="s">
        <v>17</v>
      </c>
      <c r="D100" s="29">
        <v>555</v>
      </c>
      <c r="E100" s="30">
        <v>759</v>
      </c>
      <c r="F100" s="30">
        <v>755</v>
      </c>
      <c r="G100" s="30">
        <v>703</v>
      </c>
      <c r="H100" s="30">
        <v>802</v>
      </c>
      <c r="I100" s="30">
        <v>2125</v>
      </c>
      <c r="J100" s="30">
        <v>4856</v>
      </c>
      <c r="K100" s="31">
        <v>10555</v>
      </c>
      <c r="L100" s="32">
        <v>13.556424035173425</v>
      </c>
      <c r="M100" s="33">
        <v>15.17393042782887</v>
      </c>
      <c r="N100" s="33">
        <v>18.343051506316812</v>
      </c>
      <c r="O100" s="33">
        <v>21.322414316044888</v>
      </c>
      <c r="P100" s="33">
        <v>28.16011235955056</v>
      </c>
      <c r="Q100" s="33">
        <v>49.684358194996491</v>
      </c>
      <c r="R100" s="33">
        <v>67.173882971365344</v>
      </c>
      <c r="S100" s="33">
        <v>34.199526941645338</v>
      </c>
    </row>
    <row r="101" spans="1:19" ht="13.8" thickBot="1">
      <c r="A101" s="68"/>
      <c r="B101" s="64"/>
      <c r="C101" s="47" t="s">
        <v>9</v>
      </c>
      <c r="D101" s="48">
        <v>4094</v>
      </c>
      <c r="E101" s="49">
        <v>5002</v>
      </c>
      <c r="F101" s="49">
        <v>4116</v>
      </c>
      <c r="G101" s="49">
        <v>3297</v>
      </c>
      <c r="H101" s="49">
        <v>2848</v>
      </c>
      <c r="I101" s="49">
        <v>4277</v>
      </c>
      <c r="J101" s="49">
        <v>7229</v>
      </c>
      <c r="K101" s="50">
        <v>30863</v>
      </c>
      <c r="L101" s="51">
        <v>100</v>
      </c>
      <c r="M101" s="52">
        <v>100</v>
      </c>
      <c r="N101" s="52">
        <v>100</v>
      </c>
      <c r="O101" s="52">
        <v>100</v>
      </c>
      <c r="P101" s="52">
        <v>100</v>
      </c>
      <c r="Q101" s="52">
        <v>100</v>
      </c>
      <c r="R101" s="52">
        <v>100</v>
      </c>
      <c r="S101" s="52">
        <v>100</v>
      </c>
    </row>
    <row r="102" spans="1:19">
      <c r="A102" s="68"/>
      <c r="B102" s="62" t="s">
        <v>36</v>
      </c>
      <c r="C102" s="28" t="s">
        <v>14</v>
      </c>
      <c r="D102" s="29">
        <v>1366</v>
      </c>
      <c r="E102" s="30">
        <v>1461</v>
      </c>
      <c r="F102" s="30">
        <v>1198</v>
      </c>
      <c r="G102" s="30">
        <v>881</v>
      </c>
      <c r="H102" s="30">
        <v>680</v>
      </c>
      <c r="I102" s="30">
        <v>934</v>
      </c>
      <c r="J102" s="30">
        <v>1326</v>
      </c>
      <c r="K102" s="31">
        <v>7846</v>
      </c>
      <c r="L102" s="32">
        <v>42.567778124026177</v>
      </c>
      <c r="M102" s="33">
        <v>38.804780876494021</v>
      </c>
      <c r="N102" s="33">
        <v>35.803945008965933</v>
      </c>
      <c r="O102" s="33">
        <v>34.054889833784308</v>
      </c>
      <c r="P102" s="33">
        <v>29.234737747205504</v>
      </c>
      <c r="Q102" s="33">
        <v>30.453211607433971</v>
      </c>
      <c r="R102" s="33">
        <v>27.79874213836478</v>
      </c>
      <c r="S102" s="33">
        <v>34.00953619419159</v>
      </c>
    </row>
    <row r="103" spans="1:19" ht="12.75" customHeight="1">
      <c r="A103" s="68"/>
      <c r="B103" s="61"/>
      <c r="C103" s="28" t="s">
        <v>15</v>
      </c>
      <c r="D103" s="29">
        <v>1478</v>
      </c>
      <c r="E103" s="30">
        <v>1867</v>
      </c>
      <c r="F103" s="30">
        <v>1749</v>
      </c>
      <c r="G103" s="30">
        <v>1420</v>
      </c>
      <c r="H103" s="30">
        <v>1385</v>
      </c>
      <c r="I103" s="30">
        <v>1792</v>
      </c>
      <c r="J103" s="30">
        <v>2970</v>
      </c>
      <c r="K103" s="31">
        <v>12661</v>
      </c>
      <c r="L103" s="32">
        <v>46.057961981925835</v>
      </c>
      <c r="M103" s="33">
        <v>49.588313413014603</v>
      </c>
      <c r="N103" s="33">
        <v>52.271368798565454</v>
      </c>
      <c r="O103" s="33">
        <v>54.889833784306141</v>
      </c>
      <c r="P103" s="33">
        <v>59.544282029234743</v>
      </c>
      <c r="Q103" s="33">
        <v>58.428431692207369</v>
      </c>
      <c r="R103" s="33">
        <v>62.264150943396224</v>
      </c>
      <c r="S103" s="33">
        <v>54.880797572605111</v>
      </c>
    </row>
    <row r="104" spans="1:19">
      <c r="A104" s="68"/>
      <c r="B104" s="61"/>
      <c r="C104" s="34" t="s">
        <v>16</v>
      </c>
      <c r="D104" s="29">
        <v>197</v>
      </c>
      <c r="E104" s="30">
        <v>218</v>
      </c>
      <c r="F104" s="30">
        <v>212</v>
      </c>
      <c r="G104" s="30">
        <v>152</v>
      </c>
      <c r="H104" s="30">
        <v>149</v>
      </c>
      <c r="I104" s="30"/>
      <c r="J104" s="30"/>
      <c r="K104" s="31">
        <v>1552</v>
      </c>
      <c r="L104" s="32">
        <v>6.1389841071985041</v>
      </c>
      <c r="M104" s="33">
        <v>5.7901726427622844</v>
      </c>
      <c r="N104" s="33">
        <v>6.3359234907352064</v>
      </c>
      <c r="O104" s="33">
        <v>5.8755315036722076</v>
      </c>
      <c r="P104" s="33">
        <v>6.4058469475494411</v>
      </c>
      <c r="Q104" s="33"/>
      <c r="R104" s="33"/>
      <c r="S104" s="33">
        <v>6.7273515387949718</v>
      </c>
    </row>
    <row r="105" spans="1:19">
      <c r="A105" s="68"/>
      <c r="B105" s="61"/>
      <c r="C105" s="28" t="s">
        <v>17</v>
      </c>
      <c r="D105" s="29">
        <v>168</v>
      </c>
      <c r="E105" s="30">
        <v>219</v>
      </c>
      <c r="F105" s="30">
        <v>187</v>
      </c>
      <c r="G105" s="30">
        <v>134</v>
      </c>
      <c r="H105" s="30">
        <v>112</v>
      </c>
      <c r="I105" s="30"/>
      <c r="J105" s="30"/>
      <c r="K105" s="31">
        <v>1011</v>
      </c>
      <c r="L105" s="32">
        <v>5.2352757868494857</v>
      </c>
      <c r="M105" s="33">
        <v>5.8167330677290838</v>
      </c>
      <c r="N105" s="33">
        <v>5.5887627017334127</v>
      </c>
      <c r="O105" s="33">
        <v>5.1797448782373401</v>
      </c>
      <c r="P105" s="33">
        <v>4.815133276010318</v>
      </c>
      <c r="Q105" s="33"/>
      <c r="R105" s="33"/>
      <c r="S105" s="33">
        <v>4.382314694408322</v>
      </c>
    </row>
    <row r="106" spans="1:19">
      <c r="A106" s="68"/>
      <c r="B106" s="63"/>
      <c r="C106" s="28" t="s">
        <v>9</v>
      </c>
      <c r="D106" s="29">
        <v>3209</v>
      </c>
      <c r="E106" s="30">
        <v>3765</v>
      </c>
      <c r="F106" s="30">
        <v>3346</v>
      </c>
      <c r="G106" s="30">
        <v>2587</v>
      </c>
      <c r="H106" s="30">
        <v>2326</v>
      </c>
      <c r="I106" s="30">
        <v>3067</v>
      </c>
      <c r="J106" s="30">
        <v>4770</v>
      </c>
      <c r="K106" s="31">
        <v>23070</v>
      </c>
      <c r="L106" s="39">
        <v>100</v>
      </c>
      <c r="M106" s="40">
        <v>100</v>
      </c>
      <c r="N106" s="40">
        <v>100</v>
      </c>
      <c r="O106" s="40">
        <v>100</v>
      </c>
      <c r="P106" s="40">
        <v>100</v>
      </c>
      <c r="Q106" s="40">
        <v>100</v>
      </c>
      <c r="R106" s="40">
        <v>100</v>
      </c>
      <c r="S106" s="40">
        <v>100</v>
      </c>
    </row>
    <row r="107" spans="1:19" ht="12.75" customHeight="1">
      <c r="A107" s="68"/>
      <c r="B107" s="61" t="s">
        <v>37</v>
      </c>
      <c r="C107" s="41" t="s">
        <v>14</v>
      </c>
      <c r="D107" s="42">
        <v>345</v>
      </c>
      <c r="E107" s="43">
        <v>397</v>
      </c>
      <c r="F107" s="43">
        <v>307</v>
      </c>
      <c r="G107" s="43">
        <v>230</v>
      </c>
      <c r="H107" s="43">
        <v>147</v>
      </c>
      <c r="I107" s="43">
        <v>70</v>
      </c>
      <c r="J107" s="43">
        <v>53</v>
      </c>
      <c r="K107" s="44">
        <v>1549</v>
      </c>
      <c r="L107" s="45">
        <v>37.418655097613886</v>
      </c>
      <c r="M107" s="46">
        <v>37.630331753554501</v>
      </c>
      <c r="N107" s="46">
        <v>33.810572687224671</v>
      </c>
      <c r="O107" s="46">
        <v>31.420765027322407</v>
      </c>
      <c r="P107" s="46">
        <v>23.941368078175895</v>
      </c>
      <c r="Q107" s="46">
        <v>8.6100861008610092</v>
      </c>
      <c r="R107" s="46">
        <v>3.5883547731888963</v>
      </c>
      <c r="S107" s="46">
        <v>23.754025456218372</v>
      </c>
    </row>
    <row r="108" spans="1:19">
      <c r="A108" s="68"/>
      <c r="B108" s="61"/>
      <c r="C108" s="28" t="s">
        <v>15</v>
      </c>
      <c r="D108" s="29">
        <v>386</v>
      </c>
      <c r="E108" s="30">
        <v>435</v>
      </c>
      <c r="F108" s="30">
        <v>392</v>
      </c>
      <c r="G108" s="30">
        <v>298</v>
      </c>
      <c r="H108" s="30">
        <v>234</v>
      </c>
      <c r="I108" s="30">
        <v>166</v>
      </c>
      <c r="J108" s="30">
        <v>110</v>
      </c>
      <c r="K108" s="31">
        <v>2021</v>
      </c>
      <c r="L108" s="32">
        <v>41.865509761388289</v>
      </c>
      <c r="M108" s="33">
        <v>41.232227488151658</v>
      </c>
      <c r="N108" s="33">
        <v>43.171806167400881</v>
      </c>
      <c r="O108" s="33">
        <v>40.710382513661202</v>
      </c>
      <c r="P108" s="33">
        <v>38.11074918566775</v>
      </c>
      <c r="Q108" s="33">
        <v>20.418204182041823</v>
      </c>
      <c r="R108" s="33">
        <v>7.4475287745429926</v>
      </c>
      <c r="S108" s="33">
        <v>30.992179113632879</v>
      </c>
    </row>
    <row r="109" spans="1:19">
      <c r="A109" s="68"/>
      <c r="B109" s="61"/>
      <c r="C109" s="34" t="s">
        <v>16</v>
      </c>
      <c r="D109" s="29">
        <v>57</v>
      </c>
      <c r="E109" s="30">
        <v>55</v>
      </c>
      <c r="F109" s="30">
        <v>42</v>
      </c>
      <c r="G109" s="30">
        <v>48</v>
      </c>
      <c r="H109" s="30">
        <v>28</v>
      </c>
      <c r="I109" s="30"/>
      <c r="J109" s="30"/>
      <c r="K109" s="31">
        <v>275</v>
      </c>
      <c r="L109" s="32">
        <v>6.1822125813449018</v>
      </c>
      <c r="M109" s="33">
        <v>5.2132701421800949</v>
      </c>
      <c r="N109" s="33">
        <v>4.6255506607929515</v>
      </c>
      <c r="O109" s="33">
        <v>6.557377049180328</v>
      </c>
      <c r="P109" s="33">
        <v>4.5602605863192185</v>
      </c>
      <c r="Q109" s="33"/>
      <c r="R109" s="33"/>
      <c r="S109" s="33">
        <v>4.2171446097224354</v>
      </c>
    </row>
    <row r="110" spans="1:19">
      <c r="A110" s="68"/>
      <c r="B110" s="61"/>
      <c r="C110" s="28" t="s">
        <v>17</v>
      </c>
      <c r="D110" s="29">
        <v>134</v>
      </c>
      <c r="E110" s="30">
        <v>168</v>
      </c>
      <c r="F110" s="30">
        <v>167</v>
      </c>
      <c r="G110" s="30">
        <v>156</v>
      </c>
      <c r="H110" s="30">
        <v>205</v>
      </c>
      <c r="I110" s="30"/>
      <c r="J110" s="30"/>
      <c r="K110" s="31">
        <v>2676</v>
      </c>
      <c r="L110" s="32">
        <v>14.533622559652928</v>
      </c>
      <c r="M110" s="33">
        <v>15.924170616113745</v>
      </c>
      <c r="N110" s="33">
        <v>18.392070484581499</v>
      </c>
      <c r="O110" s="33">
        <v>21.311475409836063</v>
      </c>
      <c r="P110" s="33">
        <v>33.387622149837135</v>
      </c>
      <c r="Q110" s="33"/>
      <c r="R110" s="33"/>
      <c r="S110" s="33">
        <v>41.03665082042631</v>
      </c>
    </row>
    <row r="111" spans="1:19" ht="12.75" customHeight="1" thickBot="1">
      <c r="A111" s="68"/>
      <c r="B111" s="63"/>
      <c r="C111" s="28" t="s">
        <v>9</v>
      </c>
      <c r="D111" s="29">
        <v>922</v>
      </c>
      <c r="E111" s="30">
        <v>1055</v>
      </c>
      <c r="F111" s="30">
        <v>908</v>
      </c>
      <c r="G111" s="30">
        <v>732</v>
      </c>
      <c r="H111" s="30">
        <v>614</v>
      </c>
      <c r="I111" s="30">
        <v>813</v>
      </c>
      <c r="J111" s="30">
        <v>1477</v>
      </c>
      <c r="K111" s="31">
        <v>6521</v>
      </c>
      <c r="L111" s="32">
        <v>100</v>
      </c>
      <c r="M111" s="33">
        <v>100</v>
      </c>
      <c r="N111" s="33">
        <v>100</v>
      </c>
      <c r="O111" s="33">
        <v>100</v>
      </c>
      <c r="P111" s="33">
        <v>100</v>
      </c>
      <c r="Q111" s="33">
        <v>100</v>
      </c>
      <c r="R111" s="33">
        <v>100</v>
      </c>
      <c r="S111" s="33">
        <v>100</v>
      </c>
    </row>
    <row r="112" spans="1:19">
      <c r="A112" s="68"/>
      <c r="B112" s="66" t="s">
        <v>38</v>
      </c>
      <c r="C112" s="22" t="s">
        <v>14</v>
      </c>
      <c r="D112" s="23">
        <v>1259</v>
      </c>
      <c r="E112" s="24">
        <v>1450</v>
      </c>
      <c r="F112" s="24">
        <v>1124</v>
      </c>
      <c r="G112" s="24">
        <v>901</v>
      </c>
      <c r="H112" s="24">
        <v>724</v>
      </c>
      <c r="I112" s="24">
        <v>934</v>
      </c>
      <c r="J112" s="24">
        <v>1247</v>
      </c>
      <c r="K112" s="25">
        <v>7639</v>
      </c>
      <c r="L112" s="26">
        <v>41.428101349128006</v>
      </c>
      <c r="M112" s="27">
        <v>38.88441941539287</v>
      </c>
      <c r="N112" s="27">
        <v>34.467954615148727</v>
      </c>
      <c r="O112" s="27">
        <v>34.245534017483848</v>
      </c>
      <c r="P112" s="27">
        <v>31.260794473229709</v>
      </c>
      <c r="Q112" s="27">
        <v>29.897567221510883</v>
      </c>
      <c r="R112" s="27">
        <v>26.291376765760067</v>
      </c>
      <c r="S112" s="27">
        <v>33.441316814779142</v>
      </c>
    </row>
    <row r="113" spans="1:19">
      <c r="A113" s="68"/>
      <c r="B113" s="61"/>
      <c r="C113" s="28" t="s">
        <v>15</v>
      </c>
      <c r="D113" s="29">
        <v>1442</v>
      </c>
      <c r="E113" s="30">
        <v>1870</v>
      </c>
      <c r="F113" s="30">
        <v>1744</v>
      </c>
      <c r="G113" s="30">
        <v>1404</v>
      </c>
      <c r="H113" s="30">
        <v>1374</v>
      </c>
      <c r="I113" s="30">
        <v>1898</v>
      </c>
      <c r="J113" s="30">
        <v>3054</v>
      </c>
      <c r="K113" s="31">
        <v>12786</v>
      </c>
      <c r="L113" s="32">
        <v>47.449819019414278</v>
      </c>
      <c r="M113" s="33">
        <v>50.147492625368727</v>
      </c>
      <c r="N113" s="33">
        <v>53.480527445568846</v>
      </c>
      <c r="O113" s="33">
        <v>53.363740022805018</v>
      </c>
      <c r="P113" s="33">
        <v>59.326424870466319</v>
      </c>
      <c r="Q113" s="33">
        <v>60.755441741357231</v>
      </c>
      <c r="R113" s="33">
        <v>64.389626818469324</v>
      </c>
      <c r="S113" s="33">
        <v>55.973383531059838</v>
      </c>
    </row>
    <row r="114" spans="1:19">
      <c r="A114" s="68"/>
      <c r="B114" s="61"/>
      <c r="C114" s="34" t="s">
        <v>16</v>
      </c>
      <c r="D114" s="29">
        <v>174</v>
      </c>
      <c r="E114" s="30">
        <v>221</v>
      </c>
      <c r="F114" s="30">
        <v>199</v>
      </c>
      <c r="G114" s="30">
        <v>166</v>
      </c>
      <c r="H114" s="30">
        <v>124</v>
      </c>
      <c r="I114" s="30">
        <v>229</v>
      </c>
      <c r="J114" s="30">
        <v>388</v>
      </c>
      <c r="K114" s="31">
        <v>1501</v>
      </c>
      <c r="L114" s="32">
        <v>5.7255676209279374</v>
      </c>
      <c r="M114" s="33">
        <v>5.9265218557253956</v>
      </c>
      <c r="N114" s="33">
        <v>6.1024225697638759</v>
      </c>
      <c r="O114" s="33">
        <v>6.3093880653743826</v>
      </c>
      <c r="P114" s="33">
        <v>5.3540587219343694</v>
      </c>
      <c r="Q114" s="33">
        <v>7.3303457106274008</v>
      </c>
      <c r="R114" s="33">
        <v>8.1804764916719375</v>
      </c>
      <c r="S114" s="33">
        <v>6.570940769601191</v>
      </c>
    </row>
    <row r="115" spans="1:19" ht="12.75" customHeight="1">
      <c r="A115" s="68"/>
      <c r="B115" s="61"/>
      <c r="C115" s="28" t="s">
        <v>17</v>
      </c>
      <c r="D115" s="29">
        <v>164</v>
      </c>
      <c r="E115" s="30">
        <v>188</v>
      </c>
      <c r="F115" s="30">
        <v>194</v>
      </c>
      <c r="G115" s="30">
        <v>160</v>
      </c>
      <c r="H115" s="30">
        <v>94</v>
      </c>
      <c r="I115" s="30">
        <v>63</v>
      </c>
      <c r="J115" s="30">
        <v>54</v>
      </c>
      <c r="K115" s="31">
        <v>917</v>
      </c>
      <c r="L115" s="32">
        <v>5.3965120105297792</v>
      </c>
      <c r="M115" s="33">
        <v>5.0415661035130057</v>
      </c>
      <c r="N115" s="33">
        <v>5.9490953695185524</v>
      </c>
      <c r="O115" s="33">
        <v>6.0813378943367535</v>
      </c>
      <c r="P115" s="33">
        <v>4.0587219343696033</v>
      </c>
      <c r="Q115" s="33">
        <v>2.0166453265044813</v>
      </c>
      <c r="R115" s="33">
        <v>1.1385199240986716</v>
      </c>
      <c r="S115" s="33">
        <v>4.0143588845598215</v>
      </c>
    </row>
    <row r="116" spans="1:19">
      <c r="A116" s="68"/>
      <c r="B116" s="63"/>
      <c r="C116" s="28" t="s">
        <v>9</v>
      </c>
      <c r="D116" s="29">
        <v>3039</v>
      </c>
      <c r="E116" s="30">
        <v>3729</v>
      </c>
      <c r="F116" s="30">
        <v>3261</v>
      </c>
      <c r="G116" s="30">
        <v>2631</v>
      </c>
      <c r="H116" s="30">
        <v>2316</v>
      </c>
      <c r="I116" s="30">
        <v>3124</v>
      </c>
      <c r="J116" s="30">
        <v>4743</v>
      </c>
      <c r="K116" s="31">
        <v>22843</v>
      </c>
      <c r="L116" s="32">
        <v>100</v>
      </c>
      <c r="M116" s="33">
        <v>100</v>
      </c>
      <c r="N116" s="33">
        <v>100</v>
      </c>
      <c r="O116" s="33">
        <v>100</v>
      </c>
      <c r="P116" s="33">
        <v>100</v>
      </c>
      <c r="Q116" s="33">
        <v>100</v>
      </c>
      <c r="R116" s="33">
        <v>100</v>
      </c>
      <c r="S116" s="33">
        <v>100</v>
      </c>
    </row>
    <row r="117" spans="1:19">
      <c r="A117" s="68"/>
      <c r="B117" s="61" t="s">
        <v>39</v>
      </c>
      <c r="C117" s="41" t="s">
        <v>14</v>
      </c>
      <c r="D117" s="42">
        <v>477</v>
      </c>
      <c r="E117" s="43">
        <v>548</v>
      </c>
      <c r="F117" s="43">
        <v>329</v>
      </c>
      <c r="G117" s="43">
        <v>235</v>
      </c>
      <c r="H117" s="43">
        <v>164</v>
      </c>
      <c r="I117" s="43">
        <v>109</v>
      </c>
      <c r="J117" s="43">
        <v>55</v>
      </c>
      <c r="K117" s="44">
        <v>1917</v>
      </c>
      <c r="L117" s="45">
        <v>37.294761532447225</v>
      </c>
      <c r="M117" s="46">
        <v>35.538261997405968</v>
      </c>
      <c r="N117" s="46">
        <v>29.586330935251798</v>
      </c>
      <c r="O117" s="46">
        <v>28.588807785888076</v>
      </c>
      <c r="P117" s="46">
        <v>19.570405727923628</v>
      </c>
      <c r="Q117" s="46">
        <v>8.2450832072617253</v>
      </c>
      <c r="R117" s="46">
        <v>2.4091108190976787</v>
      </c>
      <c r="S117" s="46">
        <v>20.841487279843442</v>
      </c>
    </row>
    <row r="118" spans="1:19">
      <c r="A118" s="68"/>
      <c r="B118" s="61"/>
      <c r="C118" s="28" t="s">
        <v>15</v>
      </c>
      <c r="D118" s="29">
        <v>527</v>
      </c>
      <c r="E118" s="30">
        <v>630</v>
      </c>
      <c r="F118" s="30">
        <v>501</v>
      </c>
      <c r="G118" s="30">
        <v>354</v>
      </c>
      <c r="H118" s="30">
        <v>314</v>
      </c>
      <c r="I118" s="30">
        <v>225</v>
      </c>
      <c r="J118" s="30">
        <v>128</v>
      </c>
      <c r="K118" s="31">
        <v>2679</v>
      </c>
      <c r="L118" s="32">
        <v>41.204065676309618</v>
      </c>
      <c r="M118" s="33">
        <v>40.856031128404666</v>
      </c>
      <c r="N118" s="33">
        <v>45.053956834532372</v>
      </c>
      <c r="O118" s="33">
        <v>43.065693430656928</v>
      </c>
      <c r="P118" s="33">
        <v>37.470167064439138</v>
      </c>
      <c r="Q118" s="33">
        <v>17.019667170953102</v>
      </c>
      <c r="R118" s="33">
        <v>5.6066579062636883</v>
      </c>
      <c r="S118" s="33">
        <v>29.125896934116113</v>
      </c>
    </row>
    <row r="119" spans="1:19" ht="12.75" customHeight="1">
      <c r="A119" s="68"/>
      <c r="B119" s="61"/>
      <c r="C119" s="34" t="s">
        <v>16</v>
      </c>
      <c r="D119" s="29">
        <v>67</v>
      </c>
      <c r="E119" s="30">
        <v>73</v>
      </c>
      <c r="F119" s="30">
        <v>50</v>
      </c>
      <c r="G119" s="30">
        <v>48</v>
      </c>
      <c r="H119" s="30">
        <v>52</v>
      </c>
      <c r="I119" s="30">
        <v>29</v>
      </c>
      <c r="J119" s="30">
        <v>14</v>
      </c>
      <c r="K119" s="31">
        <v>333</v>
      </c>
      <c r="L119" s="32">
        <v>5.2384675527756057</v>
      </c>
      <c r="M119" s="33">
        <v>4.7341115434500649</v>
      </c>
      <c r="N119" s="33">
        <v>4.4964028776978413</v>
      </c>
      <c r="O119" s="33">
        <v>5.8394160583941606</v>
      </c>
      <c r="P119" s="33">
        <v>6.2052505966587113</v>
      </c>
      <c r="Q119" s="33">
        <v>2.1936459909228443</v>
      </c>
      <c r="R119" s="33">
        <v>0.61322820849759097</v>
      </c>
      <c r="S119" s="33">
        <v>3.6203522504892365</v>
      </c>
    </row>
    <row r="120" spans="1:19">
      <c r="A120" s="68"/>
      <c r="B120" s="61"/>
      <c r="C120" s="28" t="s">
        <v>17</v>
      </c>
      <c r="D120" s="29">
        <v>208</v>
      </c>
      <c r="E120" s="30">
        <v>291</v>
      </c>
      <c r="F120" s="30">
        <v>232</v>
      </c>
      <c r="G120" s="30">
        <v>185</v>
      </c>
      <c r="H120" s="30">
        <v>308</v>
      </c>
      <c r="I120" s="30"/>
      <c r="J120" s="30"/>
      <c r="K120" s="31">
        <v>4269</v>
      </c>
      <c r="L120" s="32">
        <v>16.262705238467554</v>
      </c>
      <c r="M120" s="33">
        <v>18.8715953307393</v>
      </c>
      <c r="N120" s="33">
        <v>20.863309352517987</v>
      </c>
      <c r="O120" s="33">
        <v>22.506082725060828</v>
      </c>
      <c r="P120" s="33">
        <v>36.754176610978526</v>
      </c>
      <c r="Q120" s="33"/>
      <c r="R120" s="33"/>
      <c r="S120" s="33">
        <v>46.412263535551205</v>
      </c>
    </row>
    <row r="121" spans="1:19">
      <c r="A121" s="68"/>
      <c r="B121" s="61"/>
      <c r="C121" s="35" t="s">
        <v>9</v>
      </c>
      <c r="D121" s="36">
        <v>1279</v>
      </c>
      <c r="E121" s="37">
        <v>1542</v>
      </c>
      <c r="F121" s="37">
        <v>1112</v>
      </c>
      <c r="G121" s="37">
        <v>822</v>
      </c>
      <c r="H121" s="37">
        <v>838</v>
      </c>
      <c r="I121" s="37"/>
      <c r="J121" s="37"/>
      <c r="K121" s="38">
        <v>9198</v>
      </c>
      <c r="L121" s="39">
        <v>100</v>
      </c>
      <c r="M121" s="40">
        <v>100</v>
      </c>
      <c r="N121" s="40">
        <v>100</v>
      </c>
      <c r="O121" s="40">
        <v>100</v>
      </c>
      <c r="P121" s="40">
        <v>100</v>
      </c>
      <c r="Q121" s="40">
        <v>100</v>
      </c>
      <c r="R121" s="40">
        <v>100</v>
      </c>
      <c r="S121" s="40">
        <v>100</v>
      </c>
    </row>
    <row r="122" spans="1:19">
      <c r="A122" s="68"/>
      <c r="B122" s="62" t="s">
        <v>40</v>
      </c>
      <c r="C122" s="28" t="s">
        <v>14</v>
      </c>
      <c r="D122" s="29">
        <v>298</v>
      </c>
      <c r="E122" s="30">
        <v>364</v>
      </c>
      <c r="F122" s="30">
        <v>334</v>
      </c>
      <c r="G122" s="30">
        <v>200</v>
      </c>
      <c r="H122" s="30">
        <v>203</v>
      </c>
      <c r="I122" s="30">
        <v>283</v>
      </c>
      <c r="J122" s="30">
        <v>430</v>
      </c>
      <c r="K122" s="31">
        <v>2112</v>
      </c>
      <c r="L122" s="32">
        <v>38.451612903225808</v>
      </c>
      <c r="M122" s="33">
        <v>38.155136268343817</v>
      </c>
      <c r="N122" s="33">
        <v>37.528089887640448</v>
      </c>
      <c r="O122" s="33">
        <v>33.057851239669425</v>
      </c>
      <c r="P122" s="33">
        <v>32.069510268562404</v>
      </c>
      <c r="Q122" s="33">
        <v>30.332261521972132</v>
      </c>
      <c r="R122" s="33">
        <v>29.778393351800553</v>
      </c>
      <c r="S122" s="33">
        <v>33.87872954764196</v>
      </c>
    </row>
    <row r="123" spans="1:19" ht="12.75" customHeight="1">
      <c r="A123" s="68"/>
      <c r="B123" s="61"/>
      <c r="C123" s="28" t="s">
        <v>15</v>
      </c>
      <c r="D123" s="29">
        <v>387</v>
      </c>
      <c r="E123" s="30">
        <v>496</v>
      </c>
      <c r="F123" s="30">
        <v>476</v>
      </c>
      <c r="G123" s="30">
        <v>352</v>
      </c>
      <c r="H123" s="30">
        <v>355</v>
      </c>
      <c r="I123" s="30">
        <v>561</v>
      </c>
      <c r="J123" s="30">
        <v>885</v>
      </c>
      <c r="K123" s="31">
        <v>3512</v>
      </c>
      <c r="L123" s="32">
        <v>49.935483870967737</v>
      </c>
      <c r="M123" s="33">
        <v>51.991614255765192</v>
      </c>
      <c r="N123" s="33">
        <v>53.483146067415731</v>
      </c>
      <c r="O123" s="33">
        <v>58.18181818181818</v>
      </c>
      <c r="P123" s="33">
        <v>56.082148499210113</v>
      </c>
      <c r="Q123" s="33">
        <v>60.128617363344048</v>
      </c>
      <c r="R123" s="33">
        <v>61.288088642659275</v>
      </c>
      <c r="S123" s="33">
        <v>56.336220725056144</v>
      </c>
    </row>
    <row r="124" spans="1:19">
      <c r="A124" s="68"/>
      <c r="B124" s="61"/>
      <c r="C124" s="34" t="s">
        <v>16</v>
      </c>
      <c r="D124" s="29">
        <v>56</v>
      </c>
      <c r="E124" s="30">
        <v>53</v>
      </c>
      <c r="F124" s="30">
        <v>48</v>
      </c>
      <c r="G124" s="30">
        <v>35</v>
      </c>
      <c r="H124" s="30">
        <v>50</v>
      </c>
      <c r="I124" s="30">
        <v>73</v>
      </c>
      <c r="J124" s="30">
        <v>121</v>
      </c>
      <c r="K124" s="31">
        <v>436</v>
      </c>
      <c r="L124" s="32">
        <v>7.2258064516129039</v>
      </c>
      <c r="M124" s="33">
        <v>5.5555555555555554</v>
      </c>
      <c r="N124" s="33">
        <v>5.393258426966292</v>
      </c>
      <c r="O124" s="33">
        <v>5.785123966942149</v>
      </c>
      <c r="P124" s="33">
        <v>7.8988941548183256</v>
      </c>
      <c r="Q124" s="33">
        <v>7.82422293676313</v>
      </c>
      <c r="R124" s="33">
        <v>8.3795013850415518</v>
      </c>
      <c r="S124" s="33">
        <v>6.9939043952518443</v>
      </c>
    </row>
    <row r="125" spans="1:19">
      <c r="A125" s="68"/>
      <c r="B125" s="61"/>
      <c r="C125" s="28" t="s">
        <v>17</v>
      </c>
      <c r="D125" s="29">
        <v>34</v>
      </c>
      <c r="E125" s="30">
        <v>41</v>
      </c>
      <c r="F125" s="30">
        <v>32</v>
      </c>
      <c r="G125" s="30">
        <v>18</v>
      </c>
      <c r="H125" s="30">
        <v>25</v>
      </c>
      <c r="I125" s="30"/>
      <c r="J125" s="30"/>
      <c r="K125" s="31">
        <v>174</v>
      </c>
      <c r="L125" s="32">
        <v>4.387096774193548</v>
      </c>
      <c r="M125" s="33">
        <v>4.2976939203354299</v>
      </c>
      <c r="N125" s="33">
        <v>3.5955056179775284</v>
      </c>
      <c r="O125" s="33">
        <v>2.9752066115702478</v>
      </c>
      <c r="P125" s="33">
        <v>3.9494470774091628</v>
      </c>
      <c r="Q125" s="33"/>
      <c r="R125" s="33"/>
      <c r="S125" s="33">
        <v>2.7911453320500481</v>
      </c>
    </row>
    <row r="126" spans="1:19" ht="13.8" thickBot="1">
      <c r="A126" s="68"/>
      <c r="B126" s="64"/>
      <c r="C126" s="47" t="s">
        <v>9</v>
      </c>
      <c r="D126" s="48">
        <v>775</v>
      </c>
      <c r="E126" s="49">
        <v>954</v>
      </c>
      <c r="F126" s="49">
        <v>890</v>
      </c>
      <c r="G126" s="49">
        <v>605</v>
      </c>
      <c r="H126" s="49">
        <v>633</v>
      </c>
      <c r="I126" s="49"/>
      <c r="J126" s="49"/>
      <c r="K126" s="50">
        <v>6234</v>
      </c>
      <c r="L126" s="51">
        <v>100</v>
      </c>
      <c r="M126" s="52">
        <v>100</v>
      </c>
      <c r="N126" s="52">
        <v>100</v>
      </c>
      <c r="O126" s="52">
        <v>100</v>
      </c>
      <c r="P126" s="52">
        <v>100</v>
      </c>
      <c r="Q126" s="52">
        <v>100</v>
      </c>
      <c r="R126" s="52">
        <v>100</v>
      </c>
      <c r="S126" s="52">
        <v>100</v>
      </c>
    </row>
    <row r="127" spans="1:19" ht="12.75" customHeight="1">
      <c r="A127" s="68"/>
      <c r="B127" s="62" t="s">
        <v>41</v>
      </c>
      <c r="C127" s="28" t="s">
        <v>14</v>
      </c>
      <c r="D127" s="29">
        <v>482</v>
      </c>
      <c r="E127" s="30">
        <v>499</v>
      </c>
      <c r="F127" s="30">
        <v>396</v>
      </c>
      <c r="G127" s="30">
        <v>292</v>
      </c>
      <c r="H127" s="30">
        <v>275</v>
      </c>
      <c r="I127" s="30">
        <v>360</v>
      </c>
      <c r="J127" s="30">
        <v>500</v>
      </c>
      <c r="K127" s="31">
        <v>2804</v>
      </c>
      <c r="L127" s="32">
        <v>42.206654991243433</v>
      </c>
      <c r="M127" s="33">
        <v>36.080983369486624</v>
      </c>
      <c r="N127" s="33">
        <v>34.020618556701031</v>
      </c>
      <c r="O127" s="33">
        <v>32.698768197088469</v>
      </c>
      <c r="P127" s="33">
        <v>32.352941176470587</v>
      </c>
      <c r="Q127" s="33">
        <v>28.571428571428569</v>
      </c>
      <c r="R127" s="33">
        <v>25.667351129363446</v>
      </c>
      <c r="S127" s="33">
        <v>32.453703703703702</v>
      </c>
    </row>
    <row r="128" spans="1:19">
      <c r="A128" s="68"/>
      <c r="B128" s="61"/>
      <c r="C128" s="28" t="s">
        <v>15</v>
      </c>
      <c r="D128" s="29">
        <v>551</v>
      </c>
      <c r="E128" s="30">
        <v>728</v>
      </c>
      <c r="F128" s="30">
        <v>637</v>
      </c>
      <c r="G128" s="30">
        <v>499</v>
      </c>
      <c r="H128" s="30">
        <v>501</v>
      </c>
      <c r="I128" s="30">
        <v>755</v>
      </c>
      <c r="J128" s="30">
        <v>1262</v>
      </c>
      <c r="K128" s="31">
        <v>4933</v>
      </c>
      <c r="L128" s="32">
        <v>48.24868651488616</v>
      </c>
      <c r="M128" s="33">
        <v>52.639190166305141</v>
      </c>
      <c r="N128" s="33">
        <v>54.725085910652929</v>
      </c>
      <c r="O128" s="33">
        <v>55.879059350503923</v>
      </c>
      <c r="P128" s="33">
        <v>58.941176470588232</v>
      </c>
      <c r="Q128" s="33">
        <v>59.920634920634917</v>
      </c>
      <c r="R128" s="33">
        <v>64.784394250513344</v>
      </c>
      <c r="S128" s="33">
        <v>57.094907407407405</v>
      </c>
    </row>
    <row r="129" spans="1:19">
      <c r="A129" s="68"/>
      <c r="B129" s="61"/>
      <c r="C129" s="34" t="s">
        <v>16</v>
      </c>
      <c r="D129" s="29">
        <v>57</v>
      </c>
      <c r="E129" s="30">
        <v>84</v>
      </c>
      <c r="F129" s="30">
        <v>67</v>
      </c>
      <c r="G129" s="30">
        <v>54</v>
      </c>
      <c r="H129" s="30">
        <v>43</v>
      </c>
      <c r="I129" s="30">
        <v>114</v>
      </c>
      <c r="J129" s="30">
        <v>166</v>
      </c>
      <c r="K129" s="31">
        <v>585</v>
      </c>
      <c r="L129" s="32">
        <v>4.9912434325744304</v>
      </c>
      <c r="M129" s="33">
        <v>6.0737527114967458</v>
      </c>
      <c r="N129" s="33">
        <v>5.7560137457044673</v>
      </c>
      <c r="O129" s="33">
        <v>6.0470324748040314</v>
      </c>
      <c r="P129" s="33">
        <v>5.0588235294117645</v>
      </c>
      <c r="Q129" s="33">
        <v>9.0476190476190474</v>
      </c>
      <c r="R129" s="33">
        <v>8.5215605749486656</v>
      </c>
      <c r="S129" s="33">
        <v>6.770833333333333</v>
      </c>
    </row>
    <row r="130" spans="1:19">
      <c r="A130" s="68"/>
      <c r="B130" s="61"/>
      <c r="C130" s="28" t="s">
        <v>17</v>
      </c>
      <c r="D130" s="29">
        <v>52</v>
      </c>
      <c r="E130" s="30">
        <v>72</v>
      </c>
      <c r="F130" s="30">
        <v>64</v>
      </c>
      <c r="G130" s="30">
        <v>48</v>
      </c>
      <c r="H130" s="30">
        <v>31</v>
      </c>
      <c r="I130" s="30">
        <v>31</v>
      </c>
      <c r="J130" s="30">
        <v>20</v>
      </c>
      <c r="K130" s="31">
        <v>318</v>
      </c>
      <c r="L130" s="32">
        <v>4.5534150612959721</v>
      </c>
      <c r="M130" s="33">
        <v>5.2060737527114966</v>
      </c>
      <c r="N130" s="33">
        <v>5.4982817869415808</v>
      </c>
      <c r="O130" s="33">
        <v>5.3751399776035829</v>
      </c>
      <c r="P130" s="33">
        <v>3.6470588235294117</v>
      </c>
      <c r="Q130" s="33">
        <v>2.4603174603174605</v>
      </c>
      <c r="R130" s="33">
        <v>1.0266940451745379</v>
      </c>
      <c r="S130" s="33">
        <v>3.6805555555555558</v>
      </c>
    </row>
    <row r="131" spans="1:19" ht="12.75" customHeight="1" thickBot="1">
      <c r="A131" s="68"/>
      <c r="B131" s="63"/>
      <c r="C131" s="28" t="s">
        <v>9</v>
      </c>
      <c r="D131" s="29">
        <v>1142</v>
      </c>
      <c r="E131" s="30">
        <v>1383</v>
      </c>
      <c r="F131" s="30">
        <v>1164</v>
      </c>
      <c r="G131" s="30">
        <v>893</v>
      </c>
      <c r="H131" s="30">
        <v>850</v>
      </c>
      <c r="I131" s="30">
        <v>1260</v>
      </c>
      <c r="J131" s="30">
        <v>1948</v>
      </c>
      <c r="K131" s="31">
        <v>8640</v>
      </c>
      <c r="L131" s="32">
        <v>100</v>
      </c>
      <c r="M131" s="33">
        <v>100</v>
      </c>
      <c r="N131" s="33">
        <v>100</v>
      </c>
      <c r="O131" s="33">
        <v>100</v>
      </c>
      <c r="P131" s="33">
        <v>100</v>
      </c>
      <c r="Q131" s="33">
        <v>100</v>
      </c>
      <c r="R131" s="33">
        <v>100</v>
      </c>
      <c r="S131" s="33">
        <v>100</v>
      </c>
    </row>
    <row r="132" spans="1:19">
      <c r="A132" s="68"/>
      <c r="B132" s="66" t="s">
        <v>42</v>
      </c>
      <c r="C132" s="22" t="s">
        <v>14</v>
      </c>
      <c r="D132" s="23">
        <v>347</v>
      </c>
      <c r="E132" s="24">
        <v>350</v>
      </c>
      <c r="F132" s="24">
        <v>256</v>
      </c>
      <c r="G132" s="24">
        <v>196</v>
      </c>
      <c r="H132" s="24">
        <v>165</v>
      </c>
      <c r="I132" s="24">
        <v>220</v>
      </c>
      <c r="J132" s="24">
        <v>269</v>
      </c>
      <c r="K132" s="25">
        <v>1803</v>
      </c>
      <c r="L132" s="26">
        <v>40.584795321637429</v>
      </c>
      <c r="M132" s="27">
        <v>37.919826652221019</v>
      </c>
      <c r="N132" s="27">
        <v>33.117723156532989</v>
      </c>
      <c r="O132" s="27">
        <v>32.504145936981757</v>
      </c>
      <c r="P132" s="27">
        <v>27.049180327868854</v>
      </c>
      <c r="Q132" s="27">
        <v>23.809523809523807</v>
      </c>
      <c r="R132" s="27">
        <v>23.513986013986013</v>
      </c>
      <c r="S132" s="27">
        <v>30.915637860082306</v>
      </c>
    </row>
    <row r="133" spans="1:19">
      <c r="A133" s="68"/>
      <c r="B133" s="61"/>
      <c r="C133" s="28" t="s">
        <v>15</v>
      </c>
      <c r="D133" s="29">
        <v>428</v>
      </c>
      <c r="E133" s="30">
        <v>486</v>
      </c>
      <c r="F133" s="30">
        <v>419</v>
      </c>
      <c r="G133" s="30">
        <v>322</v>
      </c>
      <c r="H133" s="30">
        <v>360</v>
      </c>
      <c r="I133" s="30">
        <v>501</v>
      </c>
      <c r="J133" s="30">
        <v>626</v>
      </c>
      <c r="K133" s="31">
        <v>3142</v>
      </c>
      <c r="L133" s="32">
        <v>50.058479532163744</v>
      </c>
      <c r="M133" s="33">
        <v>52.654387865655472</v>
      </c>
      <c r="N133" s="33">
        <v>54.204398447606728</v>
      </c>
      <c r="O133" s="33">
        <v>53.399668325041461</v>
      </c>
      <c r="P133" s="33">
        <v>59.016393442622949</v>
      </c>
      <c r="Q133" s="33">
        <v>54.220779220779228</v>
      </c>
      <c r="R133" s="33">
        <v>54.72027972027972</v>
      </c>
      <c r="S133" s="33">
        <v>53.875171467764062</v>
      </c>
    </row>
    <row r="134" spans="1:19">
      <c r="A134" s="68"/>
      <c r="B134" s="61"/>
      <c r="C134" s="34" t="s">
        <v>16</v>
      </c>
      <c r="D134" s="29">
        <v>49</v>
      </c>
      <c r="E134" s="30">
        <v>40</v>
      </c>
      <c r="F134" s="30">
        <v>37</v>
      </c>
      <c r="G134" s="30">
        <v>37</v>
      </c>
      <c r="H134" s="30">
        <v>30</v>
      </c>
      <c r="I134" s="30">
        <v>58</v>
      </c>
      <c r="J134" s="30">
        <v>68</v>
      </c>
      <c r="K134" s="31">
        <v>319</v>
      </c>
      <c r="L134" s="32">
        <v>5.730994152046784</v>
      </c>
      <c r="M134" s="33">
        <v>4.3336944745395449</v>
      </c>
      <c r="N134" s="33">
        <v>4.7865459249676583</v>
      </c>
      <c r="O134" s="33">
        <v>6.1359867330016584</v>
      </c>
      <c r="P134" s="33">
        <v>4.918032786885246</v>
      </c>
      <c r="Q134" s="33">
        <v>6.2770562770562766</v>
      </c>
      <c r="R134" s="33">
        <v>5.9440559440559442</v>
      </c>
      <c r="S134" s="33">
        <v>5.4698216735253773</v>
      </c>
    </row>
    <row r="135" spans="1:19" ht="12.75" customHeight="1">
      <c r="A135" s="68"/>
      <c r="B135" s="61"/>
      <c r="C135" s="28" t="s">
        <v>17</v>
      </c>
      <c r="D135" s="29">
        <v>31</v>
      </c>
      <c r="E135" s="30">
        <v>47</v>
      </c>
      <c r="F135" s="30">
        <v>61</v>
      </c>
      <c r="G135" s="30">
        <v>48</v>
      </c>
      <c r="H135" s="30">
        <v>55</v>
      </c>
      <c r="I135" s="30">
        <v>145</v>
      </c>
      <c r="J135" s="30">
        <v>181</v>
      </c>
      <c r="K135" s="31">
        <v>568</v>
      </c>
      <c r="L135" s="32">
        <v>3.6257309941520468</v>
      </c>
      <c r="M135" s="33">
        <v>5.0920910075839654</v>
      </c>
      <c r="N135" s="33">
        <v>7.8913324708926256</v>
      </c>
      <c r="O135" s="33">
        <v>7.9601990049751246</v>
      </c>
      <c r="P135" s="33">
        <v>9.0163934426229506</v>
      </c>
      <c r="Q135" s="33">
        <v>15.692640692640691</v>
      </c>
      <c r="R135" s="33">
        <v>15.821678321678323</v>
      </c>
      <c r="S135" s="33">
        <v>9.7393689986282581</v>
      </c>
    </row>
    <row r="136" spans="1:19">
      <c r="A136" s="68"/>
      <c r="B136" s="63"/>
      <c r="C136" s="28" t="s">
        <v>9</v>
      </c>
      <c r="D136" s="29">
        <v>855</v>
      </c>
      <c r="E136" s="30">
        <v>923</v>
      </c>
      <c r="F136" s="30">
        <v>773</v>
      </c>
      <c r="G136" s="30">
        <v>603</v>
      </c>
      <c r="H136" s="30">
        <v>610</v>
      </c>
      <c r="I136" s="30">
        <v>924</v>
      </c>
      <c r="J136" s="30">
        <v>1144</v>
      </c>
      <c r="K136" s="31">
        <v>5832</v>
      </c>
      <c r="L136" s="32">
        <v>100</v>
      </c>
      <c r="M136" s="33">
        <v>100</v>
      </c>
      <c r="N136" s="33">
        <v>100</v>
      </c>
      <c r="O136" s="33">
        <v>100</v>
      </c>
      <c r="P136" s="33">
        <v>100</v>
      </c>
      <c r="Q136" s="33">
        <v>100</v>
      </c>
      <c r="R136" s="33">
        <v>100</v>
      </c>
      <c r="S136" s="33">
        <v>100</v>
      </c>
    </row>
    <row r="137" spans="1:19">
      <c r="A137" s="68"/>
      <c r="B137" s="61" t="s">
        <v>43</v>
      </c>
      <c r="C137" s="41" t="s">
        <v>14</v>
      </c>
      <c r="D137" s="42">
        <v>441</v>
      </c>
      <c r="E137" s="43">
        <v>486</v>
      </c>
      <c r="F137" s="43">
        <v>367</v>
      </c>
      <c r="G137" s="43">
        <v>245</v>
      </c>
      <c r="H137" s="43">
        <v>280</v>
      </c>
      <c r="I137" s="43">
        <v>466</v>
      </c>
      <c r="J137" s="43">
        <v>817</v>
      </c>
      <c r="K137" s="44">
        <v>3102</v>
      </c>
      <c r="L137" s="45">
        <v>42.120343839541547</v>
      </c>
      <c r="M137" s="46">
        <v>40.231788079470199</v>
      </c>
      <c r="N137" s="46">
        <v>36.590229312063812</v>
      </c>
      <c r="O137" s="46">
        <v>33.152909336941818</v>
      </c>
      <c r="P137" s="46">
        <v>34.567901234567898</v>
      </c>
      <c r="Q137" s="46">
        <v>40</v>
      </c>
      <c r="R137" s="46">
        <v>41.096579476861166</v>
      </c>
      <c r="S137" s="46">
        <v>38.969849246231156</v>
      </c>
    </row>
    <row r="138" spans="1:19">
      <c r="A138" s="68"/>
      <c r="B138" s="61"/>
      <c r="C138" s="28" t="s">
        <v>15</v>
      </c>
      <c r="D138" s="29">
        <v>497</v>
      </c>
      <c r="E138" s="30">
        <v>612</v>
      </c>
      <c r="F138" s="30">
        <v>527</v>
      </c>
      <c r="G138" s="30">
        <v>415</v>
      </c>
      <c r="H138" s="30">
        <v>460</v>
      </c>
      <c r="I138" s="30">
        <v>625</v>
      </c>
      <c r="J138" s="30">
        <v>1075</v>
      </c>
      <c r="K138" s="31">
        <v>4211</v>
      </c>
      <c r="L138" s="32">
        <v>47.468958930276983</v>
      </c>
      <c r="M138" s="33">
        <v>50.662251655629142</v>
      </c>
      <c r="N138" s="33">
        <v>52.542372881355938</v>
      </c>
      <c r="O138" s="33">
        <v>56.156968876860624</v>
      </c>
      <c r="P138" s="33">
        <v>56.79012345679012</v>
      </c>
      <c r="Q138" s="33">
        <v>53.648068669527895</v>
      </c>
      <c r="R138" s="33">
        <v>54.074446680080477</v>
      </c>
      <c r="S138" s="33">
        <v>52.902010050251256</v>
      </c>
    </row>
    <row r="139" spans="1:19" ht="12.75" customHeight="1">
      <c r="A139" s="68"/>
      <c r="B139" s="61"/>
      <c r="C139" s="34" t="s">
        <v>16</v>
      </c>
      <c r="D139" s="29">
        <v>60</v>
      </c>
      <c r="E139" s="30">
        <v>59</v>
      </c>
      <c r="F139" s="30">
        <v>63</v>
      </c>
      <c r="G139" s="30">
        <v>50</v>
      </c>
      <c r="H139" s="30">
        <v>44</v>
      </c>
      <c r="I139" s="30">
        <v>56</v>
      </c>
      <c r="J139" s="30">
        <v>78</v>
      </c>
      <c r="K139" s="31">
        <v>410</v>
      </c>
      <c r="L139" s="32">
        <v>5.7306590257879657</v>
      </c>
      <c r="M139" s="33">
        <v>4.8841059602649004</v>
      </c>
      <c r="N139" s="33">
        <v>6.281156530408774</v>
      </c>
      <c r="O139" s="33">
        <v>6.7658998646820026</v>
      </c>
      <c r="P139" s="33">
        <v>5.4320987654320989</v>
      </c>
      <c r="Q139" s="33">
        <v>4.8068669527896999</v>
      </c>
      <c r="R139" s="33">
        <v>3.9235412474849096</v>
      </c>
      <c r="S139" s="33">
        <v>5.1507537688442211</v>
      </c>
    </row>
    <row r="140" spans="1:19">
      <c r="A140" s="68"/>
      <c r="B140" s="61"/>
      <c r="C140" s="28" t="s">
        <v>17</v>
      </c>
      <c r="D140" s="29">
        <v>49</v>
      </c>
      <c r="E140" s="30">
        <v>51</v>
      </c>
      <c r="F140" s="30">
        <v>46</v>
      </c>
      <c r="G140" s="30">
        <v>29</v>
      </c>
      <c r="H140" s="30">
        <v>26</v>
      </c>
      <c r="I140" s="30"/>
      <c r="J140" s="30"/>
      <c r="K140" s="31">
        <v>237</v>
      </c>
      <c r="L140" s="32">
        <v>4.6800382043935054</v>
      </c>
      <c r="M140" s="33">
        <v>4.2218543046357615</v>
      </c>
      <c r="N140" s="33">
        <v>4.5862412761714859</v>
      </c>
      <c r="O140" s="33">
        <v>3.9242219215155618</v>
      </c>
      <c r="P140" s="33">
        <v>3.2098765432098766</v>
      </c>
      <c r="Q140" s="33"/>
      <c r="R140" s="33"/>
      <c r="S140" s="33">
        <v>2.9773869346733668</v>
      </c>
    </row>
    <row r="141" spans="1:19">
      <c r="A141" s="68"/>
      <c r="B141" s="61"/>
      <c r="C141" s="35" t="s">
        <v>9</v>
      </c>
      <c r="D141" s="36">
        <v>1047</v>
      </c>
      <c r="E141" s="37">
        <v>1208</v>
      </c>
      <c r="F141" s="37">
        <v>1003</v>
      </c>
      <c r="G141" s="37">
        <v>739</v>
      </c>
      <c r="H141" s="37">
        <v>810</v>
      </c>
      <c r="I141" s="37"/>
      <c r="J141" s="37"/>
      <c r="K141" s="38">
        <v>7960</v>
      </c>
      <c r="L141" s="39">
        <v>100</v>
      </c>
      <c r="M141" s="40">
        <v>100</v>
      </c>
      <c r="N141" s="40">
        <v>100</v>
      </c>
      <c r="O141" s="40">
        <v>100</v>
      </c>
      <c r="P141" s="40">
        <v>100</v>
      </c>
      <c r="Q141" s="40">
        <v>100</v>
      </c>
      <c r="R141" s="40">
        <v>100</v>
      </c>
      <c r="S141" s="40">
        <v>100</v>
      </c>
    </row>
    <row r="142" spans="1:19">
      <c r="A142" s="68"/>
      <c r="B142" s="62" t="s">
        <v>44</v>
      </c>
      <c r="C142" s="28" t="s">
        <v>14</v>
      </c>
      <c r="D142" s="29">
        <v>255</v>
      </c>
      <c r="E142" s="30">
        <v>289</v>
      </c>
      <c r="F142" s="30">
        <v>209</v>
      </c>
      <c r="G142" s="30">
        <v>132</v>
      </c>
      <c r="H142" s="30">
        <v>108</v>
      </c>
      <c r="I142" s="30">
        <v>132</v>
      </c>
      <c r="J142" s="30">
        <v>178</v>
      </c>
      <c r="K142" s="31">
        <v>1303</v>
      </c>
      <c r="L142" s="32">
        <v>42.35880398671096</v>
      </c>
      <c r="M142" s="33">
        <v>36.909323116219667</v>
      </c>
      <c r="N142" s="33">
        <v>35.972461273666099</v>
      </c>
      <c r="O142" s="33">
        <v>31.132075471698112</v>
      </c>
      <c r="P142" s="33">
        <v>31.578947368421051</v>
      </c>
      <c r="Q142" s="33">
        <v>27.966101694915253</v>
      </c>
      <c r="R142" s="33">
        <v>28.802588996763756</v>
      </c>
      <c r="S142" s="33">
        <v>34.092098377812661</v>
      </c>
    </row>
    <row r="143" spans="1:19" ht="12.75" customHeight="1">
      <c r="A143" s="68"/>
      <c r="B143" s="61"/>
      <c r="C143" s="28" t="s">
        <v>15</v>
      </c>
      <c r="D143" s="29">
        <v>281</v>
      </c>
      <c r="E143" s="30">
        <v>409</v>
      </c>
      <c r="F143" s="30">
        <v>309</v>
      </c>
      <c r="G143" s="30">
        <v>247</v>
      </c>
      <c r="H143" s="30">
        <v>195</v>
      </c>
      <c r="I143" s="30">
        <v>295</v>
      </c>
      <c r="J143" s="30">
        <v>394</v>
      </c>
      <c r="K143" s="31">
        <v>2130</v>
      </c>
      <c r="L143" s="32">
        <v>46.677740863787378</v>
      </c>
      <c r="M143" s="33">
        <v>52.23499361430396</v>
      </c>
      <c r="N143" s="33">
        <v>53.184165232358005</v>
      </c>
      <c r="O143" s="33">
        <v>58.25471698113207</v>
      </c>
      <c r="P143" s="33">
        <v>57.017543859649123</v>
      </c>
      <c r="Q143" s="33">
        <v>62.5</v>
      </c>
      <c r="R143" s="33">
        <v>63.754045307443363</v>
      </c>
      <c r="S143" s="33">
        <v>55.72998430141287</v>
      </c>
    </row>
    <row r="144" spans="1:19">
      <c r="A144" s="68"/>
      <c r="B144" s="61"/>
      <c r="C144" s="34" t="s">
        <v>16</v>
      </c>
      <c r="D144" s="29">
        <v>39</v>
      </c>
      <c r="E144" s="30">
        <v>41</v>
      </c>
      <c r="F144" s="30">
        <v>27</v>
      </c>
      <c r="G144" s="30">
        <v>21</v>
      </c>
      <c r="H144" s="30">
        <v>23</v>
      </c>
      <c r="I144" s="30">
        <v>34</v>
      </c>
      <c r="J144" s="30">
        <v>42</v>
      </c>
      <c r="K144" s="31">
        <v>227</v>
      </c>
      <c r="L144" s="32">
        <v>6.4784053156146175</v>
      </c>
      <c r="M144" s="33">
        <v>5.2362707535121329</v>
      </c>
      <c r="N144" s="33">
        <v>4.6471600688468158</v>
      </c>
      <c r="O144" s="33">
        <v>4.9528301886792452</v>
      </c>
      <c r="P144" s="33">
        <v>6.7251461988304087</v>
      </c>
      <c r="Q144" s="33">
        <v>7.2033898305084749</v>
      </c>
      <c r="R144" s="33">
        <v>6.7961165048543686</v>
      </c>
      <c r="S144" s="33">
        <v>5.939298796441653</v>
      </c>
    </row>
    <row r="145" spans="1:19">
      <c r="A145" s="68"/>
      <c r="B145" s="61"/>
      <c r="C145" s="28" t="s">
        <v>17</v>
      </c>
      <c r="D145" s="29">
        <v>27</v>
      </c>
      <c r="E145" s="30">
        <v>44</v>
      </c>
      <c r="F145" s="30">
        <v>36</v>
      </c>
      <c r="G145" s="30">
        <v>24</v>
      </c>
      <c r="H145" s="30">
        <v>16</v>
      </c>
      <c r="I145" s="30"/>
      <c r="J145" s="30"/>
      <c r="K145" s="31">
        <v>162</v>
      </c>
      <c r="L145" s="32">
        <v>4.485049833887043</v>
      </c>
      <c r="M145" s="33">
        <v>5.6194125159642399</v>
      </c>
      <c r="N145" s="33">
        <v>6.1962134251290877</v>
      </c>
      <c r="O145" s="33">
        <v>5.6603773584905666</v>
      </c>
      <c r="P145" s="33">
        <v>4.6783625730994149</v>
      </c>
      <c r="Q145" s="33"/>
      <c r="R145" s="33"/>
      <c r="S145" s="33">
        <v>4.2386185243328098</v>
      </c>
    </row>
    <row r="146" spans="1:19">
      <c r="A146" s="68"/>
      <c r="B146" s="63"/>
      <c r="C146" s="28" t="s">
        <v>9</v>
      </c>
      <c r="D146" s="29">
        <v>602</v>
      </c>
      <c r="E146" s="30">
        <v>783</v>
      </c>
      <c r="F146" s="30">
        <v>581</v>
      </c>
      <c r="G146" s="30">
        <v>424</v>
      </c>
      <c r="H146" s="30">
        <v>342</v>
      </c>
      <c r="I146" s="30"/>
      <c r="J146" s="30"/>
      <c r="K146" s="31">
        <v>3822</v>
      </c>
      <c r="L146" s="32">
        <v>100</v>
      </c>
      <c r="M146" s="33">
        <v>100</v>
      </c>
      <c r="N146" s="33">
        <v>100</v>
      </c>
      <c r="O146" s="33">
        <v>100</v>
      </c>
      <c r="P146" s="33">
        <v>100</v>
      </c>
      <c r="Q146" s="33">
        <v>100</v>
      </c>
      <c r="R146" s="33">
        <v>100</v>
      </c>
      <c r="S146" s="33">
        <v>100</v>
      </c>
    </row>
    <row r="147" spans="1:19" ht="12.75" customHeight="1">
      <c r="A147" s="68"/>
      <c r="B147" s="61" t="s">
        <v>45</v>
      </c>
      <c r="C147" s="41" t="s">
        <v>14</v>
      </c>
      <c r="D147" s="42">
        <v>178</v>
      </c>
      <c r="E147" s="43">
        <v>209</v>
      </c>
      <c r="F147" s="43">
        <v>197</v>
      </c>
      <c r="G147" s="43">
        <v>147</v>
      </c>
      <c r="H147" s="43">
        <v>132</v>
      </c>
      <c r="I147" s="43">
        <v>156</v>
      </c>
      <c r="J147" s="43">
        <v>140</v>
      </c>
      <c r="K147" s="44">
        <v>1159</v>
      </c>
      <c r="L147" s="45">
        <v>41.882352941176471</v>
      </c>
      <c r="M147" s="46">
        <v>36.925795053003533</v>
      </c>
      <c r="N147" s="46">
        <v>34.744268077601411</v>
      </c>
      <c r="O147" s="46">
        <v>29.757085020242911</v>
      </c>
      <c r="P147" s="46">
        <v>27.442827442827443</v>
      </c>
      <c r="Q147" s="46">
        <v>25.870646766169152</v>
      </c>
      <c r="R147" s="46">
        <v>21.472392638036812</v>
      </c>
      <c r="S147" s="46">
        <v>30.596620908130941</v>
      </c>
    </row>
    <row r="148" spans="1:19">
      <c r="A148" s="68"/>
      <c r="B148" s="61"/>
      <c r="C148" s="28" t="s">
        <v>15</v>
      </c>
      <c r="D148" s="29">
        <v>214</v>
      </c>
      <c r="E148" s="30">
        <v>310</v>
      </c>
      <c r="F148" s="30">
        <v>327</v>
      </c>
      <c r="G148" s="30">
        <v>309</v>
      </c>
      <c r="H148" s="30">
        <v>301</v>
      </c>
      <c r="I148" s="30">
        <v>391</v>
      </c>
      <c r="J148" s="30">
        <v>451</v>
      </c>
      <c r="K148" s="31">
        <v>2303</v>
      </c>
      <c r="L148" s="32">
        <v>50.352941176470587</v>
      </c>
      <c r="M148" s="33">
        <v>54.770318021201412</v>
      </c>
      <c r="N148" s="33">
        <v>57.671957671957671</v>
      </c>
      <c r="O148" s="33">
        <v>62.550607287449388</v>
      </c>
      <c r="P148" s="33">
        <v>62.577962577962573</v>
      </c>
      <c r="Q148" s="33">
        <v>64.842454394693206</v>
      </c>
      <c r="R148" s="33">
        <v>69.171779141104295</v>
      </c>
      <c r="S148" s="33">
        <v>60.797254487856392</v>
      </c>
    </row>
    <row r="149" spans="1:19">
      <c r="A149" s="68"/>
      <c r="B149" s="61"/>
      <c r="C149" s="34" t="s">
        <v>16</v>
      </c>
      <c r="D149" s="29">
        <v>20</v>
      </c>
      <c r="E149" s="30">
        <v>26</v>
      </c>
      <c r="F149" s="30">
        <v>26</v>
      </c>
      <c r="G149" s="30">
        <v>20</v>
      </c>
      <c r="H149" s="30">
        <v>25</v>
      </c>
      <c r="I149" s="30">
        <v>45</v>
      </c>
      <c r="J149" s="30">
        <v>56</v>
      </c>
      <c r="K149" s="31">
        <v>218</v>
      </c>
      <c r="L149" s="32">
        <v>4.7058823529411766</v>
      </c>
      <c r="M149" s="33">
        <v>4.5936395759717312</v>
      </c>
      <c r="N149" s="33">
        <v>4.5855379188712515</v>
      </c>
      <c r="O149" s="33">
        <v>4.048582995951417</v>
      </c>
      <c r="P149" s="33">
        <v>5.1975051975051976</v>
      </c>
      <c r="Q149" s="33">
        <v>7.4626865671641784</v>
      </c>
      <c r="R149" s="33">
        <v>8.5889570552147241</v>
      </c>
      <c r="S149" s="33">
        <v>5.7550158394931366</v>
      </c>
    </row>
    <row r="150" spans="1:19">
      <c r="A150" s="68"/>
      <c r="B150" s="61"/>
      <c r="C150" s="28" t="s">
        <v>17</v>
      </c>
      <c r="D150" s="29"/>
      <c r="E150" s="30"/>
      <c r="F150" s="30">
        <v>17</v>
      </c>
      <c r="G150" s="30"/>
      <c r="H150" s="30"/>
      <c r="I150" s="30"/>
      <c r="J150" s="30"/>
      <c r="K150" s="31">
        <v>108</v>
      </c>
      <c r="L150" s="32"/>
      <c r="M150" s="33"/>
      <c r="N150" s="33">
        <v>2.9982363315696645</v>
      </c>
      <c r="O150" s="33"/>
      <c r="P150" s="33"/>
      <c r="Q150" s="33"/>
      <c r="R150" s="33"/>
      <c r="S150" s="33">
        <v>2.8511087645195352</v>
      </c>
    </row>
    <row r="151" spans="1:19" ht="12.75" customHeight="1">
      <c r="A151" s="68"/>
      <c r="B151" s="61"/>
      <c r="C151" s="35" t="s">
        <v>9</v>
      </c>
      <c r="D151" s="36"/>
      <c r="E151" s="37"/>
      <c r="F151" s="37">
        <v>567</v>
      </c>
      <c r="G151" s="37"/>
      <c r="H151" s="37"/>
      <c r="I151" s="37"/>
      <c r="J151" s="37"/>
      <c r="K151" s="38">
        <v>3788</v>
      </c>
      <c r="L151" s="39">
        <v>100</v>
      </c>
      <c r="M151" s="40">
        <v>100</v>
      </c>
      <c r="N151" s="40">
        <v>100</v>
      </c>
      <c r="O151" s="40">
        <v>100</v>
      </c>
      <c r="P151" s="40">
        <v>100</v>
      </c>
      <c r="Q151" s="40">
        <v>100</v>
      </c>
      <c r="R151" s="40">
        <v>100</v>
      </c>
      <c r="S151" s="40">
        <v>100</v>
      </c>
    </row>
    <row r="152" spans="1:19">
      <c r="A152" s="68"/>
      <c r="B152" s="62" t="s">
        <v>46</v>
      </c>
      <c r="C152" s="28" t="s">
        <v>14</v>
      </c>
      <c r="D152" s="29">
        <v>265</v>
      </c>
      <c r="E152" s="30">
        <v>271</v>
      </c>
      <c r="F152" s="30">
        <v>148</v>
      </c>
      <c r="G152" s="30">
        <v>144</v>
      </c>
      <c r="H152" s="30">
        <v>183</v>
      </c>
      <c r="I152" s="30">
        <v>230</v>
      </c>
      <c r="J152" s="30">
        <v>229</v>
      </c>
      <c r="K152" s="31">
        <v>1470</v>
      </c>
      <c r="L152" s="32">
        <v>40.519877675840974</v>
      </c>
      <c r="M152" s="33">
        <v>41.374045801526712</v>
      </c>
      <c r="N152" s="33">
        <v>31.027253668763105</v>
      </c>
      <c r="O152" s="33">
        <v>32.359550561797754</v>
      </c>
      <c r="P152" s="33">
        <v>32.161687170474515</v>
      </c>
      <c r="Q152" s="33">
        <v>25.669642857142854</v>
      </c>
      <c r="R152" s="33">
        <v>23.178137651821864</v>
      </c>
      <c r="S152" s="33">
        <v>31.383432963279251</v>
      </c>
    </row>
    <row r="153" spans="1:19">
      <c r="A153" s="68"/>
      <c r="B153" s="61"/>
      <c r="C153" s="28" t="s">
        <v>15</v>
      </c>
      <c r="D153" s="29">
        <v>335</v>
      </c>
      <c r="E153" s="30">
        <v>338</v>
      </c>
      <c r="F153" s="30">
        <v>285</v>
      </c>
      <c r="G153" s="30">
        <v>255</v>
      </c>
      <c r="H153" s="30">
        <v>325</v>
      </c>
      <c r="I153" s="30">
        <v>583</v>
      </c>
      <c r="J153" s="30">
        <v>669</v>
      </c>
      <c r="K153" s="31">
        <v>2790</v>
      </c>
      <c r="L153" s="32">
        <v>51.223241590214066</v>
      </c>
      <c r="M153" s="33">
        <v>51.603053435114496</v>
      </c>
      <c r="N153" s="33">
        <v>59.74842767295597</v>
      </c>
      <c r="O153" s="33">
        <v>57.303370786516851</v>
      </c>
      <c r="P153" s="33">
        <v>57.117750439367313</v>
      </c>
      <c r="Q153" s="33">
        <v>65.066964285714292</v>
      </c>
      <c r="R153" s="33">
        <v>67.712550607287454</v>
      </c>
      <c r="S153" s="33">
        <v>59.564474807856541</v>
      </c>
    </row>
    <row r="154" spans="1:19">
      <c r="A154" s="68"/>
      <c r="B154" s="61"/>
      <c r="C154" s="34" t="s">
        <v>16</v>
      </c>
      <c r="D154" s="29">
        <v>35</v>
      </c>
      <c r="E154" s="30">
        <v>32</v>
      </c>
      <c r="F154" s="30">
        <v>31</v>
      </c>
      <c r="G154" s="30">
        <v>31</v>
      </c>
      <c r="H154" s="30">
        <v>35</v>
      </c>
      <c r="I154" s="30">
        <v>65</v>
      </c>
      <c r="J154" s="30">
        <v>82</v>
      </c>
      <c r="K154" s="31">
        <v>311</v>
      </c>
      <c r="L154" s="32">
        <v>5.3516819571865444</v>
      </c>
      <c r="M154" s="33">
        <v>4.885496183206107</v>
      </c>
      <c r="N154" s="33">
        <v>6.498951781970649</v>
      </c>
      <c r="O154" s="33">
        <v>6.9662921348314599</v>
      </c>
      <c r="P154" s="33">
        <v>6.1511423550087869</v>
      </c>
      <c r="Q154" s="33">
        <v>7.2544642857142865</v>
      </c>
      <c r="R154" s="33">
        <v>8.2995951417004061</v>
      </c>
      <c r="S154" s="33">
        <v>6.6396242527754055</v>
      </c>
    </row>
    <row r="155" spans="1:19" ht="12.75" customHeight="1">
      <c r="A155" s="68"/>
      <c r="B155" s="61"/>
      <c r="C155" s="28" t="s">
        <v>17</v>
      </c>
      <c r="D155" s="29">
        <v>19</v>
      </c>
      <c r="E155" s="30">
        <v>14</v>
      </c>
      <c r="F155" s="30"/>
      <c r="G155" s="30"/>
      <c r="H155" s="30"/>
      <c r="I155" s="30"/>
      <c r="J155" s="30"/>
      <c r="K155" s="31">
        <v>113</v>
      </c>
      <c r="L155" s="32">
        <v>2.90519877675841</v>
      </c>
      <c r="M155" s="33">
        <v>2.1374045801526718</v>
      </c>
      <c r="N155" s="33"/>
      <c r="O155" s="33"/>
      <c r="P155" s="33"/>
      <c r="Q155" s="33"/>
      <c r="R155" s="33"/>
      <c r="S155" s="33">
        <v>2.4124679760888128</v>
      </c>
    </row>
    <row r="156" spans="1:19">
      <c r="A156" s="68"/>
      <c r="B156" s="63"/>
      <c r="C156" s="28" t="s">
        <v>9</v>
      </c>
      <c r="D156" s="29">
        <v>654</v>
      </c>
      <c r="E156" s="30">
        <v>655</v>
      </c>
      <c r="F156" s="30"/>
      <c r="G156" s="30"/>
      <c r="H156" s="30"/>
      <c r="I156" s="30"/>
      <c r="J156" s="30"/>
      <c r="K156" s="31">
        <v>4684</v>
      </c>
      <c r="L156" s="32">
        <v>100</v>
      </c>
      <c r="M156" s="33">
        <v>100</v>
      </c>
      <c r="N156" s="33">
        <v>100</v>
      </c>
      <c r="O156" s="33">
        <v>100</v>
      </c>
      <c r="P156" s="33">
        <v>100</v>
      </c>
      <c r="Q156" s="33">
        <v>100</v>
      </c>
      <c r="R156" s="33">
        <v>100</v>
      </c>
      <c r="S156" s="33">
        <v>100</v>
      </c>
    </row>
    <row r="157" spans="1:19">
      <c r="A157" s="68"/>
      <c r="B157" s="61" t="s">
        <v>47</v>
      </c>
      <c r="C157" s="41" t="s">
        <v>14</v>
      </c>
      <c r="D157" s="42">
        <v>170</v>
      </c>
      <c r="E157" s="43">
        <v>189</v>
      </c>
      <c r="F157" s="43">
        <v>129</v>
      </c>
      <c r="G157" s="43">
        <v>96</v>
      </c>
      <c r="H157" s="43">
        <v>96</v>
      </c>
      <c r="I157" s="43">
        <v>117</v>
      </c>
      <c r="J157" s="43">
        <v>140</v>
      </c>
      <c r="K157" s="44">
        <v>937</v>
      </c>
      <c r="L157" s="45">
        <v>41.362530413625301</v>
      </c>
      <c r="M157" s="46">
        <v>39.622641509433961</v>
      </c>
      <c r="N157" s="46">
        <v>35.439560439560438</v>
      </c>
      <c r="O157" s="46">
        <v>34.782608695652172</v>
      </c>
      <c r="P157" s="46">
        <v>35.036496350364963</v>
      </c>
      <c r="Q157" s="46">
        <v>30.077120822622106</v>
      </c>
      <c r="R157" s="46">
        <v>27.944111776447105</v>
      </c>
      <c r="S157" s="46">
        <v>34.806835066864785</v>
      </c>
    </row>
    <row r="158" spans="1:19">
      <c r="A158" s="68"/>
      <c r="B158" s="61"/>
      <c r="C158" s="28" t="s">
        <v>15</v>
      </c>
      <c r="D158" s="29">
        <v>206</v>
      </c>
      <c r="E158" s="30">
        <v>251</v>
      </c>
      <c r="F158" s="30">
        <v>203</v>
      </c>
      <c r="G158" s="30">
        <v>167</v>
      </c>
      <c r="H158" s="30">
        <v>151</v>
      </c>
      <c r="I158" s="30">
        <v>232</v>
      </c>
      <c r="J158" s="30">
        <v>323</v>
      </c>
      <c r="K158" s="31">
        <v>1533</v>
      </c>
      <c r="L158" s="32">
        <v>50.121654501216554</v>
      </c>
      <c r="M158" s="33">
        <v>52.620545073375254</v>
      </c>
      <c r="N158" s="33">
        <v>55.769230769230774</v>
      </c>
      <c r="O158" s="33">
        <v>60.507246376811594</v>
      </c>
      <c r="P158" s="33">
        <v>55.109489051094897</v>
      </c>
      <c r="Q158" s="33">
        <v>59.640102827763499</v>
      </c>
      <c r="R158" s="33">
        <v>64.471057884231541</v>
      </c>
      <c r="S158" s="33">
        <v>56.946508172362556</v>
      </c>
    </row>
    <row r="159" spans="1:19" ht="12.75" customHeight="1">
      <c r="A159" s="68"/>
      <c r="B159" s="61"/>
      <c r="C159" s="34" t="s">
        <v>16</v>
      </c>
      <c r="D159" s="29">
        <v>27</v>
      </c>
      <c r="E159" s="30">
        <v>23</v>
      </c>
      <c r="F159" s="30">
        <v>24</v>
      </c>
      <c r="G159" s="30">
        <v>10</v>
      </c>
      <c r="H159" s="30">
        <v>14</v>
      </c>
      <c r="I159" s="30">
        <v>30</v>
      </c>
      <c r="J159" s="30">
        <v>33</v>
      </c>
      <c r="K159" s="31">
        <v>161</v>
      </c>
      <c r="L159" s="32">
        <v>6.5693430656934311</v>
      </c>
      <c r="M159" s="33">
        <v>4.8218029350104823</v>
      </c>
      <c r="N159" s="33">
        <v>6.593406593406594</v>
      </c>
      <c r="O159" s="33">
        <v>3.6231884057971016</v>
      </c>
      <c r="P159" s="33">
        <v>5.1094890510948909</v>
      </c>
      <c r="Q159" s="33">
        <v>7.7120822622107967</v>
      </c>
      <c r="R159" s="33">
        <v>6.5868263473053901</v>
      </c>
      <c r="S159" s="33">
        <v>5.9806835066864785</v>
      </c>
    </row>
    <row r="160" spans="1:19">
      <c r="A160" s="68"/>
      <c r="B160" s="61"/>
      <c r="C160" s="28" t="s">
        <v>17</v>
      </c>
      <c r="D160" s="29"/>
      <c r="E160" s="30">
        <v>14</v>
      </c>
      <c r="F160" s="30"/>
      <c r="G160" s="30"/>
      <c r="H160" s="30"/>
      <c r="I160" s="30"/>
      <c r="J160" s="30"/>
      <c r="K160" s="31">
        <v>61</v>
      </c>
      <c r="L160" s="32"/>
      <c r="M160" s="33">
        <v>2.9350104821802936</v>
      </c>
      <c r="N160" s="33"/>
      <c r="O160" s="33"/>
      <c r="P160" s="33"/>
      <c r="Q160" s="33"/>
      <c r="R160" s="33"/>
      <c r="S160" s="33">
        <v>2.2659732540861812</v>
      </c>
    </row>
    <row r="161" spans="1:19">
      <c r="A161" s="68"/>
      <c r="B161" s="61"/>
      <c r="C161" s="35" t="s">
        <v>9</v>
      </c>
      <c r="D161" s="36"/>
      <c r="E161" s="37">
        <v>477</v>
      </c>
      <c r="F161" s="37"/>
      <c r="G161" s="37"/>
      <c r="H161" s="37"/>
      <c r="I161" s="37"/>
      <c r="J161" s="37"/>
      <c r="K161" s="38">
        <v>2692</v>
      </c>
      <c r="L161" s="39">
        <v>100</v>
      </c>
      <c r="M161" s="40">
        <v>100</v>
      </c>
      <c r="N161" s="40">
        <v>100</v>
      </c>
      <c r="O161" s="40">
        <v>100</v>
      </c>
      <c r="P161" s="40">
        <v>100</v>
      </c>
      <c r="Q161" s="40">
        <v>100</v>
      </c>
      <c r="R161" s="40">
        <v>100</v>
      </c>
      <c r="S161" s="40">
        <v>100</v>
      </c>
    </row>
    <row r="162" spans="1:19">
      <c r="A162" s="68"/>
      <c r="B162" s="62" t="s">
        <v>48</v>
      </c>
      <c r="C162" s="28" t="s">
        <v>14</v>
      </c>
      <c r="D162" s="29">
        <v>154</v>
      </c>
      <c r="E162" s="30">
        <v>146</v>
      </c>
      <c r="F162" s="30">
        <v>97</v>
      </c>
      <c r="G162" s="30">
        <v>78</v>
      </c>
      <c r="H162" s="30">
        <v>81</v>
      </c>
      <c r="I162" s="30">
        <v>119</v>
      </c>
      <c r="J162" s="30">
        <v>129</v>
      </c>
      <c r="K162" s="31">
        <v>804</v>
      </c>
      <c r="L162" s="32">
        <v>41.17647058823529</v>
      </c>
      <c r="M162" s="33">
        <v>36.775818639798494</v>
      </c>
      <c r="N162" s="33">
        <v>30.312499999999996</v>
      </c>
      <c r="O162" s="33">
        <v>31.2</v>
      </c>
      <c r="P162" s="33">
        <v>30.337078651685395</v>
      </c>
      <c r="Q162" s="33">
        <v>27.868852459016392</v>
      </c>
      <c r="R162" s="33">
        <v>24.951644100580271</v>
      </c>
      <c r="S162" s="33">
        <v>31.504702194357364</v>
      </c>
    </row>
    <row r="163" spans="1:19" ht="12.75" customHeight="1">
      <c r="A163" s="68"/>
      <c r="B163" s="61"/>
      <c r="C163" s="28" t="s">
        <v>15</v>
      </c>
      <c r="D163" s="29">
        <v>177</v>
      </c>
      <c r="E163" s="30">
        <v>222</v>
      </c>
      <c r="F163" s="30">
        <v>195</v>
      </c>
      <c r="G163" s="30">
        <v>144</v>
      </c>
      <c r="H163" s="30">
        <v>161</v>
      </c>
      <c r="I163" s="30">
        <v>274</v>
      </c>
      <c r="J163" s="30">
        <v>334</v>
      </c>
      <c r="K163" s="31">
        <v>1507</v>
      </c>
      <c r="L163" s="32">
        <v>47.326203208556151</v>
      </c>
      <c r="M163" s="33">
        <v>55.91939546599496</v>
      </c>
      <c r="N163" s="33">
        <v>60.9375</v>
      </c>
      <c r="O163" s="33">
        <v>57.599999999999994</v>
      </c>
      <c r="P163" s="33">
        <v>60.299625468164798</v>
      </c>
      <c r="Q163" s="33">
        <v>64.168618266978925</v>
      </c>
      <c r="R163" s="33">
        <v>64.603481624758217</v>
      </c>
      <c r="S163" s="33">
        <v>59.051724137931039</v>
      </c>
    </row>
    <row r="164" spans="1:19">
      <c r="A164" s="68"/>
      <c r="B164" s="61"/>
      <c r="C164" s="34" t="s">
        <v>16</v>
      </c>
      <c r="D164" s="29">
        <v>23</v>
      </c>
      <c r="E164" s="30">
        <v>12</v>
      </c>
      <c r="F164" s="30">
        <v>19</v>
      </c>
      <c r="G164" s="30">
        <v>15</v>
      </c>
      <c r="H164" s="30">
        <v>18</v>
      </c>
      <c r="I164" s="30">
        <v>31</v>
      </c>
      <c r="J164" s="30">
        <v>49</v>
      </c>
      <c r="K164" s="31">
        <v>167</v>
      </c>
      <c r="L164" s="32">
        <v>6.1497326203208562</v>
      </c>
      <c r="M164" s="33">
        <v>3.0226700251889169</v>
      </c>
      <c r="N164" s="33">
        <v>5.9375</v>
      </c>
      <c r="O164" s="33">
        <v>6</v>
      </c>
      <c r="P164" s="33">
        <v>6.7415730337078648</v>
      </c>
      <c r="Q164" s="33">
        <v>7.2599531615925059</v>
      </c>
      <c r="R164" s="33">
        <v>9.4777562862669242</v>
      </c>
      <c r="S164" s="33">
        <v>6.5438871473354228</v>
      </c>
    </row>
    <row r="165" spans="1:19">
      <c r="A165" s="68"/>
      <c r="B165" s="61"/>
      <c r="C165" s="28" t="s">
        <v>17</v>
      </c>
      <c r="D165" s="29"/>
      <c r="E165" s="30"/>
      <c r="F165" s="30"/>
      <c r="G165" s="30"/>
      <c r="H165" s="30"/>
      <c r="I165" s="30"/>
      <c r="J165" s="30"/>
      <c r="K165" s="31">
        <v>74</v>
      </c>
      <c r="L165" s="32"/>
      <c r="M165" s="33"/>
      <c r="N165" s="33"/>
      <c r="O165" s="33"/>
      <c r="P165" s="33"/>
      <c r="Q165" s="33"/>
      <c r="R165" s="33"/>
      <c r="S165" s="33">
        <v>2.8996865203761755</v>
      </c>
    </row>
    <row r="166" spans="1:19">
      <c r="A166" s="68"/>
      <c r="B166" s="63"/>
      <c r="C166" s="28" t="s">
        <v>9</v>
      </c>
      <c r="D166" s="29"/>
      <c r="E166" s="30"/>
      <c r="F166" s="30"/>
      <c r="G166" s="30"/>
      <c r="H166" s="30"/>
      <c r="I166" s="30"/>
      <c r="J166" s="30"/>
      <c r="K166" s="31">
        <v>2552</v>
      </c>
      <c r="L166" s="32">
        <v>100</v>
      </c>
      <c r="M166" s="33">
        <v>100</v>
      </c>
      <c r="N166" s="33">
        <v>100</v>
      </c>
      <c r="O166" s="33">
        <v>100</v>
      </c>
      <c r="P166" s="33">
        <v>100</v>
      </c>
      <c r="Q166" s="33">
        <v>100</v>
      </c>
      <c r="R166" s="33">
        <v>100</v>
      </c>
      <c r="S166" s="33">
        <v>100</v>
      </c>
    </row>
    <row r="167" spans="1:19" ht="12.75" customHeight="1">
      <c r="A167" s="68"/>
      <c r="B167" s="61" t="s">
        <v>49</v>
      </c>
      <c r="C167" s="41" t="s">
        <v>14</v>
      </c>
      <c r="D167" s="42"/>
      <c r="E167" s="43">
        <v>58</v>
      </c>
      <c r="F167" s="43">
        <v>44</v>
      </c>
      <c r="G167" s="43"/>
      <c r="H167" s="43">
        <v>23</v>
      </c>
      <c r="I167" s="43">
        <v>35</v>
      </c>
      <c r="J167" s="43">
        <v>49</v>
      </c>
      <c r="K167" s="44">
        <v>283</v>
      </c>
      <c r="L167" s="45"/>
      <c r="M167" s="46">
        <v>35.802469135802468</v>
      </c>
      <c r="N167" s="46">
        <v>35.772357723577237</v>
      </c>
      <c r="O167" s="46"/>
      <c r="P167" s="46">
        <v>25.555555555555554</v>
      </c>
      <c r="Q167" s="46">
        <v>25</v>
      </c>
      <c r="R167" s="46">
        <v>20.851063829787233</v>
      </c>
      <c r="S167" s="46">
        <v>29.265770423991729</v>
      </c>
    </row>
    <row r="168" spans="1:19">
      <c r="A168" s="68"/>
      <c r="B168" s="61"/>
      <c r="C168" s="28" t="s">
        <v>15</v>
      </c>
      <c r="D168" s="29">
        <v>73</v>
      </c>
      <c r="E168" s="30">
        <v>87</v>
      </c>
      <c r="F168" s="30">
        <v>67</v>
      </c>
      <c r="G168" s="30">
        <v>52</v>
      </c>
      <c r="H168" s="30">
        <v>55</v>
      </c>
      <c r="I168" s="30">
        <v>64</v>
      </c>
      <c r="J168" s="30">
        <v>107</v>
      </c>
      <c r="K168" s="31">
        <v>505</v>
      </c>
      <c r="L168" s="32">
        <v>52.89855072463768</v>
      </c>
      <c r="M168" s="33">
        <v>53.703703703703709</v>
      </c>
      <c r="N168" s="33">
        <v>54.471544715447152</v>
      </c>
      <c r="O168" s="33">
        <v>65.822784810126578</v>
      </c>
      <c r="P168" s="33">
        <v>61.111111111111114</v>
      </c>
      <c r="Q168" s="33">
        <v>45.714285714285715</v>
      </c>
      <c r="R168" s="33">
        <v>45.531914893617021</v>
      </c>
      <c r="S168" s="33">
        <v>52.223371251292662</v>
      </c>
    </row>
    <row r="169" spans="1:19">
      <c r="A169" s="68"/>
      <c r="B169" s="61"/>
      <c r="C169" s="34" t="s">
        <v>16</v>
      </c>
      <c r="D169" s="29"/>
      <c r="E169" s="30"/>
      <c r="F169" s="30"/>
      <c r="G169" s="30"/>
      <c r="H169" s="30"/>
      <c r="I169" s="30"/>
      <c r="J169" s="30"/>
      <c r="K169" s="31">
        <v>51</v>
      </c>
      <c r="L169" s="32"/>
      <c r="M169" s="33"/>
      <c r="N169" s="33"/>
      <c r="O169" s="33"/>
      <c r="P169" s="33"/>
      <c r="Q169" s="33"/>
      <c r="R169" s="33"/>
      <c r="S169" s="33">
        <v>5.2740434332988624</v>
      </c>
    </row>
    <row r="170" spans="1:19">
      <c r="A170" s="68"/>
      <c r="B170" s="61"/>
      <c r="C170" s="28" t="s">
        <v>17</v>
      </c>
      <c r="D170" s="29"/>
      <c r="E170" s="30"/>
      <c r="F170" s="30"/>
      <c r="G170" s="30"/>
      <c r="H170" s="30"/>
      <c r="I170" s="30"/>
      <c r="J170" s="30"/>
      <c r="K170" s="31"/>
      <c r="L170" s="32"/>
      <c r="M170" s="33"/>
      <c r="N170" s="33"/>
      <c r="O170" s="33"/>
      <c r="P170" s="33"/>
      <c r="Q170" s="33"/>
      <c r="R170" s="33"/>
      <c r="S170" s="33"/>
    </row>
    <row r="171" spans="1:19" ht="12.75" customHeight="1">
      <c r="A171" s="68"/>
      <c r="B171" s="61"/>
      <c r="C171" s="35" t="s">
        <v>9</v>
      </c>
      <c r="D171" s="36"/>
      <c r="E171" s="37"/>
      <c r="F171" s="37"/>
      <c r="G171" s="37"/>
      <c r="H171" s="37"/>
      <c r="I171" s="37"/>
      <c r="J171" s="37"/>
      <c r="K171" s="38"/>
      <c r="L171" s="39">
        <v>100</v>
      </c>
      <c r="M171" s="40">
        <v>100</v>
      </c>
      <c r="N171" s="40">
        <v>100</v>
      </c>
      <c r="O171" s="40">
        <v>100</v>
      </c>
      <c r="P171" s="40">
        <v>100</v>
      </c>
      <c r="Q171" s="40">
        <v>100</v>
      </c>
      <c r="R171" s="40">
        <v>100</v>
      </c>
      <c r="S171" s="40">
        <v>100</v>
      </c>
    </row>
    <row r="172" spans="1:19">
      <c r="A172" s="68"/>
      <c r="B172" s="62" t="s">
        <v>50</v>
      </c>
      <c r="C172" s="28" t="s">
        <v>14</v>
      </c>
      <c r="D172" s="29"/>
      <c r="E172" s="30">
        <v>52</v>
      </c>
      <c r="F172" s="30">
        <v>44</v>
      </c>
      <c r="G172" s="30"/>
      <c r="H172" s="30">
        <v>38</v>
      </c>
      <c r="I172" s="30">
        <v>74</v>
      </c>
      <c r="J172" s="30">
        <v>75</v>
      </c>
      <c r="K172" s="31">
        <v>360</v>
      </c>
      <c r="L172" s="32"/>
      <c r="M172" s="33">
        <v>37.142857142857146</v>
      </c>
      <c r="N172" s="33">
        <v>37.931034482758619</v>
      </c>
      <c r="O172" s="33"/>
      <c r="P172" s="33">
        <v>30.4</v>
      </c>
      <c r="Q172" s="33">
        <v>28.244274809160309</v>
      </c>
      <c r="R172" s="33">
        <v>25</v>
      </c>
      <c r="S172" s="33">
        <v>30.76923076923077</v>
      </c>
    </row>
    <row r="173" spans="1:19">
      <c r="A173" s="68"/>
      <c r="B173" s="61"/>
      <c r="C173" s="28" t="s">
        <v>15</v>
      </c>
      <c r="D173" s="29">
        <v>71</v>
      </c>
      <c r="E173" s="30">
        <v>81</v>
      </c>
      <c r="F173" s="30">
        <v>66</v>
      </c>
      <c r="G173" s="30">
        <v>64</v>
      </c>
      <c r="H173" s="30">
        <v>77</v>
      </c>
      <c r="I173" s="30">
        <v>161</v>
      </c>
      <c r="J173" s="30">
        <v>196</v>
      </c>
      <c r="K173" s="31">
        <v>716</v>
      </c>
      <c r="L173" s="32">
        <v>55.905511811023622</v>
      </c>
      <c r="M173" s="33">
        <v>57.857142857142861</v>
      </c>
      <c r="N173" s="33">
        <v>56.896551724137936</v>
      </c>
      <c r="O173" s="33">
        <v>64</v>
      </c>
      <c r="P173" s="33">
        <v>61.6</v>
      </c>
      <c r="Q173" s="33">
        <v>61.450381679389309</v>
      </c>
      <c r="R173" s="33">
        <v>65.333333333333329</v>
      </c>
      <c r="S173" s="33">
        <v>61.196581196581199</v>
      </c>
    </row>
    <row r="174" spans="1:19">
      <c r="A174" s="68"/>
      <c r="B174" s="61"/>
      <c r="C174" s="34" t="s">
        <v>16</v>
      </c>
      <c r="D174" s="29"/>
      <c r="E174" s="30"/>
      <c r="F174" s="30"/>
      <c r="G174" s="30"/>
      <c r="H174" s="30"/>
      <c r="I174" s="30"/>
      <c r="J174" s="30"/>
      <c r="K174" s="31">
        <v>64</v>
      </c>
      <c r="L174" s="32"/>
      <c r="M174" s="33"/>
      <c r="N174" s="33"/>
      <c r="O174" s="33"/>
      <c r="P174" s="33"/>
      <c r="Q174" s="33"/>
      <c r="R174" s="33"/>
      <c r="S174" s="33">
        <v>5.4700854700854702</v>
      </c>
    </row>
    <row r="175" spans="1:19" ht="12.75" customHeight="1">
      <c r="A175" s="68"/>
      <c r="B175" s="61"/>
      <c r="C175" s="28" t="s">
        <v>17</v>
      </c>
      <c r="D175" s="29"/>
      <c r="E175" s="30"/>
      <c r="F175" s="30"/>
      <c r="G175" s="30"/>
      <c r="H175" s="30"/>
      <c r="I175" s="30"/>
      <c r="J175" s="30"/>
      <c r="K175" s="31"/>
      <c r="L175" s="32"/>
      <c r="M175" s="33"/>
      <c r="N175" s="33"/>
      <c r="O175" s="33"/>
      <c r="P175" s="33"/>
      <c r="Q175" s="33"/>
      <c r="R175" s="33"/>
      <c r="S175" s="33"/>
    </row>
    <row r="176" spans="1:19" ht="13.8" thickBot="1">
      <c r="A176" s="68"/>
      <c r="B176" s="64"/>
      <c r="C176" s="47" t="s">
        <v>9</v>
      </c>
      <c r="D176" s="48"/>
      <c r="E176" s="49"/>
      <c r="F176" s="49"/>
      <c r="G176" s="49"/>
      <c r="H176" s="49"/>
      <c r="I176" s="49"/>
      <c r="J176" s="49"/>
      <c r="K176" s="50"/>
      <c r="L176" s="51">
        <v>100</v>
      </c>
      <c r="M176" s="52">
        <v>100</v>
      </c>
      <c r="N176" s="52">
        <v>100</v>
      </c>
      <c r="O176" s="52">
        <v>100</v>
      </c>
      <c r="P176" s="52">
        <v>100</v>
      </c>
      <c r="Q176" s="52">
        <v>100</v>
      </c>
      <c r="R176" s="52">
        <v>100</v>
      </c>
      <c r="S176" s="52">
        <v>100</v>
      </c>
    </row>
    <row r="177" spans="1:19">
      <c r="A177" s="68"/>
      <c r="B177" s="62" t="s">
        <v>51</v>
      </c>
      <c r="C177" s="28" t="s">
        <v>14</v>
      </c>
      <c r="D177" s="29">
        <v>199</v>
      </c>
      <c r="E177" s="30">
        <v>232</v>
      </c>
      <c r="F177" s="30">
        <v>188</v>
      </c>
      <c r="G177" s="30">
        <v>137</v>
      </c>
      <c r="H177" s="30">
        <v>185</v>
      </c>
      <c r="I177" s="30">
        <v>200</v>
      </c>
      <c r="J177" s="30">
        <v>271</v>
      </c>
      <c r="K177" s="31">
        <v>1412</v>
      </c>
      <c r="L177" s="32">
        <v>41.115702479338843</v>
      </c>
      <c r="M177" s="33">
        <v>35.968992248062015</v>
      </c>
      <c r="N177" s="33">
        <v>35.741444866920155</v>
      </c>
      <c r="O177" s="33">
        <v>30.176211453744493</v>
      </c>
      <c r="P177" s="33">
        <v>33.035714285714285</v>
      </c>
      <c r="Q177" s="33">
        <v>25.542784163473819</v>
      </c>
      <c r="R177" s="33">
        <v>25.069380203515262</v>
      </c>
      <c r="S177" s="33">
        <v>31.149349216854183</v>
      </c>
    </row>
    <row r="178" spans="1:19">
      <c r="A178" s="68"/>
      <c r="B178" s="61"/>
      <c r="C178" s="28" t="s">
        <v>15</v>
      </c>
      <c r="D178" s="29">
        <v>247</v>
      </c>
      <c r="E178" s="30">
        <v>349</v>
      </c>
      <c r="F178" s="30">
        <v>294</v>
      </c>
      <c r="G178" s="30">
        <v>281</v>
      </c>
      <c r="H178" s="30">
        <v>335</v>
      </c>
      <c r="I178" s="30">
        <v>506</v>
      </c>
      <c r="J178" s="30">
        <v>690</v>
      </c>
      <c r="K178" s="31">
        <v>2702</v>
      </c>
      <c r="L178" s="32">
        <v>51.033057851239668</v>
      </c>
      <c r="M178" s="33">
        <v>54.108527131782949</v>
      </c>
      <c r="N178" s="33">
        <v>55.893536121673002</v>
      </c>
      <c r="O178" s="33">
        <v>61.894273127753308</v>
      </c>
      <c r="P178" s="33">
        <v>59.821428571428569</v>
      </c>
      <c r="Q178" s="33">
        <v>64.623243933588753</v>
      </c>
      <c r="R178" s="33">
        <v>63.829787234042556</v>
      </c>
      <c r="S178" s="33">
        <v>59.60732406794618</v>
      </c>
    </row>
    <row r="179" spans="1:19" ht="12.75" customHeight="1">
      <c r="A179" s="68"/>
      <c r="B179" s="61"/>
      <c r="C179" s="34" t="s">
        <v>16</v>
      </c>
      <c r="D179" s="29">
        <v>29</v>
      </c>
      <c r="E179" s="30">
        <v>49</v>
      </c>
      <c r="F179" s="30">
        <v>34</v>
      </c>
      <c r="G179" s="30">
        <v>26</v>
      </c>
      <c r="H179" s="30">
        <v>34</v>
      </c>
      <c r="I179" s="30">
        <v>64</v>
      </c>
      <c r="J179" s="30">
        <v>105</v>
      </c>
      <c r="K179" s="31">
        <v>341</v>
      </c>
      <c r="L179" s="32">
        <v>5.9917355371900829</v>
      </c>
      <c r="M179" s="33">
        <v>7.5968992248062017</v>
      </c>
      <c r="N179" s="33">
        <v>6.4638783269961975</v>
      </c>
      <c r="O179" s="33">
        <v>5.7268722466960353</v>
      </c>
      <c r="P179" s="33">
        <v>6.0714285714285712</v>
      </c>
      <c r="Q179" s="33">
        <v>8.1736909323116222</v>
      </c>
      <c r="R179" s="33">
        <v>9.7132284921369099</v>
      </c>
      <c r="S179" s="33">
        <v>7.5226119567615264</v>
      </c>
    </row>
    <row r="180" spans="1:19">
      <c r="A180" s="68"/>
      <c r="B180" s="61"/>
      <c r="C180" s="28" t="s">
        <v>17</v>
      </c>
      <c r="D180" s="29"/>
      <c r="E180" s="30">
        <v>15</v>
      </c>
      <c r="F180" s="30"/>
      <c r="G180" s="30">
        <v>10</v>
      </c>
      <c r="H180" s="30"/>
      <c r="I180" s="30">
        <v>13</v>
      </c>
      <c r="J180" s="30">
        <v>15</v>
      </c>
      <c r="K180" s="31">
        <v>78</v>
      </c>
      <c r="L180" s="32"/>
      <c r="M180" s="33">
        <v>2.3255813953488373</v>
      </c>
      <c r="N180" s="33"/>
      <c r="O180" s="33">
        <v>2.2026431718061676</v>
      </c>
      <c r="P180" s="33"/>
      <c r="Q180" s="33">
        <v>1.6602809706257982</v>
      </c>
      <c r="R180" s="33">
        <v>1.3876040703052728</v>
      </c>
      <c r="S180" s="33">
        <v>1.7207147584381206</v>
      </c>
    </row>
    <row r="181" spans="1:19">
      <c r="A181" s="68"/>
      <c r="B181" s="61"/>
      <c r="C181" s="35" t="s">
        <v>9</v>
      </c>
      <c r="D181" s="36"/>
      <c r="E181" s="37">
        <v>645</v>
      </c>
      <c r="F181" s="37"/>
      <c r="G181" s="37">
        <v>454</v>
      </c>
      <c r="H181" s="37"/>
      <c r="I181" s="37">
        <v>783</v>
      </c>
      <c r="J181" s="37">
        <v>1081</v>
      </c>
      <c r="K181" s="38">
        <v>4533</v>
      </c>
      <c r="L181" s="39">
        <v>100</v>
      </c>
      <c r="M181" s="40">
        <v>100</v>
      </c>
      <c r="N181" s="40">
        <v>100</v>
      </c>
      <c r="O181" s="40">
        <v>100</v>
      </c>
      <c r="P181" s="40">
        <v>100</v>
      </c>
      <c r="Q181" s="40">
        <v>100</v>
      </c>
      <c r="R181" s="40">
        <v>100</v>
      </c>
      <c r="S181" s="40">
        <v>100</v>
      </c>
    </row>
    <row r="182" spans="1:19">
      <c r="A182" s="68"/>
      <c r="B182" s="62" t="s">
        <v>52</v>
      </c>
      <c r="C182" s="28" t="s">
        <v>14</v>
      </c>
      <c r="D182" s="29">
        <v>30</v>
      </c>
      <c r="E182" s="30">
        <v>46</v>
      </c>
      <c r="F182" s="30">
        <v>29</v>
      </c>
      <c r="G182" s="30"/>
      <c r="H182" s="30"/>
      <c r="I182" s="30">
        <v>32</v>
      </c>
      <c r="J182" s="30">
        <v>53</v>
      </c>
      <c r="K182" s="31">
        <v>235</v>
      </c>
      <c r="L182" s="32">
        <v>37.037037037037038</v>
      </c>
      <c r="M182" s="33">
        <v>47.916666666666671</v>
      </c>
      <c r="N182" s="33">
        <v>35.802469135802468</v>
      </c>
      <c r="O182" s="33"/>
      <c r="P182" s="33"/>
      <c r="Q182" s="33">
        <v>23.52941176470588</v>
      </c>
      <c r="R182" s="33">
        <v>29.775280898876407</v>
      </c>
      <c r="S182" s="33">
        <v>31.756756756756754</v>
      </c>
    </row>
    <row r="183" spans="1:19" ht="12.75" customHeight="1">
      <c r="A183" s="68"/>
      <c r="B183" s="61"/>
      <c r="C183" s="28" t="s">
        <v>15</v>
      </c>
      <c r="D183" s="29">
        <v>46</v>
      </c>
      <c r="E183" s="30">
        <v>45</v>
      </c>
      <c r="F183" s="30">
        <v>46</v>
      </c>
      <c r="G183" s="30">
        <v>52</v>
      </c>
      <c r="H183" s="30">
        <v>57</v>
      </c>
      <c r="I183" s="30">
        <v>96</v>
      </c>
      <c r="J183" s="30">
        <v>111</v>
      </c>
      <c r="K183" s="31">
        <v>453</v>
      </c>
      <c r="L183" s="32">
        <v>56.79012345679012</v>
      </c>
      <c r="M183" s="33">
        <v>46.875</v>
      </c>
      <c r="N183" s="33">
        <v>56.79012345679012</v>
      </c>
      <c r="O183" s="33">
        <v>63.414634146341463</v>
      </c>
      <c r="P183" s="33">
        <v>66.279069767441854</v>
      </c>
      <c r="Q183" s="33">
        <v>70.588235294117652</v>
      </c>
      <c r="R183" s="33">
        <v>62.359550561797747</v>
      </c>
      <c r="S183" s="33">
        <v>61.21621621621621</v>
      </c>
    </row>
    <row r="184" spans="1:19">
      <c r="A184" s="68"/>
      <c r="B184" s="61"/>
      <c r="C184" s="34" t="s">
        <v>16</v>
      </c>
      <c r="D184" s="29"/>
      <c r="E184" s="30"/>
      <c r="F184" s="30"/>
      <c r="G184" s="30"/>
      <c r="H184" s="30"/>
      <c r="I184" s="30"/>
      <c r="J184" s="30"/>
      <c r="K184" s="31">
        <v>46</v>
      </c>
      <c r="L184" s="32"/>
      <c r="M184" s="33"/>
      <c r="N184" s="33"/>
      <c r="O184" s="33"/>
      <c r="P184" s="33"/>
      <c r="Q184" s="33"/>
      <c r="R184" s="33"/>
      <c r="S184" s="33">
        <v>6.2162162162162167</v>
      </c>
    </row>
    <row r="185" spans="1:19">
      <c r="A185" s="68"/>
      <c r="B185" s="61"/>
      <c r="C185" s="28" t="s">
        <v>17</v>
      </c>
      <c r="D185" s="29"/>
      <c r="E185" s="30"/>
      <c r="F185" s="30"/>
      <c r="G185" s="30"/>
      <c r="H185" s="30"/>
      <c r="I185" s="30"/>
      <c r="J185" s="30"/>
      <c r="K185" s="31"/>
      <c r="L185" s="32"/>
      <c r="M185" s="33"/>
      <c r="N185" s="33"/>
      <c r="O185" s="33"/>
      <c r="P185" s="33"/>
      <c r="Q185" s="33"/>
      <c r="R185" s="33"/>
      <c r="S185" s="33"/>
    </row>
    <row r="186" spans="1:19">
      <c r="A186" s="68"/>
      <c r="B186" s="63"/>
      <c r="C186" s="28" t="s">
        <v>9</v>
      </c>
      <c r="D186" s="29"/>
      <c r="E186" s="30"/>
      <c r="F186" s="30"/>
      <c r="G186" s="30"/>
      <c r="H186" s="30"/>
      <c r="I186" s="30"/>
      <c r="J186" s="30"/>
      <c r="K186" s="31"/>
      <c r="L186" s="32">
        <v>100</v>
      </c>
      <c r="M186" s="33">
        <v>100</v>
      </c>
      <c r="N186" s="33">
        <v>100</v>
      </c>
      <c r="O186" s="33">
        <v>100</v>
      </c>
      <c r="P186" s="33">
        <v>100</v>
      </c>
      <c r="Q186" s="33">
        <v>100</v>
      </c>
      <c r="R186" s="33">
        <v>100</v>
      </c>
      <c r="S186" s="33">
        <v>100</v>
      </c>
    </row>
    <row r="187" spans="1:19" ht="12.75" customHeight="1">
      <c r="A187" s="68"/>
      <c r="B187" s="61" t="s">
        <v>53</v>
      </c>
      <c r="C187" s="41" t="s">
        <v>14</v>
      </c>
      <c r="D187" s="42"/>
      <c r="E187" s="43"/>
      <c r="F187" s="43"/>
      <c r="G187" s="43"/>
      <c r="H187" s="43"/>
      <c r="I187" s="43">
        <v>30</v>
      </c>
      <c r="J187" s="43">
        <v>34</v>
      </c>
      <c r="K187" s="44">
        <v>129</v>
      </c>
      <c r="L187" s="45"/>
      <c r="M187" s="46"/>
      <c r="N187" s="46"/>
      <c r="O187" s="46"/>
      <c r="P187" s="46"/>
      <c r="Q187" s="46">
        <v>27.27272727272727</v>
      </c>
      <c r="R187" s="46">
        <v>20.73170731707317</v>
      </c>
      <c r="S187" s="46">
        <v>26.219512195121951</v>
      </c>
    </row>
    <row r="188" spans="1:19">
      <c r="A188" s="68"/>
      <c r="B188" s="61"/>
      <c r="C188" s="28" t="s">
        <v>15</v>
      </c>
      <c r="D188" s="29"/>
      <c r="E188" s="30">
        <v>33</v>
      </c>
      <c r="F188" s="30"/>
      <c r="G188" s="30">
        <v>26</v>
      </c>
      <c r="H188" s="30">
        <v>30</v>
      </c>
      <c r="I188" s="30">
        <v>67</v>
      </c>
      <c r="J188" s="30">
        <v>111</v>
      </c>
      <c r="K188" s="31">
        <v>308</v>
      </c>
      <c r="L188" s="32"/>
      <c r="M188" s="33">
        <v>64.705882352941174</v>
      </c>
      <c r="N188" s="33"/>
      <c r="O188" s="33">
        <v>54.166666666666664</v>
      </c>
      <c r="P188" s="33">
        <v>66.666666666666657</v>
      </c>
      <c r="Q188" s="33">
        <v>60.909090909090914</v>
      </c>
      <c r="R188" s="33">
        <v>67.682926829268297</v>
      </c>
      <c r="S188" s="33">
        <v>62.601626016260155</v>
      </c>
    </row>
    <row r="189" spans="1:19">
      <c r="A189" s="68"/>
      <c r="B189" s="61"/>
      <c r="C189" s="34" t="s">
        <v>16</v>
      </c>
      <c r="D189" s="29"/>
      <c r="E189" s="30"/>
      <c r="F189" s="30"/>
      <c r="G189" s="30"/>
      <c r="H189" s="30"/>
      <c r="I189" s="30"/>
      <c r="J189" s="30"/>
      <c r="K189" s="31">
        <v>47</v>
      </c>
      <c r="L189" s="32"/>
      <c r="M189" s="33"/>
      <c r="N189" s="33"/>
      <c r="O189" s="33"/>
      <c r="P189" s="33"/>
      <c r="Q189" s="33"/>
      <c r="R189" s="33"/>
      <c r="S189" s="33">
        <v>9.5528455284552845</v>
      </c>
    </row>
    <row r="190" spans="1:19">
      <c r="A190" s="68"/>
      <c r="B190" s="61"/>
      <c r="C190" s="28" t="s">
        <v>17</v>
      </c>
      <c r="D190" s="29"/>
      <c r="E190" s="30"/>
      <c r="F190" s="30"/>
      <c r="G190" s="30"/>
      <c r="H190" s="30"/>
      <c r="I190" s="30"/>
      <c r="J190" s="30"/>
      <c r="K190" s="31"/>
      <c r="L190" s="32"/>
      <c r="M190" s="33"/>
      <c r="N190" s="33"/>
      <c r="O190" s="33"/>
      <c r="P190" s="33"/>
      <c r="Q190" s="33"/>
      <c r="R190" s="33"/>
      <c r="S190" s="33"/>
    </row>
    <row r="191" spans="1:19" ht="12.75" customHeight="1">
      <c r="A191" s="68"/>
      <c r="B191" s="61"/>
      <c r="C191" s="35" t="s">
        <v>9</v>
      </c>
      <c r="D191" s="36"/>
      <c r="E191" s="37"/>
      <c r="F191" s="37"/>
      <c r="G191" s="37"/>
      <c r="H191" s="37"/>
      <c r="I191" s="37"/>
      <c r="J191" s="37"/>
      <c r="K191" s="38"/>
      <c r="L191" s="39">
        <v>100</v>
      </c>
      <c r="M191" s="40">
        <v>100</v>
      </c>
      <c r="N191" s="40">
        <v>100</v>
      </c>
      <c r="O191" s="40">
        <v>100</v>
      </c>
      <c r="P191" s="40">
        <v>100</v>
      </c>
      <c r="Q191" s="40">
        <v>100</v>
      </c>
      <c r="R191" s="40">
        <v>100</v>
      </c>
      <c r="S191" s="40">
        <v>100</v>
      </c>
    </row>
    <row r="192" spans="1:19">
      <c r="A192" s="68"/>
      <c r="B192" s="62" t="s">
        <v>54</v>
      </c>
      <c r="C192" s="28" t="s">
        <v>14</v>
      </c>
      <c r="D192" s="29"/>
      <c r="E192" s="30">
        <v>44</v>
      </c>
      <c r="F192" s="30">
        <v>26</v>
      </c>
      <c r="G192" s="30"/>
      <c r="H192" s="30">
        <v>26</v>
      </c>
      <c r="I192" s="30">
        <v>43</v>
      </c>
      <c r="J192" s="30">
        <v>68</v>
      </c>
      <c r="K192" s="31">
        <v>275</v>
      </c>
      <c r="L192" s="32"/>
      <c r="M192" s="33">
        <v>42.307692307692307</v>
      </c>
      <c r="N192" s="33">
        <v>29.213483146067414</v>
      </c>
      <c r="O192" s="33"/>
      <c r="P192" s="33">
        <v>27.083333333333332</v>
      </c>
      <c r="Q192" s="33">
        <v>21.71717171717172</v>
      </c>
      <c r="R192" s="33">
        <v>24.637681159420293</v>
      </c>
      <c r="S192" s="33">
        <v>29.506437768240346</v>
      </c>
    </row>
    <row r="193" spans="1:19">
      <c r="A193" s="68"/>
      <c r="B193" s="61"/>
      <c r="C193" s="28" t="s">
        <v>15</v>
      </c>
      <c r="D193" s="29">
        <v>38</v>
      </c>
      <c r="E193" s="30">
        <v>53</v>
      </c>
      <c r="F193" s="30">
        <v>56</v>
      </c>
      <c r="G193" s="30">
        <v>44</v>
      </c>
      <c r="H193" s="30">
        <v>62</v>
      </c>
      <c r="I193" s="30">
        <v>135</v>
      </c>
      <c r="J193" s="30">
        <v>188</v>
      </c>
      <c r="K193" s="31">
        <v>576</v>
      </c>
      <c r="L193" s="32">
        <v>43.18181818181818</v>
      </c>
      <c r="M193" s="33">
        <v>50.96153846153846</v>
      </c>
      <c r="N193" s="33">
        <v>62.921348314606739</v>
      </c>
      <c r="O193" s="33">
        <v>54.320987654320987</v>
      </c>
      <c r="P193" s="33">
        <v>64.583333333333343</v>
      </c>
      <c r="Q193" s="33">
        <v>68.181818181818173</v>
      </c>
      <c r="R193" s="33">
        <v>68.115942028985515</v>
      </c>
      <c r="S193" s="33">
        <v>61.802575107296143</v>
      </c>
    </row>
    <row r="194" spans="1:19">
      <c r="A194" s="68"/>
      <c r="B194" s="61"/>
      <c r="C194" s="34" t="s">
        <v>16</v>
      </c>
      <c r="D194" s="29"/>
      <c r="E194" s="30"/>
      <c r="F194" s="30"/>
      <c r="G194" s="30"/>
      <c r="H194" s="30"/>
      <c r="I194" s="30">
        <v>20</v>
      </c>
      <c r="J194" s="30">
        <v>20</v>
      </c>
      <c r="K194" s="31">
        <v>76</v>
      </c>
      <c r="L194" s="32"/>
      <c r="M194" s="33"/>
      <c r="N194" s="33"/>
      <c r="O194" s="33"/>
      <c r="P194" s="33"/>
      <c r="Q194" s="33">
        <v>10.1010101010101</v>
      </c>
      <c r="R194" s="33">
        <v>7.2463768115942031</v>
      </c>
      <c r="S194" s="33">
        <v>8.1545064377682408</v>
      </c>
    </row>
    <row r="195" spans="1:19" ht="12.75" customHeight="1">
      <c r="A195" s="68"/>
      <c r="B195" s="61"/>
      <c r="C195" s="28" t="s">
        <v>17</v>
      </c>
      <c r="D195" s="29"/>
      <c r="E195" s="30"/>
      <c r="F195" s="30"/>
      <c r="G195" s="30"/>
      <c r="H195" s="30"/>
      <c r="I195" s="30"/>
      <c r="J195" s="30"/>
      <c r="K195" s="31"/>
      <c r="L195" s="32"/>
      <c r="M195" s="33"/>
      <c r="N195" s="33"/>
      <c r="O195" s="33"/>
      <c r="P195" s="33"/>
      <c r="Q195" s="33"/>
      <c r="R195" s="33"/>
      <c r="S195" s="33"/>
    </row>
    <row r="196" spans="1:19">
      <c r="A196" s="68"/>
      <c r="B196" s="63"/>
      <c r="C196" s="28" t="s">
        <v>9</v>
      </c>
      <c r="D196" s="29"/>
      <c r="E196" s="30"/>
      <c r="F196" s="30"/>
      <c r="G196" s="30"/>
      <c r="H196" s="30"/>
      <c r="I196" s="30"/>
      <c r="J196" s="30"/>
      <c r="K196" s="31"/>
      <c r="L196" s="32">
        <v>100</v>
      </c>
      <c r="M196" s="33">
        <v>100</v>
      </c>
      <c r="N196" s="33">
        <v>100</v>
      </c>
      <c r="O196" s="33">
        <v>100</v>
      </c>
      <c r="P196" s="33">
        <v>100</v>
      </c>
      <c r="Q196" s="33">
        <v>100</v>
      </c>
      <c r="R196" s="33">
        <v>100</v>
      </c>
      <c r="S196" s="33">
        <v>100</v>
      </c>
    </row>
    <row r="197" spans="1:19">
      <c r="A197" s="68"/>
      <c r="B197" s="61" t="s">
        <v>55</v>
      </c>
      <c r="C197" s="41" t="s">
        <v>14</v>
      </c>
      <c r="D197" s="42"/>
      <c r="E197" s="43"/>
      <c r="F197" s="43">
        <v>26</v>
      </c>
      <c r="G197" s="43">
        <v>26</v>
      </c>
      <c r="H197" s="43">
        <v>30</v>
      </c>
      <c r="I197" s="43">
        <v>39</v>
      </c>
      <c r="J197" s="43">
        <v>37</v>
      </c>
      <c r="K197" s="44">
        <v>204</v>
      </c>
      <c r="L197" s="45"/>
      <c r="M197" s="46"/>
      <c r="N197" s="46">
        <v>34.210526315789473</v>
      </c>
      <c r="O197" s="46">
        <v>34.666666666666671</v>
      </c>
      <c r="P197" s="46">
        <v>37.974683544303801</v>
      </c>
      <c r="Q197" s="46">
        <v>27.083333333333332</v>
      </c>
      <c r="R197" s="46">
        <v>19.473684210526315</v>
      </c>
      <c r="S197" s="46">
        <v>29.608127721335268</v>
      </c>
    </row>
    <row r="198" spans="1:19">
      <c r="A198" s="68"/>
      <c r="B198" s="61"/>
      <c r="C198" s="28" t="s">
        <v>15</v>
      </c>
      <c r="D198" s="29"/>
      <c r="E198" s="30"/>
      <c r="F198" s="30">
        <v>46</v>
      </c>
      <c r="G198" s="30">
        <v>42</v>
      </c>
      <c r="H198" s="30">
        <v>46</v>
      </c>
      <c r="I198" s="30">
        <v>96</v>
      </c>
      <c r="J198" s="30">
        <v>138</v>
      </c>
      <c r="K198" s="31">
        <v>433</v>
      </c>
      <c r="L198" s="32"/>
      <c r="M198" s="33"/>
      <c r="N198" s="33">
        <v>60.526315789473685</v>
      </c>
      <c r="O198" s="33">
        <v>56.000000000000007</v>
      </c>
      <c r="P198" s="33">
        <v>58.22784810126582</v>
      </c>
      <c r="Q198" s="33">
        <v>66.666666666666657</v>
      </c>
      <c r="R198" s="33">
        <v>72.631578947368425</v>
      </c>
      <c r="S198" s="33">
        <v>62.844702467343971</v>
      </c>
    </row>
    <row r="199" spans="1:19" ht="12.75" customHeight="1">
      <c r="A199" s="68"/>
      <c r="B199" s="61"/>
      <c r="C199" s="34" t="s">
        <v>16</v>
      </c>
      <c r="D199" s="29"/>
      <c r="E199" s="30"/>
      <c r="F199" s="30"/>
      <c r="G199" s="30"/>
      <c r="H199" s="30"/>
      <c r="I199" s="30"/>
      <c r="J199" s="30"/>
      <c r="K199" s="31">
        <v>46</v>
      </c>
      <c r="L199" s="32"/>
      <c r="M199" s="33"/>
      <c r="N199" s="33"/>
      <c r="O199" s="33"/>
      <c r="P199" s="33"/>
      <c r="Q199" s="33"/>
      <c r="R199" s="33"/>
      <c r="S199" s="33">
        <v>6.6763425253991286</v>
      </c>
    </row>
    <row r="200" spans="1:19">
      <c r="A200" s="68"/>
      <c r="B200" s="61"/>
      <c r="C200" s="28" t="s">
        <v>17</v>
      </c>
      <c r="D200" s="29"/>
      <c r="E200" s="30"/>
      <c r="F200" s="30"/>
      <c r="G200" s="30"/>
      <c r="H200" s="30"/>
      <c r="I200" s="30"/>
      <c r="J200" s="30"/>
      <c r="K200" s="31"/>
      <c r="L200" s="32"/>
      <c r="M200" s="33"/>
      <c r="N200" s="33"/>
      <c r="O200" s="33"/>
      <c r="P200" s="33"/>
      <c r="Q200" s="33"/>
      <c r="R200" s="33"/>
      <c r="S200" s="33"/>
    </row>
    <row r="201" spans="1:19">
      <c r="A201" s="68"/>
      <c r="B201" s="61"/>
      <c r="C201" s="35" t="s">
        <v>9</v>
      </c>
      <c r="D201" s="36"/>
      <c r="E201" s="37"/>
      <c r="F201" s="37"/>
      <c r="G201" s="37"/>
      <c r="H201" s="37"/>
      <c r="I201" s="37"/>
      <c r="J201" s="37"/>
      <c r="K201" s="38"/>
      <c r="L201" s="39">
        <v>100</v>
      </c>
      <c r="M201" s="40">
        <v>100</v>
      </c>
      <c r="N201" s="40">
        <v>100</v>
      </c>
      <c r="O201" s="40">
        <v>100</v>
      </c>
      <c r="P201" s="40">
        <v>100</v>
      </c>
      <c r="Q201" s="40">
        <v>100</v>
      </c>
      <c r="R201" s="40">
        <v>100</v>
      </c>
      <c r="S201" s="40">
        <v>100</v>
      </c>
    </row>
    <row r="202" spans="1:19">
      <c r="A202" s="68"/>
      <c r="B202" s="62" t="s">
        <v>56</v>
      </c>
      <c r="C202" s="28" t="s">
        <v>14</v>
      </c>
      <c r="D202" s="29"/>
      <c r="E202" s="30"/>
      <c r="F202" s="30"/>
      <c r="G202" s="30"/>
      <c r="H202" s="30"/>
      <c r="I202" s="30">
        <v>30</v>
      </c>
      <c r="J202" s="30">
        <v>30</v>
      </c>
      <c r="K202" s="31">
        <v>138</v>
      </c>
      <c r="L202" s="32"/>
      <c r="M202" s="33"/>
      <c r="N202" s="33"/>
      <c r="O202" s="33"/>
      <c r="P202" s="33"/>
      <c r="Q202" s="33">
        <v>24.590163934426229</v>
      </c>
      <c r="R202" s="33">
        <v>19.35483870967742</v>
      </c>
      <c r="S202" s="33">
        <v>27.165354330708663</v>
      </c>
    </row>
    <row r="203" spans="1:19" ht="12.75" customHeight="1">
      <c r="A203" s="68"/>
      <c r="B203" s="61"/>
      <c r="C203" s="28" t="s">
        <v>15</v>
      </c>
      <c r="D203" s="29"/>
      <c r="E203" s="30">
        <v>37</v>
      </c>
      <c r="F203" s="30"/>
      <c r="G203" s="30">
        <v>29</v>
      </c>
      <c r="H203" s="30">
        <v>42</v>
      </c>
      <c r="I203" s="30">
        <v>83</v>
      </c>
      <c r="J203" s="30">
        <v>106</v>
      </c>
      <c r="K203" s="31">
        <v>334</v>
      </c>
      <c r="L203" s="32"/>
      <c r="M203" s="33">
        <v>68.518518518518519</v>
      </c>
      <c r="N203" s="33"/>
      <c r="O203" s="33">
        <v>72.5</v>
      </c>
      <c r="P203" s="33">
        <v>66.666666666666657</v>
      </c>
      <c r="Q203" s="33">
        <v>68.032786885245898</v>
      </c>
      <c r="R203" s="33">
        <v>68.387096774193552</v>
      </c>
      <c r="S203" s="33">
        <v>65.748031496062993</v>
      </c>
    </row>
    <row r="204" spans="1:19">
      <c r="A204" s="68"/>
      <c r="B204" s="61"/>
      <c r="C204" s="34" t="s">
        <v>16</v>
      </c>
      <c r="D204" s="29"/>
      <c r="E204" s="30"/>
      <c r="F204" s="30"/>
      <c r="G204" s="30"/>
      <c r="H204" s="30"/>
      <c r="I204" s="30"/>
      <c r="J204" s="30"/>
      <c r="K204" s="31">
        <v>33</v>
      </c>
      <c r="L204" s="32"/>
      <c r="M204" s="33"/>
      <c r="N204" s="33"/>
      <c r="O204" s="33"/>
      <c r="P204" s="33"/>
      <c r="Q204" s="33"/>
      <c r="R204" s="33"/>
      <c r="S204" s="33">
        <v>6.4960629921259834</v>
      </c>
    </row>
    <row r="205" spans="1:19">
      <c r="A205" s="68"/>
      <c r="B205" s="61"/>
      <c r="C205" s="28" t="s">
        <v>17</v>
      </c>
      <c r="D205" s="29"/>
      <c r="E205" s="30"/>
      <c r="F205" s="30"/>
      <c r="G205" s="30"/>
      <c r="H205" s="30"/>
      <c r="I205" s="30"/>
      <c r="J205" s="30"/>
      <c r="K205" s="31"/>
      <c r="L205" s="32"/>
      <c r="M205" s="33"/>
      <c r="N205" s="33"/>
      <c r="O205" s="33"/>
      <c r="P205" s="33"/>
      <c r="Q205" s="33"/>
      <c r="R205" s="33"/>
      <c r="S205" s="33"/>
    </row>
    <row r="206" spans="1:19">
      <c r="A206" s="68"/>
      <c r="B206" s="63"/>
      <c r="C206" s="28" t="s">
        <v>9</v>
      </c>
      <c r="D206" s="29"/>
      <c r="E206" s="30"/>
      <c r="F206" s="30"/>
      <c r="G206" s="30"/>
      <c r="H206" s="30"/>
      <c r="I206" s="30"/>
      <c r="J206" s="30"/>
      <c r="K206" s="31"/>
      <c r="L206" s="32">
        <v>100</v>
      </c>
      <c r="M206" s="33">
        <v>100</v>
      </c>
      <c r="N206" s="33">
        <v>100</v>
      </c>
      <c r="O206" s="33">
        <v>100</v>
      </c>
      <c r="P206" s="33">
        <v>100</v>
      </c>
      <c r="Q206" s="33">
        <v>100</v>
      </c>
      <c r="R206" s="33">
        <v>100</v>
      </c>
      <c r="S206" s="33">
        <v>100</v>
      </c>
    </row>
    <row r="207" spans="1:19" ht="12.75" customHeight="1">
      <c r="A207" s="68"/>
      <c r="B207" s="61" t="s">
        <v>57</v>
      </c>
      <c r="C207" s="41" t="s">
        <v>14</v>
      </c>
      <c r="D207" s="42"/>
      <c r="E207" s="43"/>
      <c r="F207" s="43"/>
      <c r="G207" s="43"/>
      <c r="H207" s="43">
        <v>23</v>
      </c>
      <c r="I207" s="43">
        <v>34</v>
      </c>
      <c r="J207" s="43">
        <v>43</v>
      </c>
      <c r="K207" s="44">
        <v>178</v>
      </c>
      <c r="L207" s="45"/>
      <c r="M207" s="46"/>
      <c r="N207" s="46"/>
      <c r="O207" s="46"/>
      <c r="P207" s="46">
        <v>31.944444444444443</v>
      </c>
      <c r="Q207" s="46">
        <v>24.637681159420293</v>
      </c>
      <c r="R207" s="46">
        <v>28.289473684210524</v>
      </c>
      <c r="S207" s="46">
        <v>33.271028037383175</v>
      </c>
    </row>
    <row r="208" spans="1:19">
      <c r="A208" s="68"/>
      <c r="B208" s="61"/>
      <c r="C208" s="28" t="s">
        <v>15</v>
      </c>
      <c r="D208" s="29"/>
      <c r="E208" s="30"/>
      <c r="F208" s="30">
        <v>26</v>
      </c>
      <c r="G208" s="30">
        <v>23</v>
      </c>
      <c r="H208" s="30">
        <v>44</v>
      </c>
      <c r="I208" s="30">
        <v>88</v>
      </c>
      <c r="J208" s="30">
        <v>94</v>
      </c>
      <c r="K208" s="31">
        <v>312</v>
      </c>
      <c r="L208" s="32"/>
      <c r="M208" s="33"/>
      <c r="N208" s="33">
        <v>50.980392156862742</v>
      </c>
      <c r="O208" s="33">
        <v>54.761904761904766</v>
      </c>
      <c r="P208" s="33">
        <v>61.111111111111114</v>
      </c>
      <c r="Q208" s="33">
        <v>63.768115942028977</v>
      </c>
      <c r="R208" s="33">
        <v>61.842105263157897</v>
      </c>
      <c r="S208" s="33">
        <v>58.317757009345797</v>
      </c>
    </row>
    <row r="209" spans="1:19">
      <c r="A209" s="68"/>
      <c r="B209" s="61"/>
      <c r="C209" s="34" t="s">
        <v>16</v>
      </c>
      <c r="D209" s="29"/>
      <c r="E209" s="30"/>
      <c r="F209" s="30"/>
      <c r="G209" s="30"/>
      <c r="H209" s="30"/>
      <c r="I209" s="30"/>
      <c r="J209" s="30"/>
      <c r="K209" s="31">
        <v>36</v>
      </c>
      <c r="L209" s="32"/>
      <c r="M209" s="33"/>
      <c r="N209" s="33"/>
      <c r="O209" s="33"/>
      <c r="P209" s="33"/>
      <c r="Q209" s="33"/>
      <c r="R209" s="33"/>
      <c r="S209" s="33">
        <v>6.7289719626168223</v>
      </c>
    </row>
    <row r="210" spans="1:19">
      <c r="A210" s="68"/>
      <c r="B210" s="61"/>
      <c r="C210" s="28" t="s">
        <v>17</v>
      </c>
      <c r="D210" s="29"/>
      <c r="E210" s="30"/>
      <c r="F210" s="30"/>
      <c r="G210" s="30"/>
      <c r="H210" s="30"/>
      <c r="I210" s="30"/>
      <c r="J210" s="30"/>
      <c r="K210" s="31"/>
      <c r="L210" s="32"/>
      <c r="M210" s="33"/>
      <c r="N210" s="33"/>
      <c r="O210" s="33"/>
      <c r="P210" s="33"/>
      <c r="Q210" s="33"/>
      <c r="R210" s="33"/>
      <c r="S210" s="33"/>
    </row>
    <row r="211" spans="1:19" ht="12.75" customHeight="1" thickBot="1">
      <c r="A211" s="68"/>
      <c r="B211" s="63"/>
      <c r="C211" s="28" t="s">
        <v>9</v>
      </c>
      <c r="D211" s="29"/>
      <c r="E211" s="30"/>
      <c r="F211" s="30"/>
      <c r="G211" s="30"/>
      <c r="H211" s="30"/>
      <c r="I211" s="30"/>
      <c r="J211" s="30"/>
      <c r="K211" s="31"/>
      <c r="L211" s="32">
        <v>100</v>
      </c>
      <c r="M211" s="33">
        <v>100</v>
      </c>
      <c r="N211" s="33">
        <v>100</v>
      </c>
      <c r="O211" s="33">
        <v>100</v>
      </c>
      <c r="P211" s="33">
        <v>100</v>
      </c>
      <c r="Q211" s="33">
        <v>100</v>
      </c>
      <c r="R211" s="33">
        <v>100</v>
      </c>
      <c r="S211" s="33">
        <v>100</v>
      </c>
    </row>
    <row r="212" spans="1:19">
      <c r="A212" s="68"/>
      <c r="B212" s="66" t="s">
        <v>58</v>
      </c>
      <c r="C212" s="22" t="s">
        <v>14</v>
      </c>
      <c r="D212" s="23"/>
      <c r="E212" s="24"/>
      <c r="F212" s="24">
        <v>52</v>
      </c>
      <c r="G212" s="24">
        <v>33</v>
      </c>
      <c r="H212" s="24">
        <v>38</v>
      </c>
      <c r="I212" s="24">
        <v>45</v>
      </c>
      <c r="J212" s="24">
        <v>73</v>
      </c>
      <c r="K212" s="25">
        <v>312</v>
      </c>
      <c r="L212" s="26"/>
      <c r="M212" s="27"/>
      <c r="N212" s="27">
        <v>53.061224489795919</v>
      </c>
      <c r="O212" s="27">
        <v>35.869565217391305</v>
      </c>
      <c r="P212" s="27">
        <v>31.666666666666664</v>
      </c>
      <c r="Q212" s="27">
        <v>26.627218934911244</v>
      </c>
      <c r="R212" s="27">
        <v>29.317269076305219</v>
      </c>
      <c r="S212" s="27">
        <v>35.135135135135137</v>
      </c>
    </row>
    <row r="213" spans="1:19">
      <c r="A213" s="68"/>
      <c r="B213" s="61"/>
      <c r="C213" s="28" t="s">
        <v>15</v>
      </c>
      <c r="D213" s="29">
        <v>32</v>
      </c>
      <c r="E213" s="30">
        <v>48</v>
      </c>
      <c r="F213" s="30">
        <v>42</v>
      </c>
      <c r="G213" s="30">
        <v>55</v>
      </c>
      <c r="H213" s="30">
        <v>69</v>
      </c>
      <c r="I213" s="30">
        <v>111</v>
      </c>
      <c r="J213" s="30">
        <v>155</v>
      </c>
      <c r="K213" s="31">
        <v>512</v>
      </c>
      <c r="L213" s="32">
        <v>45.714285714285715</v>
      </c>
      <c r="M213" s="33">
        <v>53.333333333333336</v>
      </c>
      <c r="N213" s="33">
        <v>42.857142857142854</v>
      </c>
      <c r="O213" s="33">
        <v>59.782608695652172</v>
      </c>
      <c r="P213" s="33">
        <v>57.499999999999993</v>
      </c>
      <c r="Q213" s="33">
        <v>65.680473372781066</v>
      </c>
      <c r="R213" s="33">
        <v>62.248995983935743</v>
      </c>
      <c r="S213" s="33">
        <v>57.657657657657658</v>
      </c>
    </row>
    <row r="214" spans="1:19">
      <c r="A214" s="68"/>
      <c r="B214" s="61"/>
      <c r="C214" s="34" t="s">
        <v>16</v>
      </c>
      <c r="D214" s="29"/>
      <c r="E214" s="30"/>
      <c r="F214" s="30"/>
      <c r="G214" s="30"/>
      <c r="H214" s="30"/>
      <c r="I214" s="30"/>
      <c r="J214" s="30">
        <v>21</v>
      </c>
      <c r="K214" s="31">
        <v>58</v>
      </c>
      <c r="L214" s="32"/>
      <c r="M214" s="33"/>
      <c r="N214" s="33"/>
      <c r="O214" s="33"/>
      <c r="P214" s="33"/>
      <c r="Q214" s="33"/>
      <c r="R214" s="33">
        <v>8.4337349397590362</v>
      </c>
      <c r="S214" s="33">
        <v>6.531531531531531</v>
      </c>
    </row>
    <row r="215" spans="1:19" ht="12.75" customHeight="1">
      <c r="A215" s="68"/>
      <c r="B215" s="61"/>
      <c r="C215" s="28" t="s">
        <v>17</v>
      </c>
      <c r="D215" s="29"/>
      <c r="E215" s="30"/>
      <c r="F215" s="30"/>
      <c r="G215" s="30"/>
      <c r="H215" s="30"/>
      <c r="I215" s="30"/>
      <c r="J215" s="30"/>
      <c r="K215" s="31"/>
      <c r="L215" s="32"/>
      <c r="M215" s="33"/>
      <c r="N215" s="33"/>
      <c r="O215" s="33"/>
      <c r="P215" s="33"/>
      <c r="Q215" s="33"/>
      <c r="R215" s="33"/>
      <c r="S215" s="33"/>
    </row>
    <row r="216" spans="1:19">
      <c r="A216" s="68"/>
      <c r="B216" s="63"/>
      <c r="C216" s="28" t="s">
        <v>9</v>
      </c>
      <c r="D216" s="29"/>
      <c r="E216" s="30"/>
      <c r="F216" s="30"/>
      <c r="G216" s="30"/>
      <c r="H216" s="30"/>
      <c r="I216" s="30"/>
      <c r="J216" s="30"/>
      <c r="K216" s="31"/>
      <c r="L216" s="32">
        <v>100</v>
      </c>
      <c r="M216" s="33">
        <v>100</v>
      </c>
      <c r="N216" s="33">
        <v>100</v>
      </c>
      <c r="O216" s="33">
        <v>100</v>
      </c>
      <c r="P216" s="33">
        <v>100</v>
      </c>
      <c r="Q216" s="33">
        <v>100</v>
      </c>
      <c r="R216" s="33">
        <v>100</v>
      </c>
      <c r="S216" s="33">
        <v>100</v>
      </c>
    </row>
    <row r="217" spans="1:19">
      <c r="A217" s="68"/>
      <c r="B217" s="61" t="s">
        <v>59</v>
      </c>
      <c r="C217" s="41" t="s">
        <v>14</v>
      </c>
      <c r="D217" s="42">
        <v>77</v>
      </c>
      <c r="E217" s="43">
        <v>100</v>
      </c>
      <c r="F217" s="43">
        <v>66</v>
      </c>
      <c r="G217" s="43">
        <v>66</v>
      </c>
      <c r="H217" s="43">
        <v>78</v>
      </c>
      <c r="I217" s="43">
        <v>108</v>
      </c>
      <c r="J217" s="43">
        <v>131</v>
      </c>
      <c r="K217" s="44">
        <v>626</v>
      </c>
      <c r="L217" s="45">
        <v>39.487179487179489</v>
      </c>
      <c r="M217" s="46">
        <v>39.840637450199203</v>
      </c>
      <c r="N217" s="46">
        <v>29.596412556053814</v>
      </c>
      <c r="O217" s="46">
        <v>32.512315270935957</v>
      </c>
      <c r="P217" s="46">
        <v>29.770992366412212</v>
      </c>
      <c r="Q217" s="46">
        <v>27.906976744186046</v>
      </c>
      <c r="R217" s="46">
        <v>24.169741697416974</v>
      </c>
      <c r="S217" s="46">
        <v>30.344158991759574</v>
      </c>
    </row>
    <row r="218" spans="1:19">
      <c r="A218" s="68"/>
      <c r="B218" s="61"/>
      <c r="C218" s="28" t="s">
        <v>15</v>
      </c>
      <c r="D218" s="29">
        <v>101</v>
      </c>
      <c r="E218" s="30">
        <v>136</v>
      </c>
      <c r="F218" s="30">
        <v>135</v>
      </c>
      <c r="G218" s="30">
        <v>123</v>
      </c>
      <c r="H218" s="30">
        <v>158</v>
      </c>
      <c r="I218" s="30">
        <v>251</v>
      </c>
      <c r="J218" s="30">
        <v>352</v>
      </c>
      <c r="K218" s="31">
        <v>1256</v>
      </c>
      <c r="L218" s="32">
        <v>51.794871794871803</v>
      </c>
      <c r="M218" s="33">
        <v>54.183266932270911</v>
      </c>
      <c r="N218" s="33">
        <v>60.538116591928251</v>
      </c>
      <c r="O218" s="33">
        <v>60.591133004926114</v>
      </c>
      <c r="P218" s="33">
        <v>60.305343511450381</v>
      </c>
      <c r="Q218" s="33">
        <v>64.857881136950908</v>
      </c>
      <c r="R218" s="33">
        <v>64.944649446494466</v>
      </c>
      <c r="S218" s="33">
        <v>60.882210373242849</v>
      </c>
    </row>
    <row r="219" spans="1:19" ht="12.75" customHeight="1">
      <c r="A219" s="68"/>
      <c r="B219" s="61"/>
      <c r="C219" s="34" t="s">
        <v>16</v>
      </c>
      <c r="D219" s="29">
        <v>15</v>
      </c>
      <c r="E219" s="30">
        <v>13</v>
      </c>
      <c r="F219" s="30"/>
      <c r="G219" s="30"/>
      <c r="H219" s="30">
        <v>24</v>
      </c>
      <c r="I219" s="30">
        <v>28</v>
      </c>
      <c r="J219" s="30">
        <v>58</v>
      </c>
      <c r="K219" s="31">
        <v>166</v>
      </c>
      <c r="L219" s="32">
        <v>7.6923076923076925</v>
      </c>
      <c r="M219" s="33">
        <v>5.1792828685258963</v>
      </c>
      <c r="N219" s="33"/>
      <c r="O219" s="33"/>
      <c r="P219" s="33">
        <v>9.1603053435114496</v>
      </c>
      <c r="Q219" s="33">
        <v>7.2351421188630489</v>
      </c>
      <c r="R219" s="33">
        <v>10.701107011070111</v>
      </c>
      <c r="S219" s="33">
        <v>8.0465341735336882</v>
      </c>
    </row>
    <row r="220" spans="1:19">
      <c r="A220" s="68"/>
      <c r="B220" s="61"/>
      <c r="C220" s="28" t="s">
        <v>17</v>
      </c>
      <c r="D220" s="29"/>
      <c r="E220" s="30"/>
      <c r="F220" s="30"/>
      <c r="G220" s="30"/>
      <c r="H220" s="30"/>
      <c r="I220" s="30"/>
      <c r="J220" s="30"/>
      <c r="K220" s="31">
        <v>15</v>
      </c>
      <c r="L220" s="32"/>
      <c r="M220" s="33"/>
      <c r="N220" s="33"/>
      <c r="O220" s="33"/>
      <c r="P220" s="33"/>
      <c r="Q220" s="33"/>
      <c r="R220" s="33"/>
      <c r="S220" s="33">
        <v>0.72709646146388762</v>
      </c>
    </row>
    <row r="221" spans="1:19">
      <c r="A221" s="68"/>
      <c r="B221" s="61"/>
      <c r="C221" s="35" t="s">
        <v>9</v>
      </c>
      <c r="D221" s="36"/>
      <c r="E221" s="37"/>
      <c r="F221" s="37"/>
      <c r="G221" s="37"/>
      <c r="H221" s="37"/>
      <c r="I221" s="37"/>
      <c r="J221" s="37"/>
      <c r="K221" s="38">
        <v>2063</v>
      </c>
      <c r="L221" s="39">
        <v>100</v>
      </c>
      <c r="M221" s="40">
        <v>100</v>
      </c>
      <c r="N221" s="40">
        <v>100</v>
      </c>
      <c r="O221" s="40">
        <v>100</v>
      </c>
      <c r="P221" s="40">
        <v>100</v>
      </c>
      <c r="Q221" s="40">
        <v>100</v>
      </c>
      <c r="R221" s="40">
        <v>100</v>
      </c>
      <c r="S221" s="40">
        <v>100</v>
      </c>
    </row>
    <row r="222" spans="1:19">
      <c r="A222" s="68"/>
      <c r="B222" s="62" t="s">
        <v>60</v>
      </c>
      <c r="C222" s="28" t="s">
        <v>14</v>
      </c>
      <c r="D222" s="29"/>
      <c r="E222" s="30"/>
      <c r="F222" s="30"/>
      <c r="G222" s="30"/>
      <c r="H222" s="30"/>
      <c r="I222" s="30">
        <v>37</v>
      </c>
      <c r="J222" s="30">
        <v>42</v>
      </c>
      <c r="K222" s="31">
        <v>189</v>
      </c>
      <c r="L222" s="32"/>
      <c r="M222" s="33"/>
      <c r="N222" s="33"/>
      <c r="O222" s="33"/>
      <c r="P222" s="33"/>
      <c r="Q222" s="33">
        <v>24.342105263157894</v>
      </c>
      <c r="R222" s="33">
        <v>22.702702702702705</v>
      </c>
      <c r="S222" s="33">
        <v>29.076923076923077</v>
      </c>
    </row>
    <row r="223" spans="1:19" ht="12.75" customHeight="1">
      <c r="A223" s="68"/>
      <c r="B223" s="61"/>
      <c r="C223" s="28" t="s">
        <v>15</v>
      </c>
      <c r="D223" s="29">
        <v>29</v>
      </c>
      <c r="E223" s="30">
        <v>30</v>
      </c>
      <c r="F223" s="30">
        <v>31</v>
      </c>
      <c r="G223" s="30">
        <v>38</v>
      </c>
      <c r="H223" s="30">
        <v>66</v>
      </c>
      <c r="I223" s="30">
        <v>100</v>
      </c>
      <c r="J223" s="30">
        <v>125</v>
      </c>
      <c r="K223" s="31">
        <v>419</v>
      </c>
      <c r="L223" s="32">
        <v>57.999999999999993</v>
      </c>
      <c r="M223" s="33">
        <v>58.82352941176471</v>
      </c>
      <c r="N223" s="33">
        <v>57.407407407407405</v>
      </c>
      <c r="O223" s="33">
        <v>55.072463768115945</v>
      </c>
      <c r="P223" s="33">
        <v>74.157303370786522</v>
      </c>
      <c r="Q223" s="33">
        <v>65.789473684210535</v>
      </c>
      <c r="R223" s="33">
        <v>67.567567567567565</v>
      </c>
      <c r="S223" s="33">
        <v>64.461538461538453</v>
      </c>
    </row>
    <row r="224" spans="1:19">
      <c r="A224" s="68"/>
      <c r="B224" s="61"/>
      <c r="C224" s="34" t="s">
        <v>16</v>
      </c>
      <c r="D224" s="29"/>
      <c r="E224" s="30"/>
      <c r="F224" s="30"/>
      <c r="G224" s="30"/>
      <c r="H224" s="30"/>
      <c r="I224" s="30"/>
      <c r="J224" s="30"/>
      <c r="K224" s="31">
        <v>40</v>
      </c>
      <c r="L224" s="32"/>
      <c r="M224" s="33"/>
      <c r="N224" s="33"/>
      <c r="O224" s="33"/>
      <c r="P224" s="33"/>
      <c r="Q224" s="33"/>
      <c r="R224" s="33"/>
      <c r="S224" s="33">
        <v>6.1538461538461542</v>
      </c>
    </row>
    <row r="225" spans="1:19">
      <c r="A225" s="68"/>
      <c r="B225" s="61"/>
      <c r="C225" s="28" t="s">
        <v>17</v>
      </c>
      <c r="D225" s="29"/>
      <c r="E225" s="30"/>
      <c r="F225" s="30"/>
      <c r="G225" s="30"/>
      <c r="H225" s="30"/>
      <c r="I225" s="30"/>
      <c r="J225" s="30"/>
      <c r="K225" s="31"/>
      <c r="L225" s="32"/>
      <c r="M225" s="33"/>
      <c r="N225" s="33"/>
      <c r="O225" s="33"/>
      <c r="P225" s="33"/>
      <c r="Q225" s="33"/>
      <c r="R225" s="33"/>
      <c r="S225" s="33"/>
    </row>
    <row r="226" spans="1:19">
      <c r="A226" s="68"/>
      <c r="B226" s="63"/>
      <c r="C226" s="28" t="s">
        <v>9</v>
      </c>
      <c r="D226" s="29"/>
      <c r="E226" s="30"/>
      <c r="F226" s="30"/>
      <c r="G226" s="30"/>
      <c r="H226" s="30"/>
      <c r="I226" s="30"/>
      <c r="J226" s="30"/>
      <c r="K226" s="31"/>
      <c r="L226" s="32">
        <v>100</v>
      </c>
      <c r="M226" s="33">
        <v>100</v>
      </c>
      <c r="N226" s="33">
        <v>100</v>
      </c>
      <c r="O226" s="33">
        <v>100</v>
      </c>
      <c r="P226" s="33">
        <v>100</v>
      </c>
      <c r="Q226" s="33">
        <v>100</v>
      </c>
      <c r="R226" s="33">
        <v>100</v>
      </c>
      <c r="S226" s="33">
        <v>100</v>
      </c>
    </row>
    <row r="227" spans="1:19" ht="12.75" customHeight="1">
      <c r="A227" s="68"/>
      <c r="B227" s="61" t="s">
        <v>61</v>
      </c>
      <c r="C227" s="41" t="s">
        <v>14</v>
      </c>
      <c r="D227" s="42"/>
      <c r="E227" s="43"/>
      <c r="F227" s="43"/>
      <c r="G227" s="43"/>
      <c r="H227" s="43"/>
      <c r="I227" s="43">
        <v>29</v>
      </c>
      <c r="J227" s="43">
        <v>43</v>
      </c>
      <c r="K227" s="44">
        <v>146</v>
      </c>
      <c r="L227" s="45"/>
      <c r="M227" s="46"/>
      <c r="N227" s="46"/>
      <c r="O227" s="46"/>
      <c r="P227" s="46"/>
      <c r="Q227" s="46">
        <v>28.431372549019606</v>
      </c>
      <c r="R227" s="46">
        <v>27.741935483870968</v>
      </c>
      <c r="S227" s="46">
        <v>30.736842105263158</v>
      </c>
    </row>
    <row r="228" spans="1:19">
      <c r="A228" s="68"/>
      <c r="B228" s="61"/>
      <c r="C228" s="28" t="s">
        <v>15</v>
      </c>
      <c r="D228" s="29">
        <v>20</v>
      </c>
      <c r="E228" s="30">
        <v>26</v>
      </c>
      <c r="F228" s="30">
        <v>28</v>
      </c>
      <c r="G228" s="30">
        <v>22</v>
      </c>
      <c r="H228" s="30">
        <v>38</v>
      </c>
      <c r="I228" s="30">
        <v>67</v>
      </c>
      <c r="J228" s="30">
        <v>95</v>
      </c>
      <c r="K228" s="31">
        <v>296</v>
      </c>
      <c r="L228" s="32">
        <v>55.555555555555557</v>
      </c>
      <c r="M228" s="33">
        <v>70.270270270270274</v>
      </c>
      <c r="N228" s="33">
        <v>65.116279069767444</v>
      </c>
      <c r="O228" s="33">
        <v>53.658536585365859</v>
      </c>
      <c r="P228" s="33">
        <v>62.295081967213115</v>
      </c>
      <c r="Q228" s="33">
        <v>65.686274509803923</v>
      </c>
      <c r="R228" s="33">
        <v>61.29032258064516</v>
      </c>
      <c r="S228" s="33">
        <v>62.315789473684212</v>
      </c>
    </row>
    <row r="229" spans="1:19">
      <c r="A229" s="68"/>
      <c r="B229" s="61"/>
      <c r="C229" s="34" t="s">
        <v>16</v>
      </c>
      <c r="D229" s="29"/>
      <c r="E229" s="30"/>
      <c r="F229" s="30"/>
      <c r="G229" s="30"/>
      <c r="H229" s="30"/>
      <c r="I229" s="30"/>
      <c r="J229" s="30"/>
      <c r="K229" s="31">
        <v>32</v>
      </c>
      <c r="L229" s="32"/>
      <c r="M229" s="33"/>
      <c r="N229" s="33"/>
      <c r="O229" s="33"/>
      <c r="P229" s="33"/>
      <c r="Q229" s="33"/>
      <c r="R229" s="33"/>
      <c r="S229" s="33">
        <v>6.7368421052631575</v>
      </c>
    </row>
    <row r="230" spans="1:19">
      <c r="A230" s="68"/>
      <c r="B230" s="61"/>
      <c r="C230" s="28" t="s">
        <v>17</v>
      </c>
      <c r="D230" s="29"/>
      <c r="E230" s="30"/>
      <c r="F230" s="30"/>
      <c r="G230" s="30"/>
      <c r="H230" s="30"/>
      <c r="I230" s="30"/>
      <c r="J230" s="30"/>
      <c r="K230" s="31"/>
      <c r="L230" s="32"/>
      <c r="M230" s="33"/>
      <c r="N230" s="33"/>
      <c r="O230" s="33"/>
      <c r="P230" s="33"/>
      <c r="Q230" s="33"/>
      <c r="R230" s="33"/>
      <c r="S230" s="33"/>
    </row>
    <row r="231" spans="1:19" ht="12.75" customHeight="1" thickBot="1">
      <c r="A231" s="68"/>
      <c r="B231" s="64"/>
      <c r="C231" s="47" t="s">
        <v>9</v>
      </c>
      <c r="D231" s="48"/>
      <c r="E231" s="49"/>
      <c r="F231" s="49"/>
      <c r="G231" s="49"/>
      <c r="H231" s="49"/>
      <c r="I231" s="49"/>
      <c r="J231" s="49"/>
      <c r="K231" s="50"/>
      <c r="L231" s="51">
        <v>100</v>
      </c>
      <c r="M231" s="52">
        <v>100</v>
      </c>
      <c r="N231" s="52">
        <v>100</v>
      </c>
      <c r="O231" s="52">
        <v>100</v>
      </c>
      <c r="P231" s="52">
        <v>100</v>
      </c>
      <c r="Q231" s="52">
        <v>100</v>
      </c>
      <c r="R231" s="52">
        <v>100</v>
      </c>
      <c r="S231" s="52">
        <v>100</v>
      </c>
    </row>
    <row r="232" spans="1:19">
      <c r="A232" s="68"/>
      <c r="B232" s="62" t="s">
        <v>62</v>
      </c>
      <c r="C232" s="28" t="s">
        <v>14</v>
      </c>
      <c r="D232" s="29">
        <v>612</v>
      </c>
      <c r="E232" s="30">
        <v>690</v>
      </c>
      <c r="F232" s="30">
        <v>545</v>
      </c>
      <c r="G232" s="30">
        <v>400</v>
      </c>
      <c r="H232" s="30">
        <v>425</v>
      </c>
      <c r="I232" s="30">
        <v>714</v>
      </c>
      <c r="J232" s="30">
        <v>944</v>
      </c>
      <c r="K232" s="31">
        <v>4330</v>
      </c>
      <c r="L232" s="32">
        <v>43.312101910828027</v>
      </c>
      <c r="M232" s="33">
        <v>37.828947368421048</v>
      </c>
      <c r="N232" s="33">
        <v>34.958306606799226</v>
      </c>
      <c r="O232" s="33">
        <v>32.653061224489797</v>
      </c>
      <c r="P232" s="33">
        <v>29.534398888116748</v>
      </c>
      <c r="Q232" s="33">
        <v>28.010984699882307</v>
      </c>
      <c r="R232" s="33">
        <v>26.81818181818182</v>
      </c>
      <c r="S232" s="33">
        <v>32.005321901101333</v>
      </c>
    </row>
    <row r="233" spans="1:19">
      <c r="A233" s="68"/>
      <c r="B233" s="61"/>
      <c r="C233" s="28" t="s">
        <v>15</v>
      </c>
      <c r="D233" s="29">
        <v>674</v>
      </c>
      <c r="E233" s="30">
        <v>988</v>
      </c>
      <c r="F233" s="30">
        <v>880</v>
      </c>
      <c r="G233" s="30">
        <v>714</v>
      </c>
      <c r="H233" s="30">
        <v>880</v>
      </c>
      <c r="I233" s="30">
        <v>1618</v>
      </c>
      <c r="J233" s="30">
        <v>2283</v>
      </c>
      <c r="K233" s="31">
        <v>8037</v>
      </c>
      <c r="L233" s="32">
        <v>47.69992922859165</v>
      </c>
      <c r="M233" s="33">
        <v>54.166666666666664</v>
      </c>
      <c r="N233" s="33">
        <v>56.446440025657473</v>
      </c>
      <c r="O233" s="33">
        <v>58.285714285714285</v>
      </c>
      <c r="P233" s="33">
        <v>61.153578874218205</v>
      </c>
      <c r="Q233" s="33">
        <v>63.475872891329935</v>
      </c>
      <c r="R233" s="33">
        <v>64.857954545454547</v>
      </c>
      <c r="S233" s="33">
        <v>59.405721043683933</v>
      </c>
    </row>
    <row r="234" spans="1:19">
      <c r="A234" s="68"/>
      <c r="B234" s="61"/>
      <c r="C234" s="34" t="s">
        <v>16</v>
      </c>
      <c r="D234" s="29">
        <v>97</v>
      </c>
      <c r="E234" s="30">
        <v>103</v>
      </c>
      <c r="F234" s="30">
        <v>105</v>
      </c>
      <c r="G234" s="30">
        <v>83</v>
      </c>
      <c r="H234" s="30">
        <v>107</v>
      </c>
      <c r="I234" s="30">
        <v>202</v>
      </c>
      <c r="J234" s="30">
        <v>285</v>
      </c>
      <c r="K234" s="31">
        <v>982</v>
      </c>
      <c r="L234" s="32">
        <v>6.8648266100495405</v>
      </c>
      <c r="M234" s="33">
        <v>5.6469298245614041</v>
      </c>
      <c r="N234" s="33">
        <v>6.7350865939704931</v>
      </c>
      <c r="O234" s="33">
        <v>6.7755102040816322</v>
      </c>
      <c r="P234" s="33">
        <v>7.4357192494788045</v>
      </c>
      <c r="Q234" s="33">
        <v>7.9246763436641814</v>
      </c>
      <c r="R234" s="33">
        <v>8.0965909090909083</v>
      </c>
      <c r="S234" s="33">
        <v>7.2584817798802579</v>
      </c>
    </row>
    <row r="235" spans="1:19" ht="12.75" customHeight="1">
      <c r="A235" s="68"/>
      <c r="B235" s="61"/>
      <c r="C235" s="28" t="s">
        <v>17</v>
      </c>
      <c r="D235" s="29">
        <v>30</v>
      </c>
      <c r="E235" s="30">
        <v>43</v>
      </c>
      <c r="F235" s="30">
        <v>29</v>
      </c>
      <c r="G235" s="30">
        <v>28</v>
      </c>
      <c r="H235" s="30">
        <v>27</v>
      </c>
      <c r="I235" s="30"/>
      <c r="J235" s="30"/>
      <c r="K235" s="31">
        <v>180</v>
      </c>
      <c r="L235" s="32">
        <v>2.1231422505307855</v>
      </c>
      <c r="M235" s="33">
        <v>2.3574561403508771</v>
      </c>
      <c r="N235" s="33">
        <v>1.8601667735728029</v>
      </c>
      <c r="O235" s="33">
        <v>2.2857142857142856</v>
      </c>
      <c r="P235" s="33">
        <v>1.8763029881862403</v>
      </c>
      <c r="Q235" s="33"/>
      <c r="R235" s="33"/>
      <c r="S235" s="33">
        <v>1.3304752753344666</v>
      </c>
    </row>
    <row r="236" spans="1:19" ht="13.8" thickBot="1">
      <c r="A236" s="68"/>
      <c r="B236" s="63"/>
      <c r="C236" s="28" t="s">
        <v>9</v>
      </c>
      <c r="D236" s="29">
        <v>1413</v>
      </c>
      <c r="E236" s="30">
        <v>1824</v>
      </c>
      <c r="F236" s="30">
        <v>1559</v>
      </c>
      <c r="G236" s="30">
        <v>1225</v>
      </c>
      <c r="H236" s="30">
        <v>1439</v>
      </c>
      <c r="I236" s="30"/>
      <c r="J236" s="30"/>
      <c r="K236" s="31">
        <v>13529</v>
      </c>
      <c r="L236" s="32">
        <v>100</v>
      </c>
      <c r="M236" s="33">
        <v>100</v>
      </c>
      <c r="N236" s="33">
        <v>100</v>
      </c>
      <c r="O236" s="33">
        <v>100</v>
      </c>
      <c r="P236" s="33">
        <v>100</v>
      </c>
      <c r="Q236" s="33">
        <v>100</v>
      </c>
      <c r="R236" s="33">
        <v>100</v>
      </c>
      <c r="S236" s="33">
        <v>100</v>
      </c>
    </row>
    <row r="237" spans="1:19">
      <c r="A237" s="68"/>
      <c r="B237" s="66" t="s">
        <v>63</v>
      </c>
      <c r="C237" s="22" t="s">
        <v>14</v>
      </c>
      <c r="D237" s="23">
        <v>322</v>
      </c>
      <c r="E237" s="24">
        <v>373</v>
      </c>
      <c r="F237" s="24">
        <v>335</v>
      </c>
      <c r="G237" s="24">
        <v>244</v>
      </c>
      <c r="H237" s="24">
        <v>217</v>
      </c>
      <c r="I237" s="24">
        <v>365</v>
      </c>
      <c r="J237" s="24">
        <v>462</v>
      </c>
      <c r="K237" s="25">
        <v>2318</v>
      </c>
      <c r="L237" s="26">
        <v>39.125151883353588</v>
      </c>
      <c r="M237" s="27">
        <v>35.355450236966824</v>
      </c>
      <c r="N237" s="27">
        <v>37.895927601809952</v>
      </c>
      <c r="O237" s="27">
        <v>33.333333333333329</v>
      </c>
      <c r="P237" s="27">
        <v>27.784891165172855</v>
      </c>
      <c r="Q237" s="27">
        <v>28.922345483359745</v>
      </c>
      <c r="R237" s="27">
        <v>24.522292993630572</v>
      </c>
      <c r="S237" s="27">
        <v>31.235682522571086</v>
      </c>
    </row>
    <row r="238" spans="1:19">
      <c r="A238" s="68"/>
      <c r="B238" s="61"/>
      <c r="C238" s="28" t="s">
        <v>15</v>
      </c>
      <c r="D238" s="29">
        <v>450</v>
      </c>
      <c r="E238" s="30">
        <v>597</v>
      </c>
      <c r="F238" s="30">
        <v>483</v>
      </c>
      <c r="G238" s="30">
        <v>427</v>
      </c>
      <c r="H238" s="30">
        <v>504</v>
      </c>
      <c r="I238" s="30">
        <v>807</v>
      </c>
      <c r="J238" s="30">
        <v>1247</v>
      </c>
      <c r="K238" s="31">
        <v>4515</v>
      </c>
      <c r="L238" s="32">
        <v>54.678007290400977</v>
      </c>
      <c r="M238" s="33">
        <v>56.587677725118482</v>
      </c>
      <c r="N238" s="33">
        <v>54.63800904977375</v>
      </c>
      <c r="O238" s="33">
        <v>58.333333333333336</v>
      </c>
      <c r="P238" s="33">
        <v>64.5326504481434</v>
      </c>
      <c r="Q238" s="33">
        <v>63.946117274167989</v>
      </c>
      <c r="R238" s="33">
        <v>66.188959660297243</v>
      </c>
      <c r="S238" s="33">
        <v>60.840857027354801</v>
      </c>
    </row>
    <row r="239" spans="1:19" ht="12.75" customHeight="1">
      <c r="A239" s="68"/>
      <c r="B239" s="61"/>
      <c r="C239" s="34" t="s">
        <v>16</v>
      </c>
      <c r="D239" s="29">
        <v>39</v>
      </c>
      <c r="E239" s="30">
        <v>72</v>
      </c>
      <c r="F239" s="30">
        <v>56</v>
      </c>
      <c r="G239" s="30">
        <v>52</v>
      </c>
      <c r="H239" s="30">
        <v>59</v>
      </c>
      <c r="I239" s="30">
        <v>87</v>
      </c>
      <c r="J239" s="30">
        <v>173</v>
      </c>
      <c r="K239" s="31">
        <v>538</v>
      </c>
      <c r="L239" s="32">
        <v>4.7387606318347508</v>
      </c>
      <c r="M239" s="33">
        <v>6.8246445497630326</v>
      </c>
      <c r="N239" s="33">
        <v>6.3348416289592757</v>
      </c>
      <c r="O239" s="33">
        <v>7.1038251366120218</v>
      </c>
      <c r="P239" s="33">
        <v>7.5544174135723434</v>
      </c>
      <c r="Q239" s="33">
        <v>6.8938193343898568</v>
      </c>
      <c r="R239" s="33">
        <v>9.1825902335456462</v>
      </c>
      <c r="S239" s="33">
        <v>7.249696806360328</v>
      </c>
    </row>
    <row r="240" spans="1:19">
      <c r="A240" s="68"/>
      <c r="B240" s="61"/>
      <c r="C240" s="28" t="s">
        <v>17</v>
      </c>
      <c r="D240" s="29"/>
      <c r="E240" s="30"/>
      <c r="F240" s="30"/>
      <c r="G240" s="30"/>
      <c r="H240" s="30"/>
      <c r="I240" s="30"/>
      <c r="J240" s="30"/>
      <c r="K240" s="31">
        <v>50</v>
      </c>
      <c r="L240" s="32"/>
      <c r="M240" s="33"/>
      <c r="N240" s="33"/>
      <c r="O240" s="33"/>
      <c r="P240" s="33"/>
      <c r="Q240" s="33"/>
      <c r="R240" s="33"/>
      <c r="S240" s="33">
        <v>0.67376364371378517</v>
      </c>
    </row>
    <row r="241" spans="1:19">
      <c r="A241" s="68"/>
      <c r="B241" s="61"/>
      <c r="C241" s="35" t="s">
        <v>9</v>
      </c>
      <c r="D241" s="36"/>
      <c r="E241" s="37"/>
      <c r="F241" s="37"/>
      <c r="G241" s="37"/>
      <c r="H241" s="37"/>
      <c r="I241" s="37"/>
      <c r="J241" s="37"/>
      <c r="K241" s="38">
        <v>7421</v>
      </c>
      <c r="L241" s="39">
        <v>100</v>
      </c>
      <c r="M241" s="40">
        <v>100</v>
      </c>
      <c r="N241" s="40">
        <v>100</v>
      </c>
      <c r="O241" s="40">
        <v>100</v>
      </c>
      <c r="P241" s="40">
        <v>100</v>
      </c>
      <c r="Q241" s="40">
        <v>100</v>
      </c>
      <c r="R241" s="40">
        <v>100</v>
      </c>
      <c r="S241" s="40">
        <v>100</v>
      </c>
    </row>
    <row r="242" spans="1:19">
      <c r="A242" s="68"/>
      <c r="B242" s="62" t="s">
        <v>64</v>
      </c>
      <c r="C242" s="28" t="s">
        <v>14</v>
      </c>
      <c r="D242" s="29">
        <v>199</v>
      </c>
      <c r="E242" s="30">
        <v>252</v>
      </c>
      <c r="F242" s="30">
        <v>209</v>
      </c>
      <c r="G242" s="30">
        <v>170</v>
      </c>
      <c r="H242" s="30">
        <v>168</v>
      </c>
      <c r="I242" s="30">
        <v>298</v>
      </c>
      <c r="J242" s="30">
        <v>360</v>
      </c>
      <c r="K242" s="31">
        <v>1656</v>
      </c>
      <c r="L242" s="32">
        <v>39.096267190569748</v>
      </c>
      <c r="M242" s="33">
        <v>37.837837837837839</v>
      </c>
      <c r="N242" s="33">
        <v>35.126050420168063</v>
      </c>
      <c r="O242" s="33">
        <v>33.138401559454188</v>
      </c>
      <c r="P242" s="33">
        <v>28.474576271186443</v>
      </c>
      <c r="Q242" s="33">
        <v>27.746741154562383</v>
      </c>
      <c r="R242" s="33">
        <v>25.82496413199426</v>
      </c>
      <c r="S242" s="33">
        <v>31.005429694813706</v>
      </c>
    </row>
    <row r="243" spans="1:19" ht="12.75" customHeight="1">
      <c r="A243" s="68"/>
      <c r="B243" s="61"/>
      <c r="C243" s="28" t="s">
        <v>15</v>
      </c>
      <c r="D243" s="29">
        <v>274</v>
      </c>
      <c r="E243" s="30">
        <v>363</v>
      </c>
      <c r="F243" s="30">
        <v>337</v>
      </c>
      <c r="G243" s="30">
        <v>299</v>
      </c>
      <c r="H243" s="30">
        <v>387</v>
      </c>
      <c r="I243" s="30">
        <v>683</v>
      </c>
      <c r="J243" s="30">
        <v>917</v>
      </c>
      <c r="K243" s="31">
        <v>3260</v>
      </c>
      <c r="L243" s="32">
        <v>53.831041257367382</v>
      </c>
      <c r="M243" s="33">
        <v>54.504504504504503</v>
      </c>
      <c r="N243" s="33">
        <v>56.638655462184872</v>
      </c>
      <c r="O243" s="33">
        <v>58.284600389863549</v>
      </c>
      <c r="P243" s="33">
        <v>65.593220338983045</v>
      </c>
      <c r="Q243" s="33">
        <v>63.594040968342647</v>
      </c>
      <c r="R243" s="33">
        <v>65.781922525107603</v>
      </c>
      <c r="S243" s="33">
        <v>61.037258940273354</v>
      </c>
    </row>
    <row r="244" spans="1:19">
      <c r="A244" s="68"/>
      <c r="B244" s="61"/>
      <c r="C244" s="34" t="s">
        <v>16</v>
      </c>
      <c r="D244" s="29">
        <v>31</v>
      </c>
      <c r="E244" s="30">
        <v>49</v>
      </c>
      <c r="F244" s="30">
        <v>43</v>
      </c>
      <c r="G244" s="30">
        <v>39</v>
      </c>
      <c r="H244" s="30">
        <v>32</v>
      </c>
      <c r="I244" s="30">
        <v>87</v>
      </c>
      <c r="J244" s="30">
        <v>112</v>
      </c>
      <c r="K244" s="31">
        <v>393</v>
      </c>
      <c r="L244" s="32">
        <v>6.0903732809430258</v>
      </c>
      <c r="M244" s="33">
        <v>7.3573573573573565</v>
      </c>
      <c r="N244" s="33">
        <v>7.226890756302522</v>
      </c>
      <c r="O244" s="33">
        <v>7.6023391812865491</v>
      </c>
      <c r="P244" s="33">
        <v>5.4237288135593218</v>
      </c>
      <c r="Q244" s="33">
        <v>8.1005586592178762</v>
      </c>
      <c r="R244" s="33">
        <v>8.0344332855093246</v>
      </c>
      <c r="S244" s="33">
        <v>7.3581726268489049</v>
      </c>
    </row>
    <row r="245" spans="1:19">
      <c r="A245" s="68"/>
      <c r="B245" s="61"/>
      <c r="C245" s="28" t="s">
        <v>17</v>
      </c>
      <c r="D245" s="29"/>
      <c r="E245" s="30"/>
      <c r="F245" s="30"/>
      <c r="G245" s="30"/>
      <c r="H245" s="30"/>
      <c r="I245" s="30"/>
      <c r="J245" s="30"/>
      <c r="K245" s="31">
        <v>32</v>
      </c>
      <c r="L245" s="32"/>
      <c r="M245" s="33"/>
      <c r="N245" s="33"/>
      <c r="O245" s="33"/>
      <c r="P245" s="33"/>
      <c r="Q245" s="33"/>
      <c r="R245" s="33"/>
      <c r="S245" s="33">
        <v>0.59913873806403295</v>
      </c>
    </row>
    <row r="246" spans="1:19">
      <c r="A246" s="68"/>
      <c r="B246" s="63"/>
      <c r="C246" s="28" t="s">
        <v>9</v>
      </c>
      <c r="D246" s="29"/>
      <c r="E246" s="30"/>
      <c r="F246" s="30"/>
      <c r="G246" s="30"/>
      <c r="H246" s="30"/>
      <c r="I246" s="30"/>
      <c r="J246" s="30"/>
      <c r="K246" s="31">
        <v>5341</v>
      </c>
      <c r="L246" s="32">
        <v>100</v>
      </c>
      <c r="M246" s="33">
        <v>100</v>
      </c>
      <c r="N246" s="33">
        <v>100</v>
      </c>
      <c r="O246" s="33">
        <v>100</v>
      </c>
      <c r="P246" s="33">
        <v>100</v>
      </c>
      <c r="Q246" s="33">
        <v>100</v>
      </c>
      <c r="R246" s="33">
        <v>100</v>
      </c>
      <c r="S246" s="33">
        <v>100</v>
      </c>
    </row>
    <row r="247" spans="1:19" ht="12.75" customHeight="1">
      <c r="A247" s="68"/>
      <c r="B247" s="61" t="s">
        <v>65</v>
      </c>
      <c r="C247" s="41" t="s">
        <v>14</v>
      </c>
      <c r="D247" s="42">
        <v>100</v>
      </c>
      <c r="E247" s="43">
        <v>122</v>
      </c>
      <c r="F247" s="43">
        <v>95</v>
      </c>
      <c r="G247" s="43">
        <v>74</v>
      </c>
      <c r="H247" s="43">
        <v>107</v>
      </c>
      <c r="I247" s="43">
        <v>105</v>
      </c>
      <c r="J247" s="43">
        <v>160</v>
      </c>
      <c r="K247" s="44">
        <v>763</v>
      </c>
      <c r="L247" s="45">
        <v>40</v>
      </c>
      <c r="M247" s="46">
        <v>38.006230529595015</v>
      </c>
      <c r="N247" s="46">
        <v>32.758620689655174</v>
      </c>
      <c r="O247" s="46">
        <v>25.78397212543554</v>
      </c>
      <c r="P247" s="46">
        <v>31.940298507462689</v>
      </c>
      <c r="Q247" s="46">
        <v>22.435897435897438</v>
      </c>
      <c r="R247" s="46">
        <v>23.088023088023089</v>
      </c>
      <c r="S247" s="46">
        <v>28.857791225416037</v>
      </c>
    </row>
    <row r="248" spans="1:19">
      <c r="A248" s="68"/>
      <c r="B248" s="61"/>
      <c r="C248" s="28" t="s">
        <v>15</v>
      </c>
      <c r="D248" s="29">
        <v>135</v>
      </c>
      <c r="E248" s="30">
        <v>171</v>
      </c>
      <c r="F248" s="30">
        <v>175</v>
      </c>
      <c r="G248" s="30">
        <v>179</v>
      </c>
      <c r="H248" s="30">
        <v>191</v>
      </c>
      <c r="I248" s="30">
        <v>249</v>
      </c>
      <c r="J248" s="30">
        <v>344</v>
      </c>
      <c r="K248" s="31">
        <v>1444</v>
      </c>
      <c r="L248" s="32">
        <v>54</v>
      </c>
      <c r="M248" s="33">
        <v>53.271028037383175</v>
      </c>
      <c r="N248" s="33">
        <v>60.344827586206897</v>
      </c>
      <c r="O248" s="33">
        <v>62.369337979094077</v>
      </c>
      <c r="P248" s="33">
        <v>57.014925373134332</v>
      </c>
      <c r="Q248" s="33">
        <v>53.205128205128204</v>
      </c>
      <c r="R248" s="33">
        <v>49.639249639249641</v>
      </c>
      <c r="S248" s="33">
        <v>54.614220877458393</v>
      </c>
    </row>
    <row r="249" spans="1:19">
      <c r="A249" s="68"/>
      <c r="B249" s="61"/>
      <c r="C249" s="34" t="s">
        <v>16</v>
      </c>
      <c r="D249" s="29"/>
      <c r="E249" s="30">
        <v>22</v>
      </c>
      <c r="F249" s="30"/>
      <c r="G249" s="30">
        <v>23</v>
      </c>
      <c r="H249" s="30">
        <v>22</v>
      </c>
      <c r="I249" s="30">
        <v>27</v>
      </c>
      <c r="J249" s="30">
        <v>60</v>
      </c>
      <c r="K249" s="31">
        <v>174</v>
      </c>
      <c r="L249" s="32"/>
      <c r="M249" s="33">
        <v>6.8535825545171329</v>
      </c>
      <c r="N249" s="33"/>
      <c r="O249" s="33">
        <v>8.0139372822299642</v>
      </c>
      <c r="P249" s="33">
        <v>6.567164179104477</v>
      </c>
      <c r="Q249" s="33">
        <v>5.7692307692307692</v>
      </c>
      <c r="R249" s="33">
        <v>8.6580086580086579</v>
      </c>
      <c r="S249" s="33">
        <v>6.5809379727685329</v>
      </c>
    </row>
    <row r="250" spans="1:19">
      <c r="A250" s="68"/>
      <c r="B250" s="61"/>
      <c r="C250" s="28" t="s">
        <v>17</v>
      </c>
      <c r="D250" s="29"/>
      <c r="E250" s="30"/>
      <c r="F250" s="30"/>
      <c r="G250" s="30">
        <v>11</v>
      </c>
      <c r="H250" s="30">
        <v>15</v>
      </c>
      <c r="I250" s="30">
        <v>87</v>
      </c>
      <c r="J250" s="30">
        <v>129</v>
      </c>
      <c r="K250" s="31">
        <v>263</v>
      </c>
      <c r="L250" s="32"/>
      <c r="M250" s="33"/>
      <c r="N250" s="33"/>
      <c r="O250" s="33">
        <v>3.8327526132404177</v>
      </c>
      <c r="P250" s="33">
        <v>4.4776119402985071</v>
      </c>
      <c r="Q250" s="33">
        <v>18.589743589743591</v>
      </c>
      <c r="R250" s="33">
        <v>18.614718614718615</v>
      </c>
      <c r="S250" s="33">
        <v>9.9470499243570352</v>
      </c>
    </row>
    <row r="251" spans="1:19" ht="12.75" customHeight="1">
      <c r="A251" s="68"/>
      <c r="B251" s="61"/>
      <c r="C251" s="35" t="s">
        <v>9</v>
      </c>
      <c r="D251" s="36"/>
      <c r="E251" s="37"/>
      <c r="F251" s="37"/>
      <c r="G251" s="37">
        <v>287</v>
      </c>
      <c r="H251" s="37">
        <v>335</v>
      </c>
      <c r="I251" s="37">
        <v>468</v>
      </c>
      <c r="J251" s="37">
        <v>693</v>
      </c>
      <c r="K251" s="38">
        <v>2644</v>
      </c>
      <c r="L251" s="39">
        <v>100</v>
      </c>
      <c r="M251" s="40">
        <v>100</v>
      </c>
      <c r="N251" s="40">
        <v>100</v>
      </c>
      <c r="O251" s="40">
        <v>100</v>
      </c>
      <c r="P251" s="40">
        <v>100</v>
      </c>
      <c r="Q251" s="40">
        <v>100</v>
      </c>
      <c r="R251" s="40">
        <v>100</v>
      </c>
      <c r="S251" s="40">
        <v>100</v>
      </c>
    </row>
    <row r="252" spans="1:19">
      <c r="A252" s="68"/>
      <c r="B252" s="62" t="s">
        <v>66</v>
      </c>
      <c r="C252" s="28" t="s">
        <v>14</v>
      </c>
      <c r="D252" s="29">
        <v>164</v>
      </c>
      <c r="E252" s="30">
        <v>166</v>
      </c>
      <c r="F252" s="30">
        <v>141</v>
      </c>
      <c r="G252" s="30">
        <v>91</v>
      </c>
      <c r="H252" s="30">
        <v>109</v>
      </c>
      <c r="I252" s="30">
        <v>160</v>
      </c>
      <c r="J252" s="30">
        <v>263</v>
      </c>
      <c r="K252" s="31">
        <v>1094</v>
      </c>
      <c r="L252" s="32">
        <v>39.518072289156628</v>
      </c>
      <c r="M252" s="33">
        <v>36.483516483516482</v>
      </c>
      <c r="N252" s="33">
        <v>35.074626865671647</v>
      </c>
      <c r="O252" s="33">
        <v>28.797468354430379</v>
      </c>
      <c r="P252" s="33">
        <v>29.863013698630137</v>
      </c>
      <c r="Q252" s="33">
        <v>23.154848046309695</v>
      </c>
      <c r="R252" s="33">
        <v>24.465116279069768</v>
      </c>
      <c r="S252" s="33">
        <v>29.416509814466252</v>
      </c>
    </row>
    <row r="253" spans="1:19">
      <c r="A253" s="68"/>
      <c r="B253" s="61"/>
      <c r="C253" s="28" t="s">
        <v>15</v>
      </c>
      <c r="D253" s="29">
        <v>218</v>
      </c>
      <c r="E253" s="30">
        <v>263</v>
      </c>
      <c r="F253" s="30">
        <v>231</v>
      </c>
      <c r="G253" s="30">
        <v>200</v>
      </c>
      <c r="H253" s="30">
        <v>235</v>
      </c>
      <c r="I253" s="30">
        <v>473</v>
      </c>
      <c r="J253" s="30">
        <v>705</v>
      </c>
      <c r="K253" s="31">
        <v>2325</v>
      </c>
      <c r="L253" s="32">
        <v>52.53012048192771</v>
      </c>
      <c r="M253" s="33">
        <v>57.802197802197796</v>
      </c>
      <c r="N253" s="33">
        <v>57.462686567164177</v>
      </c>
      <c r="O253" s="33">
        <v>63.291139240506332</v>
      </c>
      <c r="P253" s="33">
        <v>64.38356164383562</v>
      </c>
      <c r="Q253" s="33">
        <v>68.451519536903035</v>
      </c>
      <c r="R253" s="33">
        <v>65.581395348837219</v>
      </c>
      <c r="S253" s="33">
        <v>62.516805592901314</v>
      </c>
    </row>
    <row r="254" spans="1:19">
      <c r="A254" s="68"/>
      <c r="B254" s="61"/>
      <c r="C254" s="34" t="s">
        <v>16</v>
      </c>
      <c r="D254" s="29"/>
      <c r="E254" s="30">
        <v>22</v>
      </c>
      <c r="F254" s="30"/>
      <c r="G254" s="30">
        <v>23</v>
      </c>
      <c r="H254" s="30">
        <v>18</v>
      </c>
      <c r="I254" s="30">
        <v>53</v>
      </c>
      <c r="J254" s="30">
        <v>104</v>
      </c>
      <c r="K254" s="31">
        <v>269</v>
      </c>
      <c r="L254" s="32"/>
      <c r="M254" s="33">
        <v>4.8351648351648358</v>
      </c>
      <c r="N254" s="33"/>
      <c r="O254" s="33">
        <v>7.2784810126582276</v>
      </c>
      <c r="P254" s="33">
        <v>4.9315068493150687</v>
      </c>
      <c r="Q254" s="33">
        <v>7.6700434153400874</v>
      </c>
      <c r="R254" s="33">
        <v>9.6744186046511622</v>
      </c>
      <c r="S254" s="33">
        <v>7.2331271847270768</v>
      </c>
    </row>
    <row r="255" spans="1:19" ht="12.75" customHeight="1">
      <c r="A255" s="68"/>
      <c r="B255" s="61"/>
      <c r="C255" s="28" t="s">
        <v>17</v>
      </c>
      <c r="D255" s="29"/>
      <c r="E255" s="30"/>
      <c r="F255" s="30"/>
      <c r="G255" s="30"/>
      <c r="H255" s="30"/>
      <c r="I255" s="30"/>
      <c r="J255" s="30"/>
      <c r="K255" s="31">
        <v>31</v>
      </c>
      <c r="L255" s="32"/>
      <c r="M255" s="33"/>
      <c r="N255" s="33"/>
      <c r="O255" s="33"/>
      <c r="P255" s="33"/>
      <c r="Q255" s="33"/>
      <c r="R255" s="33"/>
      <c r="S255" s="33">
        <v>0.83355740790535082</v>
      </c>
    </row>
    <row r="256" spans="1:19" ht="13.8" thickBot="1">
      <c r="A256" s="68"/>
      <c r="B256" s="64"/>
      <c r="C256" s="47" t="s">
        <v>9</v>
      </c>
      <c r="D256" s="48"/>
      <c r="E256" s="49"/>
      <c r="F256" s="49"/>
      <c r="G256" s="49"/>
      <c r="H256" s="49"/>
      <c r="I256" s="49"/>
      <c r="J256" s="49"/>
      <c r="K256" s="50">
        <v>3719</v>
      </c>
      <c r="L256" s="51">
        <v>100</v>
      </c>
      <c r="M256" s="52">
        <v>100</v>
      </c>
      <c r="N256" s="52">
        <v>100</v>
      </c>
      <c r="O256" s="52">
        <v>100</v>
      </c>
      <c r="P256" s="52">
        <v>100</v>
      </c>
      <c r="Q256" s="52">
        <v>100</v>
      </c>
      <c r="R256" s="52">
        <v>100</v>
      </c>
      <c r="S256" s="52">
        <v>100</v>
      </c>
    </row>
    <row r="257" spans="1:19">
      <c r="A257" s="68"/>
      <c r="B257" s="62" t="s">
        <v>67</v>
      </c>
      <c r="C257" s="28" t="s">
        <v>14</v>
      </c>
      <c r="D257" s="29">
        <v>1169</v>
      </c>
      <c r="E257" s="30">
        <v>1228</v>
      </c>
      <c r="F257" s="30">
        <v>969</v>
      </c>
      <c r="G257" s="30">
        <v>668</v>
      </c>
      <c r="H257" s="30">
        <v>635</v>
      </c>
      <c r="I257" s="30">
        <v>959</v>
      </c>
      <c r="J257" s="30">
        <v>1521</v>
      </c>
      <c r="K257" s="31">
        <v>7149</v>
      </c>
      <c r="L257" s="32">
        <v>40.788555478018147</v>
      </c>
      <c r="M257" s="33">
        <v>37.634079068342018</v>
      </c>
      <c r="N257" s="33">
        <v>37.763055339049103</v>
      </c>
      <c r="O257" s="33">
        <v>32.317368166424771</v>
      </c>
      <c r="P257" s="33">
        <v>31.2807881773399</v>
      </c>
      <c r="Q257" s="33">
        <v>28.747002398081534</v>
      </c>
      <c r="R257" s="33">
        <v>27.494577006507591</v>
      </c>
      <c r="S257" s="33">
        <v>33.005540166204987</v>
      </c>
    </row>
    <row r="258" spans="1:19">
      <c r="A258" s="68"/>
      <c r="B258" s="61"/>
      <c r="C258" s="28" t="s">
        <v>15</v>
      </c>
      <c r="D258" s="29">
        <v>1400</v>
      </c>
      <c r="E258" s="30">
        <v>1697</v>
      </c>
      <c r="F258" s="30">
        <v>1341</v>
      </c>
      <c r="G258" s="30">
        <v>1189</v>
      </c>
      <c r="H258" s="30">
        <v>1180</v>
      </c>
      <c r="I258" s="30">
        <v>2083</v>
      </c>
      <c r="J258" s="30">
        <v>3503</v>
      </c>
      <c r="K258" s="31">
        <v>12393</v>
      </c>
      <c r="L258" s="32">
        <v>48.848569434752271</v>
      </c>
      <c r="M258" s="33">
        <v>52.007355194606184</v>
      </c>
      <c r="N258" s="33">
        <v>52.260327357755266</v>
      </c>
      <c r="O258" s="33">
        <v>57.522980164489603</v>
      </c>
      <c r="P258" s="33">
        <v>58.128078817733986</v>
      </c>
      <c r="Q258" s="33">
        <v>62.440047961630697</v>
      </c>
      <c r="R258" s="33">
        <v>63.322487346348524</v>
      </c>
      <c r="S258" s="33">
        <v>57.216066481994467</v>
      </c>
    </row>
    <row r="259" spans="1:19" ht="12.75" customHeight="1">
      <c r="A259" s="68"/>
      <c r="B259" s="61"/>
      <c r="C259" s="34" t="s">
        <v>16</v>
      </c>
      <c r="D259" s="29">
        <v>177</v>
      </c>
      <c r="E259" s="30">
        <v>186</v>
      </c>
      <c r="F259" s="30">
        <v>138</v>
      </c>
      <c r="G259" s="30">
        <v>116</v>
      </c>
      <c r="H259" s="30">
        <v>127</v>
      </c>
      <c r="I259" s="30">
        <v>231</v>
      </c>
      <c r="J259" s="30">
        <v>422</v>
      </c>
      <c r="K259" s="31">
        <v>1397</v>
      </c>
      <c r="L259" s="32">
        <v>6.1758548499651083</v>
      </c>
      <c r="M259" s="33">
        <v>5.7002758197977323</v>
      </c>
      <c r="N259" s="33">
        <v>5.3780202650038973</v>
      </c>
      <c r="O259" s="33">
        <v>5.6119980648282528</v>
      </c>
      <c r="P259" s="33">
        <v>6.2561576354679804</v>
      </c>
      <c r="Q259" s="33">
        <v>6.9244604316546763</v>
      </c>
      <c r="R259" s="33">
        <v>7.6283441793203179</v>
      </c>
      <c r="S259" s="33">
        <v>6.4496768236380424</v>
      </c>
    </row>
    <row r="260" spans="1:19">
      <c r="A260" s="68"/>
      <c r="B260" s="61"/>
      <c r="C260" s="28" t="s">
        <v>17</v>
      </c>
      <c r="D260" s="29">
        <v>120</v>
      </c>
      <c r="E260" s="30">
        <v>152</v>
      </c>
      <c r="F260" s="30">
        <v>118</v>
      </c>
      <c r="G260" s="30">
        <v>94</v>
      </c>
      <c r="H260" s="30">
        <v>88</v>
      </c>
      <c r="I260" s="30">
        <v>63</v>
      </c>
      <c r="J260" s="30">
        <v>86</v>
      </c>
      <c r="K260" s="31">
        <v>721</v>
      </c>
      <c r="L260" s="32">
        <v>4.1870202372644796</v>
      </c>
      <c r="M260" s="33">
        <v>4.6582899172540602</v>
      </c>
      <c r="N260" s="33">
        <v>4.5985970381917385</v>
      </c>
      <c r="O260" s="33">
        <v>4.5476536042573779</v>
      </c>
      <c r="P260" s="33">
        <v>4.3349753694581281</v>
      </c>
      <c r="Q260" s="33">
        <v>1.8884892086330936</v>
      </c>
      <c r="R260" s="33">
        <v>1.5545914678235719</v>
      </c>
      <c r="S260" s="33">
        <v>3.3287165281625111</v>
      </c>
    </row>
    <row r="261" spans="1:19" ht="13.8" thickBot="1">
      <c r="A261" s="68"/>
      <c r="B261" s="63"/>
      <c r="C261" s="28" t="s">
        <v>9</v>
      </c>
      <c r="D261" s="29">
        <v>2866</v>
      </c>
      <c r="E261" s="30">
        <v>3263</v>
      </c>
      <c r="F261" s="30">
        <v>2566</v>
      </c>
      <c r="G261" s="30">
        <v>2067</v>
      </c>
      <c r="H261" s="30">
        <v>2030</v>
      </c>
      <c r="I261" s="30">
        <v>3336</v>
      </c>
      <c r="J261" s="30">
        <v>5532</v>
      </c>
      <c r="K261" s="31">
        <v>21660</v>
      </c>
      <c r="L261" s="32">
        <v>100</v>
      </c>
      <c r="M261" s="33">
        <v>100</v>
      </c>
      <c r="N261" s="33">
        <v>100</v>
      </c>
      <c r="O261" s="33">
        <v>100</v>
      </c>
      <c r="P261" s="33">
        <v>100</v>
      </c>
      <c r="Q261" s="33">
        <v>100</v>
      </c>
      <c r="R261" s="33">
        <v>100</v>
      </c>
      <c r="S261" s="33">
        <v>100</v>
      </c>
    </row>
    <row r="262" spans="1:19">
      <c r="A262" s="68"/>
      <c r="B262" s="66" t="s">
        <v>68</v>
      </c>
      <c r="C262" s="22" t="s">
        <v>14</v>
      </c>
      <c r="D262" s="23">
        <v>347</v>
      </c>
      <c r="E262" s="24">
        <v>443</v>
      </c>
      <c r="F262" s="24">
        <v>385</v>
      </c>
      <c r="G262" s="24">
        <v>249</v>
      </c>
      <c r="H262" s="24">
        <v>186</v>
      </c>
      <c r="I262" s="24">
        <v>260</v>
      </c>
      <c r="J262" s="24">
        <v>346</v>
      </c>
      <c r="K262" s="25">
        <v>2216</v>
      </c>
      <c r="L262" s="26">
        <v>38.684503901895205</v>
      </c>
      <c r="M262" s="27">
        <v>40.567765567765569</v>
      </c>
      <c r="N262" s="27">
        <v>38.5</v>
      </c>
      <c r="O262" s="27">
        <v>34.922861150070126</v>
      </c>
      <c r="P262" s="27">
        <v>25.869262865090402</v>
      </c>
      <c r="Q262" s="27">
        <v>27.168234064785789</v>
      </c>
      <c r="R262" s="27">
        <v>23.895027624309392</v>
      </c>
      <c r="S262" s="27">
        <v>32.464107823029593</v>
      </c>
    </row>
    <row r="263" spans="1:19" ht="12.75" customHeight="1">
      <c r="A263" s="68"/>
      <c r="B263" s="61"/>
      <c r="C263" s="28" t="s">
        <v>15</v>
      </c>
      <c r="D263" s="29">
        <v>442</v>
      </c>
      <c r="E263" s="30">
        <v>532</v>
      </c>
      <c r="F263" s="30">
        <v>518</v>
      </c>
      <c r="G263" s="30">
        <v>375</v>
      </c>
      <c r="H263" s="30">
        <v>419</v>
      </c>
      <c r="I263" s="30">
        <v>498</v>
      </c>
      <c r="J263" s="30">
        <v>789</v>
      </c>
      <c r="K263" s="31">
        <v>3573</v>
      </c>
      <c r="L263" s="32">
        <v>49.275362318840585</v>
      </c>
      <c r="M263" s="33">
        <v>48.717948717948715</v>
      </c>
      <c r="N263" s="33">
        <v>51.800000000000004</v>
      </c>
      <c r="O263" s="33">
        <v>52.594670406732114</v>
      </c>
      <c r="P263" s="33">
        <v>58.275382475660642</v>
      </c>
      <c r="Q263" s="33">
        <v>52.03761755485894</v>
      </c>
      <c r="R263" s="33">
        <v>54.488950276243095</v>
      </c>
      <c r="S263" s="33">
        <v>52.343978904189861</v>
      </c>
    </row>
    <row r="264" spans="1:19">
      <c r="A264" s="68"/>
      <c r="B264" s="61"/>
      <c r="C264" s="34" t="s">
        <v>16</v>
      </c>
      <c r="D264" s="29">
        <v>59</v>
      </c>
      <c r="E264" s="30">
        <v>60</v>
      </c>
      <c r="F264" s="30">
        <v>46</v>
      </c>
      <c r="G264" s="30">
        <v>43</v>
      </c>
      <c r="H264" s="30">
        <v>52</v>
      </c>
      <c r="I264" s="30">
        <v>62</v>
      </c>
      <c r="J264" s="30">
        <v>95</v>
      </c>
      <c r="K264" s="31">
        <v>417</v>
      </c>
      <c r="L264" s="32">
        <v>6.5774804905239677</v>
      </c>
      <c r="M264" s="33">
        <v>5.4945054945054945</v>
      </c>
      <c r="N264" s="33">
        <v>4.5999999999999996</v>
      </c>
      <c r="O264" s="33">
        <v>6.0308555399719497</v>
      </c>
      <c r="P264" s="33">
        <v>7.2322670375521563</v>
      </c>
      <c r="Q264" s="33">
        <v>6.4785788923719956</v>
      </c>
      <c r="R264" s="33">
        <v>6.5607734806629834</v>
      </c>
      <c r="S264" s="33">
        <v>6.108995019044829</v>
      </c>
    </row>
    <row r="265" spans="1:19">
      <c r="A265" s="68"/>
      <c r="B265" s="61"/>
      <c r="C265" s="28" t="s">
        <v>17</v>
      </c>
      <c r="D265" s="29">
        <v>49</v>
      </c>
      <c r="E265" s="30">
        <v>57</v>
      </c>
      <c r="F265" s="30">
        <v>51</v>
      </c>
      <c r="G265" s="30">
        <v>46</v>
      </c>
      <c r="H265" s="30">
        <v>62</v>
      </c>
      <c r="I265" s="30">
        <v>137</v>
      </c>
      <c r="J265" s="30">
        <v>218</v>
      </c>
      <c r="K265" s="31">
        <v>620</v>
      </c>
      <c r="L265" s="32">
        <v>5.4626532887402455</v>
      </c>
      <c r="M265" s="33">
        <v>5.2197802197802199</v>
      </c>
      <c r="N265" s="33">
        <v>5.0999999999999996</v>
      </c>
      <c r="O265" s="33">
        <v>6.4516129032258061</v>
      </c>
      <c r="P265" s="33">
        <v>8.6230876216968007</v>
      </c>
      <c r="Q265" s="33">
        <v>14.315569487983282</v>
      </c>
      <c r="R265" s="33">
        <v>15.05524861878453</v>
      </c>
      <c r="S265" s="33">
        <v>9.0829182537357163</v>
      </c>
    </row>
    <row r="266" spans="1:19">
      <c r="A266" s="68"/>
      <c r="B266" s="63"/>
      <c r="C266" s="28" t="s">
        <v>9</v>
      </c>
      <c r="D266" s="29">
        <v>897</v>
      </c>
      <c r="E266" s="30">
        <v>1092</v>
      </c>
      <c r="F266" s="30">
        <v>1000</v>
      </c>
      <c r="G266" s="30">
        <v>713</v>
      </c>
      <c r="H266" s="30">
        <v>719</v>
      </c>
      <c r="I266" s="30">
        <v>957</v>
      </c>
      <c r="J266" s="30">
        <v>1448</v>
      </c>
      <c r="K266" s="31">
        <v>6826</v>
      </c>
      <c r="L266" s="32">
        <v>100</v>
      </c>
      <c r="M266" s="33">
        <v>100</v>
      </c>
      <c r="N266" s="33">
        <v>100</v>
      </c>
      <c r="O266" s="33">
        <v>100</v>
      </c>
      <c r="P266" s="33">
        <v>100</v>
      </c>
      <c r="Q266" s="33">
        <v>100</v>
      </c>
      <c r="R266" s="33">
        <v>100</v>
      </c>
      <c r="S266" s="33">
        <v>100</v>
      </c>
    </row>
    <row r="267" spans="1:19" ht="12.75" customHeight="1">
      <c r="A267" s="68"/>
      <c r="B267" s="61" t="s">
        <v>69</v>
      </c>
      <c r="C267" s="41" t="s">
        <v>14</v>
      </c>
      <c r="D267" s="42">
        <v>484</v>
      </c>
      <c r="E267" s="43">
        <v>580</v>
      </c>
      <c r="F267" s="43">
        <v>499</v>
      </c>
      <c r="G267" s="43">
        <v>306</v>
      </c>
      <c r="H267" s="43">
        <v>246</v>
      </c>
      <c r="I267" s="43">
        <v>295</v>
      </c>
      <c r="J267" s="43">
        <v>424</v>
      </c>
      <c r="K267" s="44">
        <v>2834</v>
      </c>
      <c r="L267" s="45">
        <v>39.158576051779939</v>
      </c>
      <c r="M267" s="46">
        <v>38.309114927344787</v>
      </c>
      <c r="N267" s="46">
        <v>35.873472322070455</v>
      </c>
      <c r="O267" s="46">
        <v>31.80873180873181</v>
      </c>
      <c r="P267" s="46">
        <v>30.258302583025831</v>
      </c>
      <c r="Q267" s="46">
        <v>27.493010251630938</v>
      </c>
      <c r="R267" s="46">
        <v>24.766355140186917</v>
      </c>
      <c r="S267" s="46">
        <v>32.5709688541547</v>
      </c>
    </row>
    <row r="268" spans="1:19">
      <c r="A268" s="68"/>
      <c r="B268" s="61"/>
      <c r="C268" s="28" t="s">
        <v>15</v>
      </c>
      <c r="D268" s="29">
        <v>600</v>
      </c>
      <c r="E268" s="30">
        <v>774</v>
      </c>
      <c r="F268" s="30">
        <v>728</v>
      </c>
      <c r="G268" s="30">
        <v>519</v>
      </c>
      <c r="H268" s="30">
        <v>470</v>
      </c>
      <c r="I268" s="30">
        <v>639</v>
      </c>
      <c r="J268" s="30">
        <v>1064</v>
      </c>
      <c r="K268" s="31">
        <v>4794</v>
      </c>
      <c r="L268" s="32">
        <v>48.543689320388353</v>
      </c>
      <c r="M268" s="33">
        <v>51.122853368560108</v>
      </c>
      <c r="N268" s="33">
        <v>52.336448598130836</v>
      </c>
      <c r="O268" s="33">
        <v>53.950103950103944</v>
      </c>
      <c r="P268" s="33">
        <v>57.810578105781062</v>
      </c>
      <c r="Q268" s="33">
        <v>59.55265610438024</v>
      </c>
      <c r="R268" s="33">
        <v>62.149532710280376</v>
      </c>
      <c r="S268" s="33">
        <v>55.097115274106422</v>
      </c>
    </row>
    <row r="269" spans="1:19">
      <c r="A269" s="68"/>
      <c r="B269" s="61"/>
      <c r="C269" s="34" t="s">
        <v>16</v>
      </c>
      <c r="D269" s="29">
        <v>74</v>
      </c>
      <c r="E269" s="30">
        <v>80</v>
      </c>
      <c r="F269" s="30">
        <v>79</v>
      </c>
      <c r="G269" s="30">
        <v>64</v>
      </c>
      <c r="H269" s="30">
        <v>45</v>
      </c>
      <c r="I269" s="30">
        <v>66</v>
      </c>
      <c r="J269" s="30">
        <v>132</v>
      </c>
      <c r="K269" s="31">
        <v>540</v>
      </c>
      <c r="L269" s="32">
        <v>5.9870550161812295</v>
      </c>
      <c r="M269" s="33">
        <v>5.2840158520475562</v>
      </c>
      <c r="N269" s="33">
        <v>5.6793673616103524</v>
      </c>
      <c r="O269" s="33">
        <v>6.6528066528066532</v>
      </c>
      <c r="P269" s="33">
        <v>5.5350553505535052</v>
      </c>
      <c r="Q269" s="33">
        <v>6.1509785647716679</v>
      </c>
      <c r="R269" s="33">
        <v>7.7102803738317753</v>
      </c>
      <c r="S269" s="33">
        <v>6.2061831973336394</v>
      </c>
    </row>
    <row r="270" spans="1:19">
      <c r="A270" s="68"/>
      <c r="B270" s="61"/>
      <c r="C270" s="28" t="s">
        <v>17</v>
      </c>
      <c r="D270" s="29">
        <v>78</v>
      </c>
      <c r="E270" s="30">
        <v>80</v>
      </c>
      <c r="F270" s="30">
        <v>85</v>
      </c>
      <c r="G270" s="30">
        <v>73</v>
      </c>
      <c r="H270" s="30">
        <v>52</v>
      </c>
      <c r="I270" s="30"/>
      <c r="J270" s="30"/>
      <c r="K270" s="31">
        <v>533</v>
      </c>
      <c r="L270" s="32">
        <v>6.3106796116504853</v>
      </c>
      <c r="M270" s="33">
        <v>5.2840158520475562</v>
      </c>
      <c r="N270" s="33">
        <v>6.1107117181883535</v>
      </c>
      <c r="O270" s="33">
        <v>7.5883575883575887</v>
      </c>
      <c r="P270" s="33">
        <v>6.3960639606396059</v>
      </c>
      <c r="Q270" s="33"/>
      <c r="R270" s="33"/>
      <c r="S270" s="33">
        <v>6.1257326744052412</v>
      </c>
    </row>
    <row r="271" spans="1:19" ht="12.75" customHeight="1">
      <c r="A271" s="68"/>
      <c r="B271" s="61"/>
      <c r="C271" s="35" t="s">
        <v>9</v>
      </c>
      <c r="D271" s="36">
        <v>1236</v>
      </c>
      <c r="E271" s="37">
        <v>1514</v>
      </c>
      <c r="F271" s="37">
        <v>1391</v>
      </c>
      <c r="G271" s="37">
        <v>962</v>
      </c>
      <c r="H271" s="37">
        <v>813</v>
      </c>
      <c r="I271" s="37"/>
      <c r="J271" s="37"/>
      <c r="K271" s="38">
        <v>8701</v>
      </c>
      <c r="L271" s="39">
        <v>100</v>
      </c>
      <c r="M271" s="40">
        <v>100</v>
      </c>
      <c r="N271" s="40">
        <v>100</v>
      </c>
      <c r="O271" s="40">
        <v>100</v>
      </c>
      <c r="P271" s="40">
        <v>100</v>
      </c>
      <c r="Q271" s="40">
        <v>100</v>
      </c>
      <c r="R271" s="40">
        <v>100</v>
      </c>
      <c r="S271" s="40">
        <v>100</v>
      </c>
    </row>
    <row r="272" spans="1:19">
      <c r="A272" s="68"/>
      <c r="B272" s="62" t="s">
        <v>70</v>
      </c>
      <c r="C272" s="28" t="s">
        <v>14</v>
      </c>
      <c r="D272" s="29">
        <v>293</v>
      </c>
      <c r="E272" s="30">
        <v>378</v>
      </c>
      <c r="F272" s="30">
        <v>298</v>
      </c>
      <c r="G272" s="30">
        <v>236</v>
      </c>
      <c r="H272" s="30">
        <v>152</v>
      </c>
      <c r="I272" s="30">
        <v>216</v>
      </c>
      <c r="J272" s="30">
        <v>320</v>
      </c>
      <c r="K272" s="31">
        <v>1893</v>
      </c>
      <c r="L272" s="32">
        <v>40.413793103448278</v>
      </c>
      <c r="M272" s="33">
        <v>39.211618257261414</v>
      </c>
      <c r="N272" s="33">
        <v>39.365918097754296</v>
      </c>
      <c r="O272" s="33">
        <v>35.975609756097562</v>
      </c>
      <c r="P272" s="33">
        <v>29.28709055876686</v>
      </c>
      <c r="Q272" s="33">
        <v>27.169811320754718</v>
      </c>
      <c r="R272" s="33">
        <v>26.251025430680887</v>
      </c>
      <c r="S272" s="33">
        <v>33.593611357586511</v>
      </c>
    </row>
    <row r="273" spans="1:19">
      <c r="A273" s="68"/>
      <c r="B273" s="61"/>
      <c r="C273" s="28" t="s">
        <v>15</v>
      </c>
      <c r="D273" s="29">
        <v>361</v>
      </c>
      <c r="E273" s="30">
        <v>495</v>
      </c>
      <c r="F273" s="30">
        <v>396</v>
      </c>
      <c r="G273" s="30">
        <v>357</v>
      </c>
      <c r="H273" s="30">
        <v>307</v>
      </c>
      <c r="I273" s="30">
        <v>523</v>
      </c>
      <c r="J273" s="30">
        <v>800</v>
      </c>
      <c r="K273" s="31">
        <v>3239</v>
      </c>
      <c r="L273" s="32">
        <v>49.793103448275858</v>
      </c>
      <c r="M273" s="33">
        <v>51.348547717842322</v>
      </c>
      <c r="N273" s="33">
        <v>52.3117569352708</v>
      </c>
      <c r="O273" s="33">
        <v>54.420731707317074</v>
      </c>
      <c r="P273" s="33">
        <v>59.152215799614638</v>
      </c>
      <c r="Q273" s="33">
        <v>65.786163522012572</v>
      </c>
      <c r="R273" s="33">
        <v>65.627563576702215</v>
      </c>
      <c r="S273" s="33">
        <v>57.480035492457851</v>
      </c>
    </row>
    <row r="274" spans="1:19">
      <c r="A274" s="68"/>
      <c r="B274" s="61"/>
      <c r="C274" s="34" t="s">
        <v>16</v>
      </c>
      <c r="D274" s="29">
        <v>52</v>
      </c>
      <c r="E274" s="30">
        <v>58</v>
      </c>
      <c r="F274" s="30">
        <v>39</v>
      </c>
      <c r="G274" s="30">
        <v>41</v>
      </c>
      <c r="H274" s="30">
        <v>39</v>
      </c>
      <c r="I274" s="30">
        <v>50</v>
      </c>
      <c r="J274" s="30">
        <v>95</v>
      </c>
      <c r="K274" s="31">
        <v>374</v>
      </c>
      <c r="L274" s="32">
        <v>7.1724137931034475</v>
      </c>
      <c r="M274" s="33">
        <v>6.0165975103734439</v>
      </c>
      <c r="N274" s="33">
        <v>5.1519154557463667</v>
      </c>
      <c r="O274" s="33">
        <v>6.25</v>
      </c>
      <c r="P274" s="33">
        <v>7.5144508670520231</v>
      </c>
      <c r="Q274" s="33">
        <v>6.2893081761006293</v>
      </c>
      <c r="R274" s="33">
        <v>7.7932731747333879</v>
      </c>
      <c r="S274" s="33">
        <v>6.6370896184560779</v>
      </c>
    </row>
    <row r="275" spans="1:19" ht="12.75" customHeight="1">
      <c r="A275" s="68"/>
      <c r="B275" s="61"/>
      <c r="C275" s="28" t="s">
        <v>17</v>
      </c>
      <c r="D275" s="29">
        <v>19</v>
      </c>
      <c r="E275" s="30">
        <v>33</v>
      </c>
      <c r="F275" s="30">
        <v>24</v>
      </c>
      <c r="G275" s="30">
        <v>22</v>
      </c>
      <c r="H275" s="30">
        <v>21</v>
      </c>
      <c r="I275" s="30"/>
      <c r="J275" s="30"/>
      <c r="K275" s="31">
        <v>129</v>
      </c>
      <c r="L275" s="32">
        <v>2.6206896551724137</v>
      </c>
      <c r="M275" s="33">
        <v>3.4232365145228218</v>
      </c>
      <c r="N275" s="33">
        <v>3.1704095112285335</v>
      </c>
      <c r="O275" s="33">
        <v>3.3536585365853662</v>
      </c>
      <c r="P275" s="33">
        <v>4.0462427745664744</v>
      </c>
      <c r="Q275" s="33"/>
      <c r="R275" s="33"/>
      <c r="S275" s="33">
        <v>2.2892635314995564</v>
      </c>
    </row>
    <row r="276" spans="1:19" ht="13.8" thickBot="1">
      <c r="A276" s="68"/>
      <c r="B276" s="64"/>
      <c r="C276" s="47" t="s">
        <v>9</v>
      </c>
      <c r="D276" s="48">
        <v>725</v>
      </c>
      <c r="E276" s="49">
        <v>964</v>
      </c>
      <c r="F276" s="49">
        <v>757</v>
      </c>
      <c r="G276" s="49">
        <v>656</v>
      </c>
      <c r="H276" s="49">
        <v>519</v>
      </c>
      <c r="I276" s="49"/>
      <c r="J276" s="49"/>
      <c r="K276" s="50">
        <v>5635</v>
      </c>
      <c r="L276" s="51">
        <v>100</v>
      </c>
      <c r="M276" s="52">
        <v>100</v>
      </c>
      <c r="N276" s="52">
        <v>100</v>
      </c>
      <c r="O276" s="52">
        <v>100</v>
      </c>
      <c r="P276" s="52">
        <v>100</v>
      </c>
      <c r="Q276" s="52">
        <v>100</v>
      </c>
      <c r="R276" s="52">
        <v>100</v>
      </c>
      <c r="S276" s="52">
        <v>100</v>
      </c>
    </row>
    <row r="277" spans="1:19">
      <c r="A277" s="68"/>
      <c r="B277" s="62" t="s">
        <v>71</v>
      </c>
      <c r="C277" s="28" t="s">
        <v>14</v>
      </c>
      <c r="D277" s="29">
        <v>143</v>
      </c>
      <c r="E277" s="30">
        <v>167</v>
      </c>
      <c r="F277" s="30">
        <v>172</v>
      </c>
      <c r="G277" s="30">
        <v>144</v>
      </c>
      <c r="H277" s="30">
        <v>156</v>
      </c>
      <c r="I277" s="30">
        <v>227</v>
      </c>
      <c r="J277" s="30">
        <v>269</v>
      </c>
      <c r="K277" s="31">
        <v>1278</v>
      </c>
      <c r="L277" s="32">
        <v>27.083333333333332</v>
      </c>
      <c r="M277" s="33">
        <v>27.24306688417618</v>
      </c>
      <c r="N277" s="33">
        <v>30.069930069930066</v>
      </c>
      <c r="O277" s="33">
        <v>26.617375231053604</v>
      </c>
      <c r="P277" s="33">
        <v>23.423423423423422</v>
      </c>
      <c r="Q277" s="33">
        <v>23.163265306122447</v>
      </c>
      <c r="R277" s="33">
        <v>20.378787878787879</v>
      </c>
      <c r="S277" s="33">
        <v>24.482758620689655</v>
      </c>
    </row>
    <row r="278" spans="1:19">
      <c r="A278" s="68"/>
      <c r="B278" s="61"/>
      <c r="C278" s="28" t="s">
        <v>15</v>
      </c>
      <c r="D278" s="29">
        <v>214</v>
      </c>
      <c r="E278" s="30">
        <v>301</v>
      </c>
      <c r="F278" s="30">
        <v>267</v>
      </c>
      <c r="G278" s="30">
        <v>283</v>
      </c>
      <c r="H278" s="30">
        <v>373</v>
      </c>
      <c r="I278" s="30">
        <v>601</v>
      </c>
      <c r="J278" s="30">
        <v>903</v>
      </c>
      <c r="K278" s="31">
        <v>2942</v>
      </c>
      <c r="L278" s="32">
        <v>40.530303030303031</v>
      </c>
      <c r="M278" s="33">
        <v>49.102773246329527</v>
      </c>
      <c r="N278" s="33">
        <v>46.67832167832168</v>
      </c>
      <c r="O278" s="33">
        <v>52.310536044362287</v>
      </c>
      <c r="P278" s="33">
        <v>56.006006006006004</v>
      </c>
      <c r="Q278" s="33">
        <v>61.326530612244902</v>
      </c>
      <c r="R278" s="33">
        <v>68.409090909090907</v>
      </c>
      <c r="S278" s="33">
        <v>56.360153256704983</v>
      </c>
    </row>
    <row r="279" spans="1:19" ht="12.75" customHeight="1">
      <c r="A279" s="68"/>
      <c r="B279" s="61"/>
      <c r="C279" s="34" t="s">
        <v>16</v>
      </c>
      <c r="D279" s="29">
        <v>30</v>
      </c>
      <c r="E279" s="30">
        <v>28</v>
      </c>
      <c r="F279" s="30">
        <v>22</v>
      </c>
      <c r="G279" s="30">
        <v>30</v>
      </c>
      <c r="H279" s="30">
        <v>33</v>
      </c>
      <c r="I279" s="30">
        <v>78</v>
      </c>
      <c r="J279" s="30">
        <v>121</v>
      </c>
      <c r="K279" s="31">
        <v>342</v>
      </c>
      <c r="L279" s="32">
        <v>5.6818181818181817</v>
      </c>
      <c r="M279" s="33">
        <v>4.5676998368678632</v>
      </c>
      <c r="N279" s="33">
        <v>3.8461538461538463</v>
      </c>
      <c r="O279" s="33">
        <v>5.5452865064695009</v>
      </c>
      <c r="P279" s="33">
        <v>4.954954954954955</v>
      </c>
      <c r="Q279" s="33">
        <v>7.9591836734693873</v>
      </c>
      <c r="R279" s="33">
        <v>9.1666666666666661</v>
      </c>
      <c r="S279" s="33">
        <v>6.5517241379310347</v>
      </c>
    </row>
    <row r="280" spans="1:19">
      <c r="A280" s="68"/>
      <c r="B280" s="61"/>
      <c r="C280" s="28" t="s">
        <v>17</v>
      </c>
      <c r="D280" s="29">
        <v>141</v>
      </c>
      <c r="E280" s="30">
        <v>117</v>
      </c>
      <c r="F280" s="30">
        <v>111</v>
      </c>
      <c r="G280" s="30">
        <v>84</v>
      </c>
      <c r="H280" s="30">
        <v>104</v>
      </c>
      <c r="I280" s="30">
        <v>74</v>
      </c>
      <c r="J280" s="30">
        <v>27</v>
      </c>
      <c r="K280" s="31">
        <v>658</v>
      </c>
      <c r="L280" s="32">
        <v>26.704545454545453</v>
      </c>
      <c r="M280" s="33">
        <v>19.086460032626427</v>
      </c>
      <c r="N280" s="33">
        <v>19.405594405594407</v>
      </c>
      <c r="O280" s="33">
        <v>15.526802218114602</v>
      </c>
      <c r="P280" s="33">
        <v>15.615615615615615</v>
      </c>
      <c r="Q280" s="33">
        <v>7.5510204081632653</v>
      </c>
      <c r="R280" s="33">
        <v>2.0454545454545454</v>
      </c>
      <c r="S280" s="33">
        <v>12.605363984674328</v>
      </c>
    </row>
    <row r="281" spans="1:19">
      <c r="A281" s="68"/>
      <c r="B281" s="61"/>
      <c r="C281" s="35" t="s">
        <v>9</v>
      </c>
      <c r="D281" s="36">
        <v>528</v>
      </c>
      <c r="E281" s="37">
        <v>613</v>
      </c>
      <c r="F281" s="37">
        <v>572</v>
      </c>
      <c r="G281" s="37">
        <v>541</v>
      </c>
      <c r="H281" s="37">
        <v>666</v>
      </c>
      <c r="I281" s="37">
        <v>980</v>
      </c>
      <c r="J281" s="37">
        <v>1320</v>
      </c>
      <c r="K281" s="38">
        <v>5220</v>
      </c>
      <c r="L281" s="39">
        <v>100</v>
      </c>
      <c r="M281" s="40">
        <v>100</v>
      </c>
      <c r="N281" s="40">
        <v>100</v>
      </c>
      <c r="O281" s="40">
        <v>100</v>
      </c>
      <c r="P281" s="40">
        <v>100</v>
      </c>
      <c r="Q281" s="40">
        <v>100</v>
      </c>
      <c r="R281" s="40">
        <v>100</v>
      </c>
      <c r="S281" s="40">
        <v>100</v>
      </c>
    </row>
    <row r="282" spans="1:19">
      <c r="A282" s="68"/>
      <c r="B282" s="62" t="s">
        <v>72</v>
      </c>
      <c r="C282" s="28" t="s">
        <v>14</v>
      </c>
      <c r="D282" s="29"/>
      <c r="E282" s="30"/>
      <c r="F282" s="30"/>
      <c r="G282" s="30"/>
      <c r="H282" s="30"/>
      <c r="I282" s="30"/>
      <c r="J282" s="30"/>
      <c r="K282" s="31">
        <v>98</v>
      </c>
      <c r="L282" s="32"/>
      <c r="M282" s="33"/>
      <c r="N282" s="33"/>
      <c r="O282" s="33"/>
      <c r="P282" s="33"/>
      <c r="Q282" s="33"/>
      <c r="R282" s="33"/>
      <c r="S282" s="33">
        <v>28.405797101449277</v>
      </c>
    </row>
    <row r="283" spans="1:19" ht="12.75" customHeight="1">
      <c r="A283" s="68"/>
      <c r="B283" s="61"/>
      <c r="C283" s="28" t="s">
        <v>15</v>
      </c>
      <c r="D283" s="29"/>
      <c r="E283" s="30"/>
      <c r="F283" s="30">
        <v>24</v>
      </c>
      <c r="G283" s="30">
        <v>26</v>
      </c>
      <c r="H283" s="30">
        <v>29</v>
      </c>
      <c r="I283" s="30">
        <v>32</v>
      </c>
      <c r="J283" s="30">
        <v>51</v>
      </c>
      <c r="K283" s="31">
        <v>195</v>
      </c>
      <c r="L283" s="32"/>
      <c r="M283" s="33"/>
      <c r="N283" s="33">
        <v>47.058823529411761</v>
      </c>
      <c r="O283" s="33">
        <v>61.904761904761905</v>
      </c>
      <c r="P283" s="33">
        <v>59.183673469387756</v>
      </c>
      <c r="Q283" s="33">
        <v>55.172413793103445</v>
      </c>
      <c r="R283" s="33">
        <v>77.272727272727266</v>
      </c>
      <c r="S283" s="33">
        <v>56.521739130434781</v>
      </c>
    </row>
    <row r="284" spans="1:19">
      <c r="A284" s="68"/>
      <c r="B284" s="61"/>
      <c r="C284" s="34" t="s">
        <v>16</v>
      </c>
      <c r="D284" s="29"/>
      <c r="E284" s="30"/>
      <c r="F284" s="30"/>
      <c r="G284" s="30"/>
      <c r="H284" s="30"/>
      <c r="I284" s="30"/>
      <c r="J284" s="30"/>
      <c r="K284" s="31">
        <v>22</v>
      </c>
      <c r="L284" s="32"/>
      <c r="M284" s="33"/>
      <c r="N284" s="33"/>
      <c r="O284" s="33"/>
      <c r="P284" s="33"/>
      <c r="Q284" s="33"/>
      <c r="R284" s="33"/>
      <c r="S284" s="33">
        <v>6.3768115942028984</v>
      </c>
    </row>
    <row r="285" spans="1:19">
      <c r="A285" s="68"/>
      <c r="B285" s="61"/>
      <c r="C285" s="28" t="s">
        <v>17</v>
      </c>
      <c r="D285" s="29"/>
      <c r="E285" s="30"/>
      <c r="F285" s="30"/>
      <c r="G285" s="30"/>
      <c r="H285" s="30"/>
      <c r="I285" s="30"/>
      <c r="J285" s="30"/>
      <c r="K285" s="31"/>
      <c r="L285" s="32"/>
      <c r="M285" s="33"/>
      <c r="N285" s="33"/>
      <c r="O285" s="33"/>
      <c r="P285" s="33"/>
      <c r="Q285" s="33"/>
      <c r="R285" s="33"/>
      <c r="S285" s="33"/>
    </row>
    <row r="286" spans="1:19">
      <c r="A286" s="68"/>
      <c r="B286" s="63"/>
      <c r="C286" s="28" t="s">
        <v>9</v>
      </c>
      <c r="D286" s="29"/>
      <c r="E286" s="30"/>
      <c r="F286" s="30"/>
      <c r="G286" s="30"/>
      <c r="H286" s="30"/>
      <c r="I286" s="30"/>
      <c r="J286" s="30"/>
      <c r="K286" s="31"/>
      <c r="L286" s="32">
        <v>100</v>
      </c>
      <c r="M286" s="33">
        <v>100</v>
      </c>
      <c r="N286" s="33">
        <v>100</v>
      </c>
      <c r="O286" s="33">
        <v>100</v>
      </c>
      <c r="P286" s="33">
        <v>100</v>
      </c>
      <c r="Q286" s="33">
        <v>100</v>
      </c>
      <c r="R286" s="33">
        <v>100</v>
      </c>
      <c r="S286" s="33">
        <v>100</v>
      </c>
    </row>
    <row r="287" spans="1:19" ht="12.75" customHeight="1">
      <c r="A287" s="68"/>
      <c r="B287" s="61" t="s">
        <v>73</v>
      </c>
      <c r="C287" s="41" t="s">
        <v>14</v>
      </c>
      <c r="D287" s="42"/>
      <c r="E287" s="43"/>
      <c r="F287" s="43"/>
      <c r="G287" s="43"/>
      <c r="H287" s="43"/>
      <c r="I287" s="43"/>
      <c r="J287" s="43"/>
      <c r="K287" s="44">
        <v>227</v>
      </c>
      <c r="L287" s="45"/>
      <c r="M287" s="46"/>
      <c r="N287" s="46"/>
      <c r="O287" s="46"/>
      <c r="P287" s="46"/>
      <c r="Q287" s="46"/>
      <c r="R287" s="46"/>
      <c r="S287" s="46">
        <v>22.975708502024293</v>
      </c>
    </row>
    <row r="288" spans="1:19">
      <c r="A288" s="68"/>
      <c r="B288" s="61"/>
      <c r="C288" s="28" t="s">
        <v>15</v>
      </c>
      <c r="D288" s="29"/>
      <c r="E288" s="30"/>
      <c r="F288" s="30">
        <v>55</v>
      </c>
      <c r="G288" s="30">
        <v>62</v>
      </c>
      <c r="H288" s="30">
        <v>81</v>
      </c>
      <c r="I288" s="30">
        <v>117</v>
      </c>
      <c r="J288" s="30">
        <v>183</v>
      </c>
      <c r="K288" s="31">
        <v>588</v>
      </c>
      <c r="L288" s="32"/>
      <c r="M288" s="33"/>
      <c r="N288" s="33">
        <v>60.439560439560438</v>
      </c>
      <c r="O288" s="33">
        <v>60.194174757281552</v>
      </c>
      <c r="P288" s="33">
        <v>58.695652173913047</v>
      </c>
      <c r="Q288" s="33">
        <v>57.920792079207914</v>
      </c>
      <c r="R288" s="33">
        <v>68.28358208955224</v>
      </c>
      <c r="S288" s="33">
        <v>59.514170040485823</v>
      </c>
    </row>
    <row r="289" spans="1:19">
      <c r="A289" s="68"/>
      <c r="B289" s="61"/>
      <c r="C289" s="34" t="s">
        <v>16</v>
      </c>
      <c r="D289" s="29"/>
      <c r="E289" s="30"/>
      <c r="F289" s="30"/>
      <c r="G289" s="30"/>
      <c r="H289" s="30"/>
      <c r="I289" s="30"/>
      <c r="J289" s="30"/>
      <c r="K289" s="31">
        <v>52</v>
      </c>
      <c r="L289" s="32"/>
      <c r="M289" s="33"/>
      <c r="N289" s="33"/>
      <c r="O289" s="33"/>
      <c r="P289" s="33"/>
      <c r="Q289" s="33"/>
      <c r="R289" s="33"/>
      <c r="S289" s="33">
        <v>5.2631578947368416</v>
      </c>
    </row>
    <row r="290" spans="1:19">
      <c r="A290" s="68"/>
      <c r="B290" s="61"/>
      <c r="C290" s="28" t="s">
        <v>17</v>
      </c>
      <c r="D290" s="29"/>
      <c r="E290" s="30"/>
      <c r="F290" s="30"/>
      <c r="G290" s="30"/>
      <c r="H290" s="30"/>
      <c r="I290" s="30"/>
      <c r="J290" s="30"/>
      <c r="K290" s="31"/>
      <c r="L290" s="32"/>
      <c r="M290" s="33"/>
      <c r="N290" s="33"/>
      <c r="O290" s="33"/>
      <c r="P290" s="33"/>
      <c r="Q290" s="33"/>
      <c r="R290" s="33"/>
      <c r="S290" s="33"/>
    </row>
    <row r="291" spans="1:19" ht="13.5" customHeight="1">
      <c r="A291" s="68"/>
      <c r="B291" s="61"/>
      <c r="C291" s="35" t="s">
        <v>9</v>
      </c>
      <c r="D291" s="36"/>
      <c r="E291" s="37"/>
      <c r="F291" s="37"/>
      <c r="G291" s="37"/>
      <c r="H291" s="37"/>
      <c r="I291" s="37"/>
      <c r="J291" s="37"/>
      <c r="K291" s="38"/>
      <c r="L291" s="39">
        <v>100</v>
      </c>
      <c r="M291" s="40">
        <v>100</v>
      </c>
      <c r="N291" s="40">
        <v>100</v>
      </c>
      <c r="O291" s="40">
        <v>100</v>
      </c>
      <c r="P291" s="40">
        <v>100</v>
      </c>
      <c r="Q291" s="40">
        <v>100</v>
      </c>
      <c r="R291" s="40">
        <v>100</v>
      </c>
      <c r="S291" s="40">
        <v>100</v>
      </c>
    </row>
    <row r="292" spans="1:19">
      <c r="A292" s="68"/>
      <c r="B292" s="62" t="s">
        <v>74</v>
      </c>
      <c r="C292" s="28" t="s">
        <v>14</v>
      </c>
      <c r="D292" s="29"/>
      <c r="E292" s="30">
        <v>43</v>
      </c>
      <c r="F292" s="30"/>
      <c r="G292" s="30"/>
      <c r="H292" s="30">
        <v>30</v>
      </c>
      <c r="I292" s="30">
        <v>59</v>
      </c>
      <c r="J292" s="30">
        <v>77</v>
      </c>
      <c r="K292" s="31">
        <v>312</v>
      </c>
      <c r="L292" s="32"/>
      <c r="M292" s="33">
        <v>34.4</v>
      </c>
      <c r="N292" s="33"/>
      <c r="O292" s="33"/>
      <c r="P292" s="33">
        <v>21.12676056338028</v>
      </c>
      <c r="Q292" s="33">
        <v>22.957198443579767</v>
      </c>
      <c r="R292" s="33">
        <v>23.987538940809969</v>
      </c>
      <c r="S292" s="33">
        <v>26.086956521739129</v>
      </c>
    </row>
    <row r="293" spans="1:19">
      <c r="A293" s="68"/>
      <c r="B293" s="61"/>
      <c r="C293" s="28" t="s">
        <v>15</v>
      </c>
      <c r="D293" s="29">
        <v>65</v>
      </c>
      <c r="E293" s="30">
        <v>70</v>
      </c>
      <c r="F293" s="30">
        <v>71</v>
      </c>
      <c r="G293" s="30">
        <v>60</v>
      </c>
      <c r="H293" s="30">
        <v>94</v>
      </c>
      <c r="I293" s="30">
        <v>168</v>
      </c>
      <c r="J293" s="30">
        <v>206</v>
      </c>
      <c r="K293" s="31">
        <v>734</v>
      </c>
      <c r="L293" s="32">
        <v>51.587301587301596</v>
      </c>
      <c r="M293" s="33">
        <v>56.000000000000007</v>
      </c>
      <c r="N293" s="33">
        <v>61.739130434782609</v>
      </c>
      <c r="O293" s="33">
        <v>54.54545454545454</v>
      </c>
      <c r="P293" s="33">
        <v>66.197183098591552</v>
      </c>
      <c r="Q293" s="33">
        <v>65.369649805447466</v>
      </c>
      <c r="R293" s="33">
        <v>64.17445482866043</v>
      </c>
      <c r="S293" s="33">
        <v>61.371237458193981</v>
      </c>
    </row>
    <row r="294" spans="1:19">
      <c r="A294" s="68"/>
      <c r="B294" s="61"/>
      <c r="C294" s="34" t="s">
        <v>16</v>
      </c>
      <c r="D294" s="29"/>
      <c r="E294" s="30"/>
      <c r="F294" s="30"/>
      <c r="G294" s="30"/>
      <c r="H294" s="30"/>
      <c r="I294" s="30">
        <v>23</v>
      </c>
      <c r="J294" s="30">
        <v>35</v>
      </c>
      <c r="K294" s="31">
        <v>84</v>
      </c>
      <c r="L294" s="32"/>
      <c r="M294" s="33"/>
      <c r="N294" s="33"/>
      <c r="O294" s="33"/>
      <c r="P294" s="33"/>
      <c r="Q294" s="33">
        <v>8.9494163424124515</v>
      </c>
      <c r="R294" s="33">
        <v>10.903426791277258</v>
      </c>
      <c r="S294" s="33">
        <v>7.023411371237458</v>
      </c>
    </row>
    <row r="295" spans="1:19">
      <c r="A295" s="68"/>
      <c r="B295" s="61"/>
      <c r="C295" s="28" t="s">
        <v>17</v>
      </c>
      <c r="D295" s="29"/>
      <c r="E295" s="30"/>
      <c r="F295" s="30"/>
      <c r="G295" s="30"/>
      <c r="H295" s="30"/>
      <c r="I295" s="30"/>
      <c r="J295" s="30"/>
      <c r="K295" s="31">
        <v>66</v>
      </c>
      <c r="L295" s="32"/>
      <c r="M295" s="33"/>
      <c r="N295" s="33"/>
      <c r="O295" s="33"/>
      <c r="P295" s="33"/>
      <c r="Q295" s="33"/>
      <c r="R295" s="33"/>
      <c r="S295" s="33">
        <v>5.5183946488294309</v>
      </c>
    </row>
    <row r="296" spans="1:19" ht="13.8" thickBot="1">
      <c r="A296" s="68"/>
      <c r="B296" s="63"/>
      <c r="C296" s="28" t="s">
        <v>9</v>
      </c>
      <c r="D296" s="29"/>
      <c r="E296" s="30"/>
      <c r="F296" s="30"/>
      <c r="G296" s="30"/>
      <c r="H296" s="30"/>
      <c r="I296" s="30"/>
      <c r="J296" s="30"/>
      <c r="K296" s="31">
        <v>1196</v>
      </c>
      <c r="L296" s="32">
        <v>100</v>
      </c>
      <c r="M296" s="33">
        <v>100</v>
      </c>
      <c r="N296" s="33">
        <v>100</v>
      </c>
      <c r="O296" s="33">
        <v>100</v>
      </c>
      <c r="P296" s="33">
        <v>100</v>
      </c>
      <c r="Q296" s="33">
        <v>100</v>
      </c>
      <c r="R296" s="33">
        <v>100</v>
      </c>
      <c r="S296" s="33">
        <v>100</v>
      </c>
    </row>
    <row r="297" spans="1:19">
      <c r="A297" s="68"/>
      <c r="B297" s="66" t="s">
        <v>75</v>
      </c>
      <c r="C297" s="22" t="s">
        <v>14</v>
      </c>
      <c r="D297" s="23">
        <v>138</v>
      </c>
      <c r="E297" s="24">
        <v>174</v>
      </c>
      <c r="F297" s="24">
        <v>147</v>
      </c>
      <c r="G297" s="24">
        <v>130</v>
      </c>
      <c r="H297" s="24">
        <v>127</v>
      </c>
      <c r="I297" s="24">
        <v>139</v>
      </c>
      <c r="J297" s="24">
        <v>158</v>
      </c>
      <c r="K297" s="25">
        <v>1013</v>
      </c>
      <c r="L297" s="26">
        <v>39.884393063583815</v>
      </c>
      <c r="M297" s="27">
        <v>38.839285714285715</v>
      </c>
      <c r="N297" s="27">
        <v>33.257918552036195</v>
      </c>
      <c r="O297" s="27">
        <v>28.824833702882486</v>
      </c>
      <c r="P297" s="27">
        <v>27.429805615550755</v>
      </c>
      <c r="Q297" s="27">
        <v>22.824302134646963</v>
      </c>
      <c r="R297" s="27">
        <v>22.284908321579689</v>
      </c>
      <c r="S297" s="27">
        <v>29.209919261822375</v>
      </c>
    </row>
    <row r="298" spans="1:19">
      <c r="A298" s="68"/>
      <c r="B298" s="61"/>
      <c r="C298" s="28" t="s">
        <v>15</v>
      </c>
      <c r="D298" s="29">
        <v>181</v>
      </c>
      <c r="E298" s="30">
        <v>239</v>
      </c>
      <c r="F298" s="30">
        <v>262</v>
      </c>
      <c r="G298" s="30">
        <v>278</v>
      </c>
      <c r="H298" s="30">
        <v>275</v>
      </c>
      <c r="I298" s="30">
        <v>402</v>
      </c>
      <c r="J298" s="30">
        <v>463</v>
      </c>
      <c r="K298" s="31">
        <v>2100</v>
      </c>
      <c r="L298" s="32">
        <v>52.312138728323696</v>
      </c>
      <c r="M298" s="33">
        <v>53.348214285714292</v>
      </c>
      <c r="N298" s="33">
        <v>59.276018099547514</v>
      </c>
      <c r="O298" s="33">
        <v>61.640798226164087</v>
      </c>
      <c r="P298" s="33">
        <v>59.395248380129594</v>
      </c>
      <c r="Q298" s="33">
        <v>66.009852216748769</v>
      </c>
      <c r="R298" s="33">
        <v>65.303244005641744</v>
      </c>
      <c r="S298" s="33">
        <v>60.553633217993074</v>
      </c>
    </row>
    <row r="299" spans="1:19">
      <c r="A299" s="68"/>
      <c r="B299" s="61"/>
      <c r="C299" s="34" t="s">
        <v>16</v>
      </c>
      <c r="D299" s="29">
        <v>15</v>
      </c>
      <c r="E299" s="30">
        <v>14</v>
      </c>
      <c r="F299" s="30">
        <v>18</v>
      </c>
      <c r="G299" s="30">
        <v>28</v>
      </c>
      <c r="H299" s="30">
        <v>40</v>
      </c>
      <c r="I299" s="30">
        <v>41</v>
      </c>
      <c r="J299" s="30">
        <v>55</v>
      </c>
      <c r="K299" s="31">
        <v>211</v>
      </c>
      <c r="L299" s="32">
        <v>4.3352601156069364</v>
      </c>
      <c r="M299" s="33">
        <v>3.125</v>
      </c>
      <c r="N299" s="33">
        <v>4.0723981900452486</v>
      </c>
      <c r="O299" s="33">
        <v>6.2084257206208431</v>
      </c>
      <c r="P299" s="33">
        <v>8.639308855291576</v>
      </c>
      <c r="Q299" s="33">
        <v>6.7323481116584567</v>
      </c>
      <c r="R299" s="33">
        <v>7.7574047954866012</v>
      </c>
      <c r="S299" s="33">
        <v>6.084198385236447</v>
      </c>
    </row>
    <row r="300" spans="1:19">
      <c r="A300" s="68"/>
      <c r="B300" s="61"/>
      <c r="C300" s="28" t="s">
        <v>17</v>
      </c>
      <c r="D300" s="29"/>
      <c r="E300" s="30"/>
      <c r="F300" s="30"/>
      <c r="G300" s="30"/>
      <c r="H300" s="30"/>
      <c r="I300" s="30">
        <v>27</v>
      </c>
      <c r="J300" s="30">
        <v>33</v>
      </c>
      <c r="K300" s="31">
        <v>144</v>
      </c>
      <c r="L300" s="32"/>
      <c r="M300" s="33"/>
      <c r="N300" s="33"/>
      <c r="O300" s="33"/>
      <c r="P300" s="33"/>
      <c r="Q300" s="33">
        <v>4.4334975369458132</v>
      </c>
      <c r="R300" s="33">
        <v>4.6544428772919604</v>
      </c>
      <c r="S300" s="33">
        <v>4.1522491349480966</v>
      </c>
    </row>
    <row r="301" spans="1:19">
      <c r="A301" s="68"/>
      <c r="B301" s="61"/>
      <c r="C301" s="35" t="s">
        <v>9</v>
      </c>
      <c r="D301" s="36"/>
      <c r="E301" s="37"/>
      <c r="F301" s="37"/>
      <c r="G301" s="37"/>
      <c r="H301" s="37"/>
      <c r="I301" s="37">
        <v>609</v>
      </c>
      <c r="J301" s="37">
        <v>709</v>
      </c>
      <c r="K301" s="38">
        <v>3468</v>
      </c>
      <c r="L301" s="39">
        <v>100</v>
      </c>
      <c r="M301" s="40">
        <v>100</v>
      </c>
      <c r="N301" s="40">
        <v>100</v>
      </c>
      <c r="O301" s="40">
        <v>100</v>
      </c>
      <c r="P301" s="40">
        <v>100</v>
      </c>
      <c r="Q301" s="40">
        <v>100</v>
      </c>
      <c r="R301" s="40">
        <v>100</v>
      </c>
      <c r="S301" s="40">
        <v>100</v>
      </c>
    </row>
    <row r="302" spans="1:19">
      <c r="A302" s="68"/>
      <c r="B302" s="62" t="s">
        <v>76</v>
      </c>
      <c r="C302" s="28" t="s">
        <v>14</v>
      </c>
      <c r="D302" s="29">
        <v>170</v>
      </c>
      <c r="E302" s="30">
        <v>217</v>
      </c>
      <c r="F302" s="30">
        <v>160</v>
      </c>
      <c r="G302" s="30">
        <v>131</v>
      </c>
      <c r="H302" s="30">
        <v>147</v>
      </c>
      <c r="I302" s="30">
        <v>197</v>
      </c>
      <c r="J302" s="30">
        <v>222</v>
      </c>
      <c r="K302" s="31">
        <v>1244</v>
      </c>
      <c r="L302" s="32">
        <v>38.202247191011232</v>
      </c>
      <c r="M302" s="33">
        <v>40.636704119850187</v>
      </c>
      <c r="N302" s="33">
        <v>30.476190476190478</v>
      </c>
      <c r="O302" s="33">
        <v>27.991452991452991</v>
      </c>
      <c r="P302" s="33">
        <v>27.476635514018692</v>
      </c>
      <c r="Q302" s="33">
        <v>24.779874213836479</v>
      </c>
      <c r="R302" s="33">
        <v>23.076923076923077</v>
      </c>
      <c r="S302" s="33">
        <v>29.174484052532833</v>
      </c>
    </row>
    <row r="303" spans="1:19">
      <c r="A303" s="68"/>
      <c r="B303" s="61"/>
      <c r="C303" s="28" t="s">
        <v>15</v>
      </c>
      <c r="D303" s="29">
        <v>206</v>
      </c>
      <c r="E303" s="30">
        <v>233</v>
      </c>
      <c r="F303" s="30">
        <v>296</v>
      </c>
      <c r="G303" s="30">
        <v>288</v>
      </c>
      <c r="H303" s="30">
        <v>325</v>
      </c>
      <c r="I303" s="30">
        <v>527</v>
      </c>
      <c r="J303" s="30">
        <v>640</v>
      </c>
      <c r="K303" s="31">
        <v>2515</v>
      </c>
      <c r="L303" s="32">
        <v>46.292134831460672</v>
      </c>
      <c r="M303" s="33">
        <v>43.632958801498127</v>
      </c>
      <c r="N303" s="33">
        <v>56.38095238095238</v>
      </c>
      <c r="O303" s="33">
        <v>61.53846153846154</v>
      </c>
      <c r="P303" s="33">
        <v>60.747663551401864</v>
      </c>
      <c r="Q303" s="33">
        <v>66.289308176100619</v>
      </c>
      <c r="R303" s="33">
        <v>66.528066528066532</v>
      </c>
      <c r="S303" s="33">
        <v>58.982176360225139</v>
      </c>
    </row>
    <row r="304" spans="1:19">
      <c r="A304" s="68"/>
      <c r="B304" s="61"/>
      <c r="C304" s="34" t="s">
        <v>16</v>
      </c>
      <c r="D304" s="29">
        <v>24</v>
      </c>
      <c r="E304" s="30">
        <v>30</v>
      </c>
      <c r="F304" s="30">
        <v>22</v>
      </c>
      <c r="G304" s="30">
        <v>21</v>
      </c>
      <c r="H304" s="30">
        <v>35</v>
      </c>
      <c r="I304" s="30">
        <v>50</v>
      </c>
      <c r="J304" s="30">
        <v>89</v>
      </c>
      <c r="K304" s="31">
        <v>271</v>
      </c>
      <c r="L304" s="32">
        <v>5.393258426966292</v>
      </c>
      <c r="M304" s="33">
        <v>5.6179775280898872</v>
      </c>
      <c r="N304" s="33">
        <v>4.1904761904761907</v>
      </c>
      <c r="O304" s="33">
        <v>4.4871794871794872</v>
      </c>
      <c r="P304" s="33">
        <v>6.5420560747663545</v>
      </c>
      <c r="Q304" s="33">
        <v>6.2893081761006293</v>
      </c>
      <c r="R304" s="33">
        <v>9.251559251559252</v>
      </c>
      <c r="S304" s="33">
        <v>6.3555347091932459</v>
      </c>
    </row>
    <row r="305" spans="1:19">
      <c r="A305" s="68"/>
      <c r="B305" s="61"/>
      <c r="C305" s="28" t="s">
        <v>17</v>
      </c>
      <c r="D305" s="29">
        <v>45</v>
      </c>
      <c r="E305" s="30">
        <v>54</v>
      </c>
      <c r="F305" s="30">
        <v>47</v>
      </c>
      <c r="G305" s="30">
        <v>28</v>
      </c>
      <c r="H305" s="30">
        <v>28</v>
      </c>
      <c r="I305" s="30"/>
      <c r="J305" s="30"/>
      <c r="K305" s="31">
        <v>234</v>
      </c>
      <c r="L305" s="32">
        <v>10.112359550561797</v>
      </c>
      <c r="M305" s="33">
        <v>10.112359550561797</v>
      </c>
      <c r="N305" s="33">
        <v>8.9523809523809526</v>
      </c>
      <c r="O305" s="33">
        <v>5.982905982905983</v>
      </c>
      <c r="P305" s="33">
        <v>5.2336448598130847</v>
      </c>
      <c r="Q305" s="33"/>
      <c r="R305" s="33"/>
      <c r="S305" s="33">
        <v>5.4878048780487809</v>
      </c>
    </row>
    <row r="306" spans="1:19">
      <c r="A306" s="68"/>
      <c r="B306" s="63"/>
      <c r="C306" s="28" t="s">
        <v>9</v>
      </c>
      <c r="D306" s="29">
        <v>445</v>
      </c>
      <c r="E306" s="30">
        <v>534</v>
      </c>
      <c r="F306" s="30">
        <v>525</v>
      </c>
      <c r="G306" s="30">
        <v>468</v>
      </c>
      <c r="H306" s="30">
        <v>535</v>
      </c>
      <c r="I306" s="30"/>
      <c r="J306" s="30"/>
      <c r="K306" s="31">
        <v>4264</v>
      </c>
      <c r="L306" s="32">
        <v>100</v>
      </c>
      <c r="M306" s="33">
        <v>100</v>
      </c>
      <c r="N306" s="33">
        <v>100</v>
      </c>
      <c r="O306" s="33">
        <v>100</v>
      </c>
      <c r="P306" s="33">
        <v>100</v>
      </c>
      <c r="Q306" s="33">
        <v>100</v>
      </c>
      <c r="R306" s="33">
        <v>100</v>
      </c>
      <c r="S306" s="33">
        <v>100</v>
      </c>
    </row>
    <row r="307" spans="1:19">
      <c r="A307" s="68"/>
      <c r="B307" s="61" t="s">
        <v>77</v>
      </c>
      <c r="C307" s="41" t="s">
        <v>14</v>
      </c>
      <c r="D307" s="42">
        <v>88</v>
      </c>
      <c r="E307" s="43">
        <v>115</v>
      </c>
      <c r="F307" s="43">
        <v>103</v>
      </c>
      <c r="G307" s="43">
        <v>65</v>
      </c>
      <c r="H307" s="43">
        <v>63</v>
      </c>
      <c r="I307" s="43">
        <v>83</v>
      </c>
      <c r="J307" s="43">
        <v>93</v>
      </c>
      <c r="K307" s="44">
        <v>610</v>
      </c>
      <c r="L307" s="45">
        <v>31.541218637992831</v>
      </c>
      <c r="M307" s="46">
        <v>37.45928338762215</v>
      </c>
      <c r="N307" s="46">
        <v>37.45454545454546</v>
      </c>
      <c r="O307" s="46">
        <v>27.083333333333332</v>
      </c>
      <c r="P307" s="46">
        <v>25.2</v>
      </c>
      <c r="Q307" s="46">
        <v>24.411764705882351</v>
      </c>
      <c r="R307" s="46">
        <v>23.308270676691727</v>
      </c>
      <c r="S307" s="46">
        <v>29.186602870813399</v>
      </c>
    </row>
    <row r="308" spans="1:19">
      <c r="A308" s="68"/>
      <c r="B308" s="61"/>
      <c r="C308" s="28" t="s">
        <v>15</v>
      </c>
      <c r="D308" s="29">
        <v>150</v>
      </c>
      <c r="E308" s="30">
        <v>154</v>
      </c>
      <c r="F308" s="30">
        <v>138</v>
      </c>
      <c r="G308" s="30">
        <v>147</v>
      </c>
      <c r="H308" s="30">
        <v>152</v>
      </c>
      <c r="I308" s="30">
        <v>223</v>
      </c>
      <c r="J308" s="30">
        <v>263</v>
      </c>
      <c r="K308" s="31">
        <v>1227</v>
      </c>
      <c r="L308" s="32">
        <v>53.763440860215049</v>
      </c>
      <c r="M308" s="33">
        <v>50.162866449511398</v>
      </c>
      <c r="N308" s="33">
        <v>50.18181818181818</v>
      </c>
      <c r="O308" s="33">
        <v>61.250000000000007</v>
      </c>
      <c r="P308" s="33">
        <v>60.8</v>
      </c>
      <c r="Q308" s="33">
        <v>65.588235294117652</v>
      </c>
      <c r="R308" s="33">
        <v>65.91478696741855</v>
      </c>
      <c r="S308" s="33">
        <v>58.708133971291865</v>
      </c>
    </row>
    <row r="309" spans="1:19">
      <c r="A309" s="68"/>
      <c r="B309" s="61"/>
      <c r="C309" s="34" t="s">
        <v>16</v>
      </c>
      <c r="D309" s="29">
        <v>17</v>
      </c>
      <c r="E309" s="30">
        <v>21</v>
      </c>
      <c r="F309" s="30">
        <v>12</v>
      </c>
      <c r="G309" s="30">
        <v>13</v>
      </c>
      <c r="H309" s="30">
        <v>18</v>
      </c>
      <c r="I309" s="30">
        <v>24</v>
      </c>
      <c r="J309" s="30">
        <v>38</v>
      </c>
      <c r="K309" s="31">
        <v>143</v>
      </c>
      <c r="L309" s="32">
        <v>6.0931899641577063</v>
      </c>
      <c r="M309" s="33">
        <v>6.8403908794788277</v>
      </c>
      <c r="N309" s="33">
        <v>4.3636363636363642</v>
      </c>
      <c r="O309" s="33">
        <v>5.416666666666667</v>
      </c>
      <c r="P309" s="33">
        <v>7.1999999999999993</v>
      </c>
      <c r="Q309" s="33">
        <v>7.0588235294117645</v>
      </c>
      <c r="R309" s="33">
        <v>9.5238095238095237</v>
      </c>
      <c r="S309" s="33">
        <v>6.8421052631578956</v>
      </c>
    </row>
    <row r="310" spans="1:19">
      <c r="A310" s="68"/>
      <c r="B310" s="61"/>
      <c r="C310" s="28" t="s">
        <v>17</v>
      </c>
      <c r="D310" s="29"/>
      <c r="E310" s="30"/>
      <c r="F310" s="30"/>
      <c r="G310" s="30"/>
      <c r="H310" s="30"/>
      <c r="I310" s="30"/>
      <c r="J310" s="30"/>
      <c r="K310" s="31">
        <v>110</v>
      </c>
      <c r="L310" s="32"/>
      <c r="M310" s="33"/>
      <c r="N310" s="33"/>
      <c r="O310" s="33"/>
      <c r="P310" s="33"/>
      <c r="Q310" s="33"/>
      <c r="R310" s="33"/>
      <c r="S310" s="33">
        <v>5.2631578947368416</v>
      </c>
    </row>
    <row r="311" spans="1:19" ht="13.8" thickBot="1">
      <c r="A311" s="68"/>
      <c r="B311" s="64"/>
      <c r="C311" s="47" t="s">
        <v>9</v>
      </c>
      <c r="D311" s="48"/>
      <c r="E311" s="49"/>
      <c r="F311" s="49"/>
      <c r="G311" s="49"/>
      <c r="H311" s="49"/>
      <c r="I311" s="49"/>
      <c r="J311" s="49"/>
      <c r="K311" s="50">
        <v>2090</v>
      </c>
      <c r="L311" s="51">
        <v>100</v>
      </c>
      <c r="M311" s="52">
        <v>100</v>
      </c>
      <c r="N311" s="52">
        <v>100</v>
      </c>
      <c r="O311" s="52">
        <v>100</v>
      </c>
      <c r="P311" s="52">
        <v>100</v>
      </c>
      <c r="Q311" s="52">
        <v>100</v>
      </c>
      <c r="R311" s="52">
        <v>100</v>
      </c>
      <c r="S311" s="52">
        <v>100</v>
      </c>
    </row>
    <row r="312" spans="1:19">
      <c r="A312" s="61"/>
      <c r="B312" s="62" t="s">
        <v>78</v>
      </c>
      <c r="C312" s="28" t="s">
        <v>14</v>
      </c>
      <c r="D312" s="29">
        <v>131</v>
      </c>
      <c r="E312" s="30">
        <v>179</v>
      </c>
      <c r="F312" s="30">
        <v>157</v>
      </c>
      <c r="G312" s="30">
        <v>104</v>
      </c>
      <c r="H312" s="30">
        <v>107</v>
      </c>
      <c r="I312" s="30">
        <v>128</v>
      </c>
      <c r="J312" s="30">
        <v>132</v>
      </c>
      <c r="K312" s="31">
        <v>938</v>
      </c>
      <c r="L312" s="32">
        <v>42.532467532467535</v>
      </c>
      <c r="M312" s="33">
        <v>41.627906976744185</v>
      </c>
      <c r="N312" s="33">
        <v>40.051020408163261</v>
      </c>
      <c r="O312" s="33">
        <v>32.5</v>
      </c>
      <c r="P312" s="33">
        <v>29.234972677595628</v>
      </c>
      <c r="Q312" s="33">
        <v>29.290617848970253</v>
      </c>
      <c r="R312" s="33">
        <v>28.509719222462206</v>
      </c>
      <c r="S312" s="33">
        <v>34.536082474226802</v>
      </c>
    </row>
    <row r="313" spans="1:19">
      <c r="A313" s="61"/>
      <c r="B313" s="61"/>
      <c r="C313" s="28" t="s">
        <v>15</v>
      </c>
      <c r="D313" s="29">
        <v>154</v>
      </c>
      <c r="E313" s="30">
        <v>224</v>
      </c>
      <c r="F313" s="30">
        <v>199</v>
      </c>
      <c r="G313" s="30">
        <v>185</v>
      </c>
      <c r="H313" s="30">
        <v>222</v>
      </c>
      <c r="I313" s="30">
        <v>255</v>
      </c>
      <c r="J313" s="30">
        <v>261</v>
      </c>
      <c r="K313" s="31">
        <v>1500</v>
      </c>
      <c r="L313" s="32">
        <v>50</v>
      </c>
      <c r="M313" s="33">
        <v>52.093023255813954</v>
      </c>
      <c r="N313" s="33">
        <v>50.765306122448983</v>
      </c>
      <c r="O313" s="33">
        <v>57.8125</v>
      </c>
      <c r="P313" s="33">
        <v>60.655737704918032</v>
      </c>
      <c r="Q313" s="33">
        <v>58.352402745995398</v>
      </c>
      <c r="R313" s="33">
        <v>56.371490280777536</v>
      </c>
      <c r="S313" s="33">
        <v>55.228276877761417</v>
      </c>
    </row>
    <row r="314" spans="1:19">
      <c r="A314" s="61"/>
      <c r="B314" s="61"/>
      <c r="C314" s="34" t="s">
        <v>16</v>
      </c>
      <c r="D314" s="29">
        <v>20</v>
      </c>
      <c r="E314" s="30">
        <v>22</v>
      </c>
      <c r="F314" s="30">
        <v>28</v>
      </c>
      <c r="G314" s="30">
        <v>18</v>
      </c>
      <c r="H314" s="30">
        <v>25</v>
      </c>
      <c r="I314" s="30">
        <v>37</v>
      </c>
      <c r="J314" s="30">
        <v>49</v>
      </c>
      <c r="K314" s="31">
        <v>199</v>
      </c>
      <c r="L314" s="32">
        <v>6.4935064935064926</v>
      </c>
      <c r="M314" s="33">
        <v>5.1162790697674421</v>
      </c>
      <c r="N314" s="33">
        <v>7.1428571428571423</v>
      </c>
      <c r="O314" s="33">
        <v>5.625</v>
      </c>
      <c r="P314" s="33">
        <v>6.8306010928961758</v>
      </c>
      <c r="Q314" s="33">
        <v>8.4668192219679632</v>
      </c>
      <c r="R314" s="33">
        <v>10.583153347732182</v>
      </c>
      <c r="S314" s="33">
        <v>7.3269513991163482</v>
      </c>
    </row>
    <row r="315" spans="1:19">
      <c r="A315" s="61"/>
      <c r="B315" s="61"/>
      <c r="C315" s="28" t="s">
        <v>17</v>
      </c>
      <c r="D315" s="29"/>
      <c r="E315" s="30"/>
      <c r="F315" s="30"/>
      <c r="G315" s="30"/>
      <c r="H315" s="30"/>
      <c r="I315" s="30">
        <v>17</v>
      </c>
      <c r="J315" s="30">
        <v>21</v>
      </c>
      <c r="K315" s="31">
        <v>79</v>
      </c>
      <c r="L315" s="32"/>
      <c r="M315" s="33"/>
      <c r="N315" s="33"/>
      <c r="O315" s="33"/>
      <c r="P315" s="33"/>
      <c r="Q315" s="33">
        <v>3.8901601830663615</v>
      </c>
      <c r="R315" s="33">
        <v>4.5356371490280782</v>
      </c>
      <c r="S315" s="33">
        <v>2.9086892488954343</v>
      </c>
    </row>
    <row r="316" spans="1:19">
      <c r="A316" s="61"/>
      <c r="B316" s="63"/>
      <c r="C316" s="28" t="s">
        <v>9</v>
      </c>
      <c r="D316" s="29"/>
      <c r="E316" s="30"/>
      <c r="F316" s="30"/>
      <c r="G316" s="30"/>
      <c r="H316" s="30"/>
      <c r="I316" s="30">
        <v>437</v>
      </c>
      <c r="J316" s="30">
        <v>463</v>
      </c>
      <c r="K316" s="31">
        <v>2716</v>
      </c>
      <c r="L316" s="32">
        <v>100</v>
      </c>
      <c r="M316" s="33">
        <v>100</v>
      </c>
      <c r="N316" s="33">
        <v>100</v>
      </c>
      <c r="O316" s="33">
        <v>100</v>
      </c>
      <c r="P316" s="33">
        <v>100</v>
      </c>
      <c r="Q316" s="33">
        <v>100</v>
      </c>
      <c r="R316" s="33">
        <v>100</v>
      </c>
      <c r="S316" s="33">
        <v>100</v>
      </c>
    </row>
    <row r="317" spans="1:19">
      <c r="A317" s="68"/>
      <c r="B317" s="61" t="s">
        <v>79</v>
      </c>
      <c r="C317" s="41" t="s">
        <v>14</v>
      </c>
      <c r="D317" s="42">
        <v>107</v>
      </c>
      <c r="E317" s="43">
        <v>140</v>
      </c>
      <c r="F317" s="43">
        <v>137</v>
      </c>
      <c r="G317" s="43">
        <v>112</v>
      </c>
      <c r="H317" s="43">
        <v>124</v>
      </c>
      <c r="I317" s="43">
        <v>137</v>
      </c>
      <c r="J317" s="43">
        <v>136</v>
      </c>
      <c r="K317" s="44">
        <v>893</v>
      </c>
      <c r="L317" s="45">
        <v>40.684410646387832</v>
      </c>
      <c r="M317" s="46">
        <v>38.567493112947659</v>
      </c>
      <c r="N317" s="46">
        <v>38.920454545454547</v>
      </c>
      <c r="O317" s="46">
        <v>34.355828220858896</v>
      </c>
      <c r="P317" s="46">
        <v>34.929577464788728</v>
      </c>
      <c r="Q317" s="46">
        <v>31.494252873563216</v>
      </c>
      <c r="R317" s="46">
        <v>25.278810408921931</v>
      </c>
      <c r="S317" s="46">
        <v>33.928571428571431</v>
      </c>
    </row>
    <row r="318" spans="1:19">
      <c r="A318" s="68"/>
      <c r="B318" s="61"/>
      <c r="C318" s="28" t="s">
        <v>15</v>
      </c>
      <c r="D318" s="29">
        <v>133</v>
      </c>
      <c r="E318" s="30">
        <v>192</v>
      </c>
      <c r="F318" s="30">
        <v>187</v>
      </c>
      <c r="G318" s="30">
        <v>194</v>
      </c>
      <c r="H318" s="30">
        <v>204</v>
      </c>
      <c r="I318" s="30">
        <v>262</v>
      </c>
      <c r="J318" s="30">
        <v>346</v>
      </c>
      <c r="K318" s="31">
        <v>1518</v>
      </c>
      <c r="L318" s="32">
        <v>50.570342205323193</v>
      </c>
      <c r="M318" s="33">
        <v>52.892561983471076</v>
      </c>
      <c r="N318" s="33">
        <v>53.125</v>
      </c>
      <c r="O318" s="33">
        <v>59.509202453987733</v>
      </c>
      <c r="P318" s="33">
        <v>57.464788732394368</v>
      </c>
      <c r="Q318" s="33">
        <v>60.229885057471265</v>
      </c>
      <c r="R318" s="33">
        <v>64.312267657992564</v>
      </c>
      <c r="S318" s="33">
        <v>57.674772036474167</v>
      </c>
    </row>
    <row r="319" spans="1:19">
      <c r="A319" s="68"/>
      <c r="B319" s="61"/>
      <c r="C319" s="34" t="s">
        <v>16</v>
      </c>
      <c r="D319" s="29">
        <v>16</v>
      </c>
      <c r="E319" s="30">
        <v>23</v>
      </c>
      <c r="F319" s="30">
        <v>20</v>
      </c>
      <c r="G319" s="30">
        <v>14</v>
      </c>
      <c r="H319" s="30">
        <v>14</v>
      </c>
      <c r="I319" s="30">
        <v>32</v>
      </c>
      <c r="J319" s="30">
        <v>51</v>
      </c>
      <c r="K319" s="31">
        <v>170</v>
      </c>
      <c r="L319" s="32">
        <v>6.083650190114068</v>
      </c>
      <c r="M319" s="33">
        <v>6.336088154269973</v>
      </c>
      <c r="N319" s="33">
        <v>5.6818181818181817</v>
      </c>
      <c r="O319" s="33">
        <v>4.294478527607362</v>
      </c>
      <c r="P319" s="33">
        <v>3.943661971830986</v>
      </c>
      <c r="Q319" s="33">
        <v>7.3563218390804597</v>
      </c>
      <c r="R319" s="33">
        <v>9.4795539033457246</v>
      </c>
      <c r="S319" s="33">
        <v>6.4589665653495443</v>
      </c>
    </row>
    <row r="320" spans="1:19">
      <c r="A320" s="68"/>
      <c r="B320" s="61"/>
      <c r="C320" s="28" t="s">
        <v>17</v>
      </c>
      <c r="D320" s="29"/>
      <c r="E320" s="30"/>
      <c r="F320" s="30"/>
      <c r="G320" s="30"/>
      <c r="H320" s="30"/>
      <c r="I320" s="30"/>
      <c r="J320" s="30"/>
      <c r="K320" s="31">
        <v>51</v>
      </c>
      <c r="L320" s="32"/>
      <c r="M320" s="33"/>
      <c r="N320" s="33"/>
      <c r="O320" s="33"/>
      <c r="P320" s="33"/>
      <c r="Q320" s="33"/>
      <c r="R320" s="33"/>
      <c r="S320" s="33">
        <v>1.9376899696048631</v>
      </c>
    </row>
    <row r="321" spans="1:19">
      <c r="A321" s="68"/>
      <c r="B321" s="61"/>
      <c r="C321" s="35" t="s">
        <v>9</v>
      </c>
      <c r="D321" s="36"/>
      <c r="E321" s="37"/>
      <c r="F321" s="37"/>
      <c r="G321" s="37"/>
      <c r="H321" s="37"/>
      <c r="I321" s="37"/>
      <c r="J321" s="37"/>
      <c r="K321" s="38">
        <v>2632</v>
      </c>
      <c r="L321" s="39">
        <v>100</v>
      </c>
      <c r="M321" s="40">
        <v>100</v>
      </c>
      <c r="N321" s="40">
        <v>100</v>
      </c>
      <c r="O321" s="40">
        <v>100</v>
      </c>
      <c r="P321" s="40">
        <v>100</v>
      </c>
      <c r="Q321" s="40">
        <v>100</v>
      </c>
      <c r="R321" s="40">
        <v>100</v>
      </c>
      <c r="S321" s="40">
        <v>100</v>
      </c>
    </row>
    <row r="322" spans="1:19">
      <c r="A322" s="61"/>
      <c r="B322" s="62" t="s">
        <v>80</v>
      </c>
      <c r="C322" s="28" t="s">
        <v>14</v>
      </c>
      <c r="D322" s="29">
        <v>108</v>
      </c>
      <c r="E322" s="30">
        <v>126</v>
      </c>
      <c r="F322" s="30">
        <v>106</v>
      </c>
      <c r="G322" s="30">
        <v>79</v>
      </c>
      <c r="H322" s="30">
        <v>105</v>
      </c>
      <c r="I322" s="30">
        <v>118</v>
      </c>
      <c r="J322" s="30">
        <v>121</v>
      </c>
      <c r="K322" s="31">
        <v>763</v>
      </c>
      <c r="L322" s="32">
        <v>42.1875</v>
      </c>
      <c r="M322" s="33">
        <v>39.498432601880879</v>
      </c>
      <c r="N322" s="33">
        <v>37.588652482269502</v>
      </c>
      <c r="O322" s="33">
        <v>37.61904761904762</v>
      </c>
      <c r="P322" s="33">
        <v>32.507739938080491</v>
      </c>
      <c r="Q322" s="33">
        <v>30.971128608923888</v>
      </c>
      <c r="R322" s="33">
        <v>28.878281622911693</v>
      </c>
      <c r="S322" s="33">
        <v>34.840182648401822</v>
      </c>
    </row>
    <row r="323" spans="1:19">
      <c r="A323" s="61"/>
      <c r="B323" s="61"/>
      <c r="C323" s="28" t="s">
        <v>15</v>
      </c>
      <c r="D323" s="29">
        <v>128</v>
      </c>
      <c r="E323" s="30">
        <v>172</v>
      </c>
      <c r="F323" s="30">
        <v>156</v>
      </c>
      <c r="G323" s="30">
        <v>110</v>
      </c>
      <c r="H323" s="30">
        <v>191</v>
      </c>
      <c r="I323" s="30">
        <v>238</v>
      </c>
      <c r="J323" s="30">
        <v>258</v>
      </c>
      <c r="K323" s="31">
        <v>1253</v>
      </c>
      <c r="L323" s="32">
        <v>50</v>
      </c>
      <c r="M323" s="33">
        <v>53.918495297805649</v>
      </c>
      <c r="N323" s="33">
        <v>55.319148936170215</v>
      </c>
      <c r="O323" s="33">
        <v>52.380952380952387</v>
      </c>
      <c r="P323" s="33">
        <v>59.133126934984524</v>
      </c>
      <c r="Q323" s="33">
        <v>62.467191601049862</v>
      </c>
      <c r="R323" s="33">
        <v>61.575178997613364</v>
      </c>
      <c r="S323" s="33">
        <v>57.214611872146115</v>
      </c>
    </row>
    <row r="324" spans="1:19">
      <c r="A324" s="61"/>
      <c r="B324" s="61"/>
      <c r="C324" s="34" t="s">
        <v>16</v>
      </c>
      <c r="D324" s="29">
        <v>14</v>
      </c>
      <c r="E324" s="30">
        <v>19</v>
      </c>
      <c r="F324" s="30">
        <v>14</v>
      </c>
      <c r="G324" s="30">
        <v>13</v>
      </c>
      <c r="H324" s="30">
        <v>19</v>
      </c>
      <c r="I324" s="30">
        <v>24</v>
      </c>
      <c r="J324" s="30">
        <v>39</v>
      </c>
      <c r="K324" s="31">
        <v>142</v>
      </c>
      <c r="L324" s="32">
        <v>5.46875</v>
      </c>
      <c r="M324" s="33">
        <v>5.9561128526645764</v>
      </c>
      <c r="N324" s="33">
        <v>4.9645390070921991</v>
      </c>
      <c r="O324" s="33">
        <v>6.1904761904761907</v>
      </c>
      <c r="P324" s="33">
        <v>5.8823529411764701</v>
      </c>
      <c r="Q324" s="33">
        <v>6.2992125984251963</v>
      </c>
      <c r="R324" s="33">
        <v>9.3078758949880669</v>
      </c>
      <c r="S324" s="33">
        <v>6.4840182648401825</v>
      </c>
    </row>
    <row r="325" spans="1:19">
      <c r="A325" s="61"/>
      <c r="B325" s="61"/>
      <c r="C325" s="28" t="s">
        <v>17</v>
      </c>
      <c r="D325" s="29"/>
      <c r="E325" s="30"/>
      <c r="F325" s="30"/>
      <c r="G325" s="30"/>
      <c r="H325" s="30"/>
      <c r="I325" s="30"/>
      <c r="J325" s="30"/>
      <c r="K325" s="31">
        <v>32</v>
      </c>
      <c r="L325" s="32"/>
      <c r="M325" s="33"/>
      <c r="N325" s="33"/>
      <c r="O325" s="33"/>
      <c r="P325" s="33"/>
      <c r="Q325" s="33"/>
      <c r="R325" s="33"/>
      <c r="S325" s="33">
        <v>1.4611872146118721</v>
      </c>
    </row>
    <row r="326" spans="1:19">
      <c r="A326" s="61"/>
      <c r="B326" s="63"/>
      <c r="C326" s="28" t="s">
        <v>9</v>
      </c>
      <c r="D326" s="29"/>
      <c r="E326" s="30"/>
      <c r="F326" s="30"/>
      <c r="G326" s="30"/>
      <c r="H326" s="30"/>
      <c r="I326" s="30"/>
      <c r="J326" s="30"/>
      <c r="K326" s="31">
        <v>2190</v>
      </c>
      <c r="L326" s="32">
        <v>100</v>
      </c>
      <c r="M326" s="33">
        <v>100</v>
      </c>
      <c r="N326" s="33">
        <v>100</v>
      </c>
      <c r="O326" s="33">
        <v>100</v>
      </c>
      <c r="P326" s="33">
        <v>100</v>
      </c>
      <c r="Q326" s="33">
        <v>100</v>
      </c>
      <c r="R326" s="33">
        <v>100</v>
      </c>
      <c r="S326" s="33">
        <v>100</v>
      </c>
    </row>
    <row r="327" spans="1:19">
      <c r="A327" s="68"/>
      <c r="B327" s="61" t="s">
        <v>81</v>
      </c>
      <c r="C327" s="41" t="s">
        <v>14</v>
      </c>
      <c r="D327" s="42"/>
      <c r="E327" s="43"/>
      <c r="F327" s="43"/>
      <c r="G327" s="43"/>
      <c r="H327" s="43"/>
      <c r="I327" s="43"/>
      <c r="J327" s="43"/>
      <c r="K327" s="44">
        <v>230</v>
      </c>
      <c r="L327" s="45"/>
      <c r="M327" s="46"/>
      <c r="N327" s="46"/>
      <c r="O327" s="46"/>
      <c r="P327" s="46"/>
      <c r="Q327" s="46"/>
      <c r="R327" s="46"/>
      <c r="S327" s="46">
        <v>37.953795379537951</v>
      </c>
    </row>
    <row r="328" spans="1:19">
      <c r="A328" s="68"/>
      <c r="B328" s="61"/>
      <c r="C328" s="28" t="s">
        <v>15</v>
      </c>
      <c r="D328" s="29"/>
      <c r="E328" s="30"/>
      <c r="F328" s="30"/>
      <c r="G328" s="30"/>
      <c r="H328" s="30">
        <v>45</v>
      </c>
      <c r="I328" s="30">
        <v>55</v>
      </c>
      <c r="J328" s="30">
        <v>38</v>
      </c>
      <c r="K328" s="31">
        <v>323</v>
      </c>
      <c r="L328" s="32"/>
      <c r="M328" s="33"/>
      <c r="N328" s="33"/>
      <c r="O328" s="33"/>
      <c r="P328" s="33">
        <v>54.216867469879517</v>
      </c>
      <c r="Q328" s="33">
        <v>58.51063829787234</v>
      </c>
      <c r="R328" s="33">
        <v>50</v>
      </c>
      <c r="S328" s="33">
        <v>53.300330033003299</v>
      </c>
    </row>
    <row r="329" spans="1:19">
      <c r="A329" s="68"/>
      <c r="B329" s="61"/>
      <c r="C329" s="34" t="s">
        <v>16</v>
      </c>
      <c r="D329" s="29"/>
      <c r="E329" s="30"/>
      <c r="F329" s="30"/>
      <c r="G329" s="30"/>
      <c r="H329" s="30"/>
      <c r="I329" s="30"/>
      <c r="J329" s="30"/>
      <c r="K329" s="31">
        <v>34</v>
      </c>
      <c r="L329" s="32"/>
      <c r="M329" s="33"/>
      <c r="N329" s="33"/>
      <c r="O329" s="33"/>
      <c r="P329" s="33"/>
      <c r="Q329" s="33"/>
      <c r="R329" s="33"/>
      <c r="S329" s="33">
        <v>5.6105610561056105</v>
      </c>
    </row>
    <row r="330" spans="1:19">
      <c r="A330" s="68"/>
      <c r="B330" s="61"/>
      <c r="C330" s="28" t="s">
        <v>17</v>
      </c>
      <c r="D330" s="29"/>
      <c r="E330" s="30"/>
      <c r="F330" s="30"/>
      <c r="G330" s="30"/>
      <c r="H330" s="30"/>
      <c r="I330" s="30"/>
      <c r="J330" s="30"/>
      <c r="K330" s="31"/>
      <c r="L330" s="32"/>
      <c r="M330" s="33"/>
      <c r="N330" s="33"/>
      <c r="O330" s="33"/>
      <c r="P330" s="33"/>
      <c r="Q330" s="33"/>
      <c r="R330" s="33"/>
      <c r="S330" s="33"/>
    </row>
    <row r="331" spans="1:19">
      <c r="A331" s="68"/>
      <c r="B331" s="61"/>
      <c r="C331" s="35" t="s">
        <v>9</v>
      </c>
      <c r="D331" s="36"/>
      <c r="E331" s="37"/>
      <c r="F331" s="37"/>
      <c r="G331" s="37"/>
      <c r="H331" s="37"/>
      <c r="I331" s="37"/>
      <c r="J331" s="37"/>
      <c r="K331" s="38"/>
      <c r="L331" s="39">
        <v>100</v>
      </c>
      <c r="M331" s="40">
        <v>100</v>
      </c>
      <c r="N331" s="40">
        <v>100</v>
      </c>
      <c r="O331" s="40">
        <v>100</v>
      </c>
      <c r="P331" s="40">
        <v>100</v>
      </c>
      <c r="Q331" s="40">
        <v>100</v>
      </c>
      <c r="R331" s="40">
        <v>100</v>
      </c>
      <c r="S331" s="40">
        <v>100</v>
      </c>
    </row>
    <row r="332" spans="1:19">
      <c r="A332" s="61"/>
      <c r="B332" s="62" t="s">
        <v>82</v>
      </c>
      <c r="C332" s="28" t="s">
        <v>14</v>
      </c>
      <c r="D332" s="29"/>
      <c r="E332" s="30"/>
      <c r="F332" s="30"/>
      <c r="G332" s="30"/>
      <c r="H332" s="30"/>
      <c r="I332" s="30"/>
      <c r="J332" s="30"/>
      <c r="K332" s="31">
        <v>103</v>
      </c>
      <c r="L332" s="32"/>
      <c r="M332" s="33"/>
      <c r="N332" s="33"/>
      <c r="O332" s="33"/>
      <c r="P332" s="33"/>
      <c r="Q332" s="33"/>
      <c r="R332" s="33"/>
      <c r="S332" s="33">
        <v>25.307125307125304</v>
      </c>
    </row>
    <row r="333" spans="1:19">
      <c r="A333" s="61"/>
      <c r="B333" s="61"/>
      <c r="C333" s="28" t="s">
        <v>15</v>
      </c>
      <c r="D333" s="29"/>
      <c r="E333" s="30"/>
      <c r="F333" s="30"/>
      <c r="G333" s="30"/>
      <c r="H333" s="30">
        <v>35</v>
      </c>
      <c r="I333" s="30">
        <v>33</v>
      </c>
      <c r="J333" s="30">
        <v>52</v>
      </c>
      <c r="K333" s="31">
        <v>215</v>
      </c>
      <c r="L333" s="32"/>
      <c r="M333" s="33"/>
      <c r="N333" s="33"/>
      <c r="O333" s="33"/>
      <c r="P333" s="33">
        <v>53.846153846153847</v>
      </c>
      <c r="Q333" s="33">
        <v>49.253731343283583</v>
      </c>
      <c r="R333" s="33">
        <v>58.426966292134829</v>
      </c>
      <c r="S333" s="33">
        <v>52.825552825552826</v>
      </c>
    </row>
    <row r="334" spans="1:19">
      <c r="A334" s="61"/>
      <c r="B334" s="61"/>
      <c r="C334" s="34" t="s">
        <v>16</v>
      </c>
      <c r="D334" s="29"/>
      <c r="E334" s="30"/>
      <c r="F334" s="30"/>
      <c r="G334" s="30"/>
      <c r="H334" s="30"/>
      <c r="I334" s="30"/>
      <c r="J334" s="30"/>
      <c r="K334" s="31">
        <v>25</v>
      </c>
      <c r="L334" s="32"/>
      <c r="M334" s="33"/>
      <c r="N334" s="33"/>
      <c r="O334" s="33"/>
      <c r="P334" s="33"/>
      <c r="Q334" s="33"/>
      <c r="R334" s="33"/>
      <c r="S334" s="33">
        <v>6.1425061425061429</v>
      </c>
    </row>
    <row r="335" spans="1:19">
      <c r="A335" s="61"/>
      <c r="B335" s="61"/>
      <c r="C335" s="28" t="s">
        <v>17</v>
      </c>
      <c r="D335" s="29"/>
      <c r="E335" s="30"/>
      <c r="F335" s="30"/>
      <c r="G335" s="30"/>
      <c r="H335" s="30"/>
      <c r="I335" s="30"/>
      <c r="J335" s="30"/>
      <c r="K335" s="31">
        <v>64</v>
      </c>
      <c r="L335" s="32"/>
      <c r="M335" s="33"/>
      <c r="N335" s="33"/>
      <c r="O335" s="33"/>
      <c r="P335" s="33"/>
      <c r="Q335" s="33"/>
      <c r="R335" s="33"/>
      <c r="S335" s="33">
        <v>15.724815724815725</v>
      </c>
    </row>
    <row r="336" spans="1:19">
      <c r="A336" s="61"/>
      <c r="B336" s="63"/>
      <c r="C336" s="28" t="s">
        <v>9</v>
      </c>
      <c r="D336" s="29"/>
      <c r="E336" s="30"/>
      <c r="F336" s="30"/>
      <c r="G336" s="30"/>
      <c r="H336" s="30"/>
      <c r="I336" s="30"/>
      <c r="J336" s="30"/>
      <c r="K336" s="31">
        <v>407</v>
      </c>
      <c r="L336" s="32">
        <v>100</v>
      </c>
      <c r="M336" s="33">
        <v>100</v>
      </c>
      <c r="N336" s="33">
        <v>100</v>
      </c>
      <c r="O336" s="33">
        <v>100</v>
      </c>
      <c r="P336" s="33">
        <v>100</v>
      </c>
      <c r="Q336" s="33">
        <v>100</v>
      </c>
      <c r="R336" s="33">
        <v>100</v>
      </c>
      <c r="S336" s="33">
        <v>100</v>
      </c>
    </row>
    <row r="337" spans="1:19">
      <c r="A337" s="68"/>
      <c r="B337" s="61" t="s">
        <v>83</v>
      </c>
      <c r="C337" s="41" t="s">
        <v>14</v>
      </c>
      <c r="D337" s="42">
        <v>51</v>
      </c>
      <c r="E337" s="43">
        <v>75</v>
      </c>
      <c r="F337" s="43">
        <v>61</v>
      </c>
      <c r="G337" s="43">
        <v>50</v>
      </c>
      <c r="H337" s="43">
        <v>51</v>
      </c>
      <c r="I337" s="43">
        <v>80</v>
      </c>
      <c r="J337" s="43">
        <v>84</v>
      </c>
      <c r="K337" s="44">
        <v>452</v>
      </c>
      <c r="L337" s="45">
        <v>37.777777777777779</v>
      </c>
      <c r="M337" s="46">
        <v>41.208791208791204</v>
      </c>
      <c r="N337" s="46">
        <v>36.30952380952381</v>
      </c>
      <c r="O337" s="46">
        <v>30.303030303030305</v>
      </c>
      <c r="P337" s="46">
        <v>31.288343558282211</v>
      </c>
      <c r="Q337" s="46">
        <v>31.496062992125985</v>
      </c>
      <c r="R337" s="46">
        <v>28.28282828282828</v>
      </c>
      <c r="S337" s="46">
        <v>33.137829912023456</v>
      </c>
    </row>
    <row r="338" spans="1:19">
      <c r="A338" s="68"/>
      <c r="B338" s="61"/>
      <c r="C338" s="28" t="s">
        <v>15</v>
      </c>
      <c r="D338" s="29">
        <v>71</v>
      </c>
      <c r="E338" s="30">
        <v>92</v>
      </c>
      <c r="F338" s="30">
        <v>87</v>
      </c>
      <c r="G338" s="30">
        <v>96</v>
      </c>
      <c r="H338" s="30">
        <v>99</v>
      </c>
      <c r="I338" s="30">
        <v>145</v>
      </c>
      <c r="J338" s="30">
        <v>181</v>
      </c>
      <c r="K338" s="31">
        <v>771</v>
      </c>
      <c r="L338" s="32">
        <v>52.592592592592588</v>
      </c>
      <c r="M338" s="33">
        <v>50.549450549450547</v>
      </c>
      <c r="N338" s="33">
        <v>51.785714285714292</v>
      </c>
      <c r="O338" s="33">
        <v>58.18181818181818</v>
      </c>
      <c r="P338" s="33">
        <v>60.736196319018411</v>
      </c>
      <c r="Q338" s="33">
        <v>57.086614173228348</v>
      </c>
      <c r="R338" s="33">
        <v>60.942760942760941</v>
      </c>
      <c r="S338" s="33">
        <v>56.524926686217015</v>
      </c>
    </row>
    <row r="339" spans="1:19">
      <c r="A339" s="68"/>
      <c r="B339" s="61"/>
      <c r="C339" s="34" t="s">
        <v>16</v>
      </c>
      <c r="D339" s="29"/>
      <c r="E339" s="30"/>
      <c r="F339" s="30"/>
      <c r="G339" s="30"/>
      <c r="H339" s="30"/>
      <c r="I339" s="30"/>
      <c r="J339" s="30">
        <v>30</v>
      </c>
      <c r="K339" s="31">
        <v>96</v>
      </c>
      <c r="L339" s="32"/>
      <c r="M339" s="33"/>
      <c r="N339" s="33"/>
      <c r="O339" s="33"/>
      <c r="P339" s="33"/>
      <c r="Q339" s="33"/>
      <c r="R339" s="33">
        <v>10.1010101010101</v>
      </c>
      <c r="S339" s="33">
        <v>7.0381231671554261</v>
      </c>
    </row>
    <row r="340" spans="1:19">
      <c r="A340" s="68"/>
      <c r="B340" s="61"/>
      <c r="C340" s="28" t="s">
        <v>17</v>
      </c>
      <c r="D340" s="29"/>
      <c r="E340" s="30"/>
      <c r="F340" s="30"/>
      <c r="G340" s="30"/>
      <c r="H340" s="30"/>
      <c r="I340" s="30"/>
      <c r="J340" s="30"/>
      <c r="K340" s="31"/>
      <c r="L340" s="32"/>
      <c r="M340" s="33"/>
      <c r="N340" s="33"/>
      <c r="O340" s="33"/>
      <c r="P340" s="33"/>
      <c r="Q340" s="33"/>
      <c r="R340" s="33"/>
      <c r="S340" s="33"/>
    </row>
    <row r="341" spans="1:19" ht="13.8" thickBot="1">
      <c r="A341" s="68"/>
      <c r="B341" s="63"/>
      <c r="C341" s="28" t="s">
        <v>9</v>
      </c>
      <c r="D341" s="29"/>
      <c r="E341" s="30"/>
      <c r="F341" s="30"/>
      <c r="G341" s="30"/>
      <c r="H341" s="30"/>
      <c r="I341" s="30"/>
      <c r="J341" s="30"/>
      <c r="K341" s="31"/>
      <c r="L341" s="32">
        <v>100</v>
      </c>
      <c r="M341" s="33">
        <v>100</v>
      </c>
      <c r="N341" s="33">
        <v>100</v>
      </c>
      <c r="O341" s="33">
        <v>100</v>
      </c>
      <c r="P341" s="33">
        <v>100</v>
      </c>
      <c r="Q341" s="33">
        <v>100</v>
      </c>
      <c r="R341" s="33">
        <v>100</v>
      </c>
      <c r="S341" s="33">
        <v>100</v>
      </c>
    </row>
    <row r="342" spans="1:19">
      <c r="A342" s="68"/>
      <c r="B342" s="66" t="s">
        <v>84</v>
      </c>
      <c r="C342" s="22" t="s">
        <v>14</v>
      </c>
      <c r="D342" s="23">
        <v>124</v>
      </c>
      <c r="E342" s="24">
        <v>124</v>
      </c>
      <c r="F342" s="24">
        <v>102</v>
      </c>
      <c r="G342" s="24">
        <v>78</v>
      </c>
      <c r="H342" s="24">
        <v>75</v>
      </c>
      <c r="I342" s="24">
        <v>97</v>
      </c>
      <c r="J342" s="24">
        <v>119</v>
      </c>
      <c r="K342" s="25">
        <v>719</v>
      </c>
      <c r="L342" s="26">
        <v>45.925925925925924</v>
      </c>
      <c r="M342" s="27">
        <v>40.522875816993462</v>
      </c>
      <c r="N342" s="27">
        <v>37.226277372262771</v>
      </c>
      <c r="O342" s="27">
        <v>36.96682464454976</v>
      </c>
      <c r="P342" s="27">
        <v>30.364372469635626</v>
      </c>
      <c r="Q342" s="27">
        <v>28.52941176470588</v>
      </c>
      <c r="R342" s="27">
        <v>27.738927738927739</v>
      </c>
      <c r="S342" s="27">
        <v>34.617236398651904</v>
      </c>
    </row>
    <row r="343" spans="1:19">
      <c r="A343" s="68"/>
      <c r="B343" s="61"/>
      <c r="C343" s="28" t="s">
        <v>15</v>
      </c>
      <c r="D343" s="29">
        <v>128</v>
      </c>
      <c r="E343" s="30">
        <v>159</v>
      </c>
      <c r="F343" s="30">
        <v>150</v>
      </c>
      <c r="G343" s="30">
        <v>116</v>
      </c>
      <c r="H343" s="30">
        <v>149</v>
      </c>
      <c r="I343" s="30">
        <v>217</v>
      </c>
      <c r="J343" s="30">
        <v>265</v>
      </c>
      <c r="K343" s="31">
        <v>1184</v>
      </c>
      <c r="L343" s="32">
        <v>47.407407407407412</v>
      </c>
      <c r="M343" s="33">
        <v>51.960784313725497</v>
      </c>
      <c r="N343" s="33">
        <v>54.744525547445257</v>
      </c>
      <c r="O343" s="33">
        <v>54.976303317535546</v>
      </c>
      <c r="P343" s="33">
        <v>60.323886639676118</v>
      </c>
      <c r="Q343" s="33">
        <v>63.823529411764703</v>
      </c>
      <c r="R343" s="33">
        <v>61.771561771561764</v>
      </c>
      <c r="S343" s="33">
        <v>57.005296100144442</v>
      </c>
    </row>
    <row r="344" spans="1:19">
      <c r="A344" s="68"/>
      <c r="B344" s="61"/>
      <c r="C344" s="34" t="s">
        <v>16</v>
      </c>
      <c r="D344" s="29">
        <v>13</v>
      </c>
      <c r="E344" s="30">
        <v>12</v>
      </c>
      <c r="F344" s="30">
        <v>13</v>
      </c>
      <c r="G344" s="30">
        <v>14</v>
      </c>
      <c r="H344" s="30">
        <v>21</v>
      </c>
      <c r="I344" s="30">
        <v>25</v>
      </c>
      <c r="J344" s="30">
        <v>41</v>
      </c>
      <c r="K344" s="31">
        <v>139</v>
      </c>
      <c r="L344" s="32">
        <v>4.8148148148148149</v>
      </c>
      <c r="M344" s="33">
        <v>3.9215686274509802</v>
      </c>
      <c r="N344" s="33">
        <v>4.7445255474452548</v>
      </c>
      <c r="O344" s="33">
        <v>6.6350710900473935</v>
      </c>
      <c r="P344" s="33">
        <v>8.5020242914979747</v>
      </c>
      <c r="Q344" s="33">
        <v>7.3529411764705888</v>
      </c>
      <c r="R344" s="33">
        <v>9.5571095571095572</v>
      </c>
      <c r="S344" s="33">
        <v>6.6923447279730377</v>
      </c>
    </row>
    <row r="345" spans="1:19">
      <c r="A345" s="68"/>
      <c r="B345" s="61"/>
      <c r="C345" s="28" t="s">
        <v>17</v>
      </c>
      <c r="D345" s="29"/>
      <c r="E345" s="30">
        <v>11</v>
      </c>
      <c r="F345" s="30"/>
      <c r="G345" s="30"/>
      <c r="H345" s="30"/>
      <c r="I345" s="30"/>
      <c r="J345" s="30"/>
      <c r="K345" s="31">
        <v>35</v>
      </c>
      <c r="L345" s="32"/>
      <c r="M345" s="33">
        <v>3.594771241830065</v>
      </c>
      <c r="N345" s="33"/>
      <c r="O345" s="33"/>
      <c r="P345" s="33"/>
      <c r="Q345" s="33"/>
      <c r="R345" s="33"/>
      <c r="S345" s="33">
        <v>1.6851227732306211</v>
      </c>
    </row>
    <row r="346" spans="1:19">
      <c r="A346" s="68"/>
      <c r="B346" s="63"/>
      <c r="C346" s="28" t="s">
        <v>9</v>
      </c>
      <c r="D346" s="29"/>
      <c r="E346" s="30">
        <v>306</v>
      </c>
      <c r="F346" s="30"/>
      <c r="G346" s="30"/>
      <c r="H346" s="30"/>
      <c r="I346" s="30"/>
      <c r="J346" s="30"/>
      <c r="K346" s="31">
        <v>2077</v>
      </c>
      <c r="L346" s="32">
        <v>100</v>
      </c>
      <c r="M346" s="33">
        <v>100</v>
      </c>
      <c r="N346" s="33">
        <v>100</v>
      </c>
      <c r="O346" s="33">
        <v>100</v>
      </c>
      <c r="P346" s="33">
        <v>100</v>
      </c>
      <c r="Q346" s="33">
        <v>100</v>
      </c>
      <c r="R346" s="33">
        <v>100</v>
      </c>
      <c r="S346" s="33">
        <v>100</v>
      </c>
    </row>
    <row r="347" spans="1:19">
      <c r="A347" s="68"/>
      <c r="B347" s="61" t="s">
        <v>85</v>
      </c>
      <c r="C347" s="41" t="s">
        <v>14</v>
      </c>
      <c r="D347" s="42"/>
      <c r="E347" s="43"/>
      <c r="F347" s="43"/>
      <c r="G347" s="43"/>
      <c r="H347" s="43"/>
      <c r="I347" s="43"/>
      <c r="J347" s="43"/>
      <c r="K347" s="44">
        <v>403</v>
      </c>
      <c r="L347" s="45"/>
      <c r="M347" s="46"/>
      <c r="N347" s="46"/>
      <c r="O347" s="46"/>
      <c r="P347" s="46"/>
      <c r="Q347" s="46"/>
      <c r="R347" s="46"/>
      <c r="S347" s="46">
        <v>36.503623188405797</v>
      </c>
    </row>
    <row r="348" spans="1:19">
      <c r="A348" s="68"/>
      <c r="B348" s="61"/>
      <c r="C348" s="28" t="s">
        <v>15</v>
      </c>
      <c r="D348" s="29"/>
      <c r="E348" s="30">
        <v>96</v>
      </c>
      <c r="F348" s="30"/>
      <c r="G348" s="30">
        <v>72</v>
      </c>
      <c r="H348" s="30">
        <v>79</v>
      </c>
      <c r="I348" s="30">
        <v>118</v>
      </c>
      <c r="J348" s="30">
        <v>113</v>
      </c>
      <c r="K348" s="31">
        <v>624</v>
      </c>
      <c r="L348" s="32"/>
      <c r="M348" s="33">
        <v>58.895705521472394</v>
      </c>
      <c r="N348" s="33"/>
      <c r="O348" s="33">
        <v>55.384615384615387</v>
      </c>
      <c r="P348" s="33">
        <v>54.109589041095894</v>
      </c>
      <c r="Q348" s="33">
        <v>60.824742268041234</v>
      </c>
      <c r="R348" s="33">
        <v>59.473684210526315</v>
      </c>
      <c r="S348" s="33">
        <v>56.521739130434781</v>
      </c>
    </row>
    <row r="349" spans="1:19">
      <c r="A349" s="68"/>
      <c r="B349" s="61"/>
      <c r="C349" s="34" t="s">
        <v>16</v>
      </c>
      <c r="D349" s="29"/>
      <c r="E349" s="30"/>
      <c r="F349" s="30"/>
      <c r="G349" s="30"/>
      <c r="H349" s="30"/>
      <c r="I349" s="30"/>
      <c r="J349" s="30"/>
      <c r="K349" s="31">
        <v>73</v>
      </c>
      <c r="L349" s="32"/>
      <c r="M349" s="33"/>
      <c r="N349" s="33"/>
      <c r="O349" s="33"/>
      <c r="P349" s="33"/>
      <c r="Q349" s="33"/>
      <c r="R349" s="33"/>
      <c r="S349" s="33">
        <v>6.61231884057971</v>
      </c>
    </row>
    <row r="350" spans="1:19">
      <c r="A350" s="68"/>
      <c r="B350" s="61"/>
      <c r="C350" s="28" t="s">
        <v>17</v>
      </c>
      <c r="D350" s="29"/>
      <c r="E350" s="30"/>
      <c r="F350" s="30"/>
      <c r="G350" s="30"/>
      <c r="H350" s="30"/>
      <c r="I350" s="30"/>
      <c r="J350" s="30"/>
      <c r="K350" s="31"/>
      <c r="L350" s="32"/>
      <c r="M350" s="33"/>
      <c r="N350" s="33"/>
      <c r="O350" s="33"/>
      <c r="P350" s="33"/>
      <c r="Q350" s="33"/>
      <c r="R350" s="33"/>
      <c r="S350" s="33"/>
    </row>
    <row r="351" spans="1:19">
      <c r="A351" s="68"/>
      <c r="B351" s="61"/>
      <c r="C351" s="35" t="s">
        <v>9</v>
      </c>
      <c r="D351" s="36"/>
      <c r="E351" s="37"/>
      <c r="F351" s="37"/>
      <c r="G351" s="37"/>
      <c r="H351" s="37"/>
      <c r="I351" s="37"/>
      <c r="J351" s="37"/>
      <c r="K351" s="38"/>
      <c r="L351" s="39">
        <v>100</v>
      </c>
      <c r="M351" s="40">
        <v>100</v>
      </c>
      <c r="N351" s="40">
        <v>100</v>
      </c>
      <c r="O351" s="40">
        <v>100</v>
      </c>
      <c r="P351" s="40">
        <v>100</v>
      </c>
      <c r="Q351" s="40">
        <v>100</v>
      </c>
      <c r="R351" s="40">
        <v>100</v>
      </c>
      <c r="S351" s="40">
        <v>100</v>
      </c>
    </row>
    <row r="352" spans="1:19">
      <c r="A352" s="68"/>
      <c r="B352" s="62" t="s">
        <v>86</v>
      </c>
      <c r="C352" s="28" t="s">
        <v>14</v>
      </c>
      <c r="D352" s="29">
        <v>80</v>
      </c>
      <c r="E352" s="30">
        <v>89</v>
      </c>
      <c r="F352" s="30">
        <v>74</v>
      </c>
      <c r="G352" s="30">
        <v>80</v>
      </c>
      <c r="H352" s="30">
        <v>88</v>
      </c>
      <c r="I352" s="30">
        <v>96</v>
      </c>
      <c r="J352" s="30">
        <v>117</v>
      </c>
      <c r="K352" s="31">
        <v>624</v>
      </c>
      <c r="L352" s="32">
        <v>41.450777202072537</v>
      </c>
      <c r="M352" s="33">
        <v>41.395348837209298</v>
      </c>
      <c r="N352" s="33">
        <v>34.579439252336449</v>
      </c>
      <c r="O352" s="33">
        <v>38.834951456310677</v>
      </c>
      <c r="P352" s="33">
        <v>33.460076045627375</v>
      </c>
      <c r="Q352" s="33">
        <v>28.235294117647058</v>
      </c>
      <c r="R352" s="33">
        <v>27.083333333333332</v>
      </c>
      <c r="S352" s="33">
        <v>33.494363929146537</v>
      </c>
    </row>
    <row r="353" spans="1:19">
      <c r="A353" s="68"/>
      <c r="B353" s="61"/>
      <c r="C353" s="28" t="s">
        <v>15</v>
      </c>
      <c r="D353" s="29">
        <v>101</v>
      </c>
      <c r="E353" s="30">
        <v>109</v>
      </c>
      <c r="F353" s="30">
        <v>129</v>
      </c>
      <c r="G353" s="30">
        <v>112</v>
      </c>
      <c r="H353" s="30">
        <v>156</v>
      </c>
      <c r="I353" s="30">
        <v>205</v>
      </c>
      <c r="J353" s="30">
        <v>275</v>
      </c>
      <c r="K353" s="31">
        <v>1087</v>
      </c>
      <c r="L353" s="32">
        <v>52.331606217616574</v>
      </c>
      <c r="M353" s="33">
        <v>50.697674418604656</v>
      </c>
      <c r="N353" s="33">
        <v>60.280373831775705</v>
      </c>
      <c r="O353" s="33">
        <v>54.368932038834949</v>
      </c>
      <c r="P353" s="33">
        <v>59.315589353612161</v>
      </c>
      <c r="Q353" s="33">
        <v>60.294117647058819</v>
      </c>
      <c r="R353" s="33">
        <v>63.657407407407405</v>
      </c>
      <c r="S353" s="33">
        <v>58.346752549651107</v>
      </c>
    </row>
    <row r="354" spans="1:19">
      <c r="A354" s="68"/>
      <c r="B354" s="61"/>
      <c r="C354" s="34" t="s">
        <v>16</v>
      </c>
      <c r="D354" s="29"/>
      <c r="E354" s="30">
        <v>13</v>
      </c>
      <c r="F354" s="30"/>
      <c r="G354" s="30">
        <v>10</v>
      </c>
      <c r="H354" s="30">
        <v>15</v>
      </c>
      <c r="I354" s="30">
        <v>36</v>
      </c>
      <c r="J354" s="30">
        <v>40</v>
      </c>
      <c r="K354" s="31">
        <v>131</v>
      </c>
      <c r="L354" s="32"/>
      <c r="M354" s="33">
        <v>6.0465116279069768</v>
      </c>
      <c r="N354" s="33"/>
      <c r="O354" s="33">
        <v>4.8543689320388346</v>
      </c>
      <c r="P354" s="33">
        <v>5.7034220532319395</v>
      </c>
      <c r="Q354" s="33">
        <v>10.588235294117647</v>
      </c>
      <c r="R354" s="33">
        <v>9.2592592592592595</v>
      </c>
      <c r="S354" s="33">
        <v>7.0316693505099295</v>
      </c>
    </row>
    <row r="355" spans="1:19">
      <c r="A355" s="68"/>
      <c r="B355" s="61"/>
      <c r="C355" s="28" t="s">
        <v>17</v>
      </c>
      <c r="D355" s="29"/>
      <c r="E355" s="30"/>
      <c r="F355" s="30"/>
      <c r="G355" s="30"/>
      <c r="H355" s="30"/>
      <c r="I355" s="30"/>
      <c r="J355" s="30"/>
      <c r="K355" s="31">
        <v>21</v>
      </c>
      <c r="L355" s="32"/>
      <c r="M355" s="33"/>
      <c r="N355" s="33"/>
      <c r="O355" s="33"/>
      <c r="P355" s="33"/>
      <c r="Q355" s="33"/>
      <c r="R355" s="33"/>
      <c r="S355" s="33">
        <v>1.1272141706924315</v>
      </c>
    </row>
    <row r="356" spans="1:19">
      <c r="A356" s="68"/>
      <c r="B356" s="63"/>
      <c r="C356" s="28" t="s">
        <v>9</v>
      </c>
      <c r="D356" s="29"/>
      <c r="E356" s="30"/>
      <c r="F356" s="30"/>
      <c r="G356" s="30"/>
      <c r="H356" s="30"/>
      <c r="I356" s="30"/>
      <c r="J356" s="30"/>
      <c r="K356" s="31">
        <v>1863</v>
      </c>
      <c r="L356" s="32">
        <v>100</v>
      </c>
      <c r="M356" s="33">
        <v>100</v>
      </c>
      <c r="N356" s="33">
        <v>100</v>
      </c>
      <c r="O356" s="33">
        <v>100</v>
      </c>
      <c r="P356" s="33">
        <v>100</v>
      </c>
      <c r="Q356" s="33">
        <v>100</v>
      </c>
      <c r="R356" s="33">
        <v>100</v>
      </c>
      <c r="S356" s="33">
        <v>100</v>
      </c>
    </row>
    <row r="357" spans="1:19">
      <c r="A357" s="68"/>
      <c r="B357" s="61" t="s">
        <v>87</v>
      </c>
      <c r="C357" s="41" t="s">
        <v>14</v>
      </c>
      <c r="D357" s="42"/>
      <c r="E357" s="43"/>
      <c r="F357" s="43"/>
      <c r="G357" s="43"/>
      <c r="H357" s="43"/>
      <c r="I357" s="43"/>
      <c r="J357" s="43"/>
      <c r="K357" s="44">
        <v>112</v>
      </c>
      <c r="L357" s="45"/>
      <c r="M357" s="46"/>
      <c r="N357" s="46"/>
      <c r="O357" s="46"/>
      <c r="P357" s="46"/>
      <c r="Q357" s="46"/>
      <c r="R357" s="46"/>
      <c r="S357" s="46">
        <v>30.601092896174865</v>
      </c>
    </row>
    <row r="358" spans="1:19">
      <c r="A358" s="68"/>
      <c r="B358" s="61"/>
      <c r="C358" s="28" t="s">
        <v>15</v>
      </c>
      <c r="D358" s="29"/>
      <c r="E358" s="30">
        <v>29</v>
      </c>
      <c r="F358" s="30"/>
      <c r="G358" s="30">
        <v>27</v>
      </c>
      <c r="H358" s="30">
        <v>33</v>
      </c>
      <c r="I358" s="30">
        <v>46</v>
      </c>
      <c r="J358" s="30">
        <v>59</v>
      </c>
      <c r="K358" s="31">
        <v>226</v>
      </c>
      <c r="L358" s="32"/>
      <c r="M358" s="33">
        <v>64.444444444444443</v>
      </c>
      <c r="N358" s="33"/>
      <c r="O358" s="33">
        <v>60</v>
      </c>
      <c r="P358" s="33">
        <v>62.264150943396224</v>
      </c>
      <c r="Q358" s="33">
        <v>63.888888888888886</v>
      </c>
      <c r="R358" s="33">
        <v>69.411764705882348</v>
      </c>
      <c r="S358" s="33">
        <v>61.748633879781423</v>
      </c>
    </row>
    <row r="359" spans="1:19">
      <c r="A359" s="68"/>
      <c r="B359" s="61"/>
      <c r="C359" s="34" t="s">
        <v>16</v>
      </c>
      <c r="D359" s="29"/>
      <c r="E359" s="30"/>
      <c r="F359" s="30"/>
      <c r="G359" s="30"/>
      <c r="H359" s="30"/>
      <c r="I359" s="30"/>
      <c r="J359" s="30"/>
      <c r="K359" s="31">
        <v>26</v>
      </c>
      <c r="L359" s="32"/>
      <c r="M359" s="33"/>
      <c r="N359" s="33"/>
      <c r="O359" s="33"/>
      <c r="P359" s="33"/>
      <c r="Q359" s="33"/>
      <c r="R359" s="33"/>
      <c r="S359" s="33">
        <v>7.1038251366120218</v>
      </c>
    </row>
    <row r="360" spans="1:19">
      <c r="A360" s="68"/>
      <c r="B360" s="61"/>
      <c r="C360" s="28" t="s">
        <v>17</v>
      </c>
      <c r="D360" s="29"/>
      <c r="E360" s="30"/>
      <c r="F360" s="30"/>
      <c r="G360" s="30"/>
      <c r="H360" s="30"/>
      <c r="I360" s="30"/>
      <c r="J360" s="30"/>
      <c r="K360" s="31"/>
      <c r="L360" s="32"/>
      <c r="M360" s="33"/>
      <c r="N360" s="33"/>
      <c r="O360" s="33"/>
      <c r="P360" s="33"/>
      <c r="Q360" s="33"/>
      <c r="R360" s="33"/>
      <c r="S360" s="33"/>
    </row>
    <row r="361" spans="1:19" ht="13.8" thickBot="1">
      <c r="A361" s="68"/>
      <c r="B361" s="64"/>
      <c r="C361" s="47" t="s">
        <v>9</v>
      </c>
      <c r="D361" s="48"/>
      <c r="E361" s="49"/>
      <c r="F361" s="49"/>
      <c r="G361" s="49"/>
      <c r="H361" s="49"/>
      <c r="I361" s="49"/>
      <c r="J361" s="49"/>
      <c r="K361" s="50"/>
      <c r="L361" s="51">
        <v>100</v>
      </c>
      <c r="M361" s="52">
        <v>100</v>
      </c>
      <c r="N361" s="52">
        <v>100</v>
      </c>
      <c r="O361" s="52">
        <v>100</v>
      </c>
      <c r="P361" s="52">
        <v>100</v>
      </c>
      <c r="Q361" s="52">
        <v>100</v>
      </c>
      <c r="R361" s="52">
        <v>100</v>
      </c>
      <c r="S361" s="52">
        <v>100</v>
      </c>
    </row>
    <row r="362" spans="1:19">
      <c r="A362" s="68"/>
      <c r="B362" s="62" t="s">
        <v>9</v>
      </c>
      <c r="C362" s="28" t="s">
        <v>14</v>
      </c>
      <c r="D362" s="29">
        <v>15389</v>
      </c>
      <c r="E362" s="30">
        <v>17684</v>
      </c>
      <c r="F362" s="30">
        <v>14061</v>
      </c>
      <c r="G362" s="30">
        <v>10182</v>
      </c>
      <c r="H362" s="30">
        <v>9180</v>
      </c>
      <c r="I362" s="30">
        <v>12063</v>
      </c>
      <c r="J362" s="30">
        <v>16008</v>
      </c>
      <c r="K362" s="31">
        <v>94567</v>
      </c>
      <c r="L362" s="32">
        <v>40.148708583355074</v>
      </c>
      <c r="M362" s="33">
        <v>37.838878784636783</v>
      </c>
      <c r="N362" s="33">
        <v>35.141957412776165</v>
      </c>
      <c r="O362" s="33">
        <v>31.891502490055441</v>
      </c>
      <c r="P362" s="33">
        <v>29.061668988223378</v>
      </c>
      <c r="Q362" s="33">
        <v>25.911844309833743</v>
      </c>
      <c r="R362" s="33">
        <v>23.090903845599055</v>
      </c>
      <c r="S362" s="33">
        <v>31.059342074148034</v>
      </c>
    </row>
    <row r="363" spans="1:19">
      <c r="A363" s="68"/>
      <c r="B363" s="61"/>
      <c r="C363" s="28" t="s">
        <v>15</v>
      </c>
      <c r="D363" s="29">
        <v>18331</v>
      </c>
      <c r="E363" s="30">
        <v>23640</v>
      </c>
      <c r="F363" s="30">
        <v>21003</v>
      </c>
      <c r="G363" s="30">
        <v>17650</v>
      </c>
      <c r="H363" s="30">
        <v>18028</v>
      </c>
      <c r="I363" s="30">
        <v>26477</v>
      </c>
      <c r="J363" s="30">
        <v>38876</v>
      </c>
      <c r="K363" s="31">
        <v>164005</v>
      </c>
      <c r="L363" s="32">
        <v>47.824158622488909</v>
      </c>
      <c r="M363" s="33">
        <v>50.583074783352941</v>
      </c>
      <c r="N363" s="33">
        <v>52.491752474257723</v>
      </c>
      <c r="O363" s="33">
        <v>55.282362890343592</v>
      </c>
      <c r="P363" s="33">
        <v>57.072305938964163</v>
      </c>
      <c r="Q363" s="33">
        <v>56.873738024659538</v>
      </c>
      <c r="R363" s="33">
        <v>56.07708507630614</v>
      </c>
      <c r="S363" s="33">
        <v>53.865380067789481</v>
      </c>
    </row>
    <row r="364" spans="1:19">
      <c r="A364" s="68"/>
      <c r="B364" s="61"/>
      <c r="C364" s="34" t="s">
        <v>16</v>
      </c>
      <c r="D364" s="29">
        <v>2293</v>
      </c>
      <c r="E364" s="30">
        <v>2527</v>
      </c>
      <c r="F364" s="30">
        <v>2247</v>
      </c>
      <c r="G364" s="30">
        <v>1875</v>
      </c>
      <c r="H364" s="30">
        <v>1935</v>
      </c>
      <c r="I364" s="30">
        <v>3190</v>
      </c>
      <c r="J364" s="30">
        <v>4916</v>
      </c>
      <c r="K364" s="31">
        <v>18983</v>
      </c>
      <c r="L364" s="32">
        <v>5.9822593268979904</v>
      </c>
      <c r="M364" s="33">
        <v>5.4070824863592595</v>
      </c>
      <c r="N364" s="33">
        <v>5.6158152554233727</v>
      </c>
      <c r="O364" s="33">
        <v>5.8727722617220532</v>
      </c>
      <c r="P364" s="33">
        <v>6.1257439534000246</v>
      </c>
      <c r="Q364" s="33">
        <v>6.8522575933324736</v>
      </c>
      <c r="R364" s="33">
        <v>7.0911346392406882</v>
      </c>
      <c r="S364" s="33">
        <v>6.2347276596862766</v>
      </c>
    </row>
    <row r="365" spans="1:19">
      <c r="A365" s="68"/>
      <c r="B365" s="61"/>
      <c r="C365" s="28" t="s">
        <v>17</v>
      </c>
      <c r="D365" s="29">
        <v>2317</v>
      </c>
      <c r="E365" s="30">
        <v>2884</v>
      </c>
      <c r="F365" s="30">
        <v>2701</v>
      </c>
      <c r="G365" s="30">
        <v>2220</v>
      </c>
      <c r="H365" s="30">
        <v>2445</v>
      </c>
      <c r="I365" s="30">
        <v>4824</v>
      </c>
      <c r="J365" s="30">
        <v>9526</v>
      </c>
      <c r="K365" s="31">
        <v>26917</v>
      </c>
      <c r="L365" s="32">
        <v>6.0448734672580224</v>
      </c>
      <c r="M365" s="33">
        <v>6.1709639456510113</v>
      </c>
      <c r="N365" s="33">
        <v>6.7504748575427378</v>
      </c>
      <c r="O365" s="33">
        <v>6.9533623578789117</v>
      </c>
      <c r="P365" s="33">
        <v>7.7402811194124359</v>
      </c>
      <c r="Q365" s="33">
        <v>10.36216007217425</v>
      </c>
      <c r="R365" s="33">
        <v>13.74087643885411</v>
      </c>
      <c r="S365" s="33">
        <v>8.8405501983762047</v>
      </c>
    </row>
    <row r="366" spans="1:19">
      <c r="A366" s="68"/>
      <c r="B366" s="61"/>
      <c r="C366" s="35" t="s">
        <v>9</v>
      </c>
      <c r="D366" s="36">
        <v>38330</v>
      </c>
      <c r="E366" s="37">
        <v>46735</v>
      </c>
      <c r="F366" s="37">
        <v>40012</v>
      </c>
      <c r="G366" s="37">
        <v>31927</v>
      </c>
      <c r="H366" s="37">
        <v>31588</v>
      </c>
      <c r="I366" s="37">
        <v>46554</v>
      </c>
      <c r="J366" s="37">
        <v>69326</v>
      </c>
      <c r="K366" s="38">
        <v>304472</v>
      </c>
      <c r="L366" s="39">
        <v>100</v>
      </c>
      <c r="M366" s="40">
        <v>100</v>
      </c>
      <c r="N366" s="40">
        <v>100</v>
      </c>
      <c r="O366" s="40">
        <v>100</v>
      </c>
      <c r="P366" s="40">
        <v>100</v>
      </c>
      <c r="Q366" s="40">
        <v>100</v>
      </c>
      <c r="R366" s="40">
        <v>100</v>
      </c>
      <c r="S366" s="40">
        <v>100</v>
      </c>
    </row>
  </sheetData>
  <mergeCells count="78">
    <mergeCell ref="D3:K3"/>
    <mergeCell ref="L3:S3"/>
    <mergeCell ref="D4:K4"/>
    <mergeCell ref="L4:S4"/>
    <mergeCell ref="A7:A91"/>
    <mergeCell ref="B7:B11"/>
    <mergeCell ref="B12:B16"/>
    <mergeCell ref="B17:B21"/>
    <mergeCell ref="B22:B26"/>
    <mergeCell ref="B27:B31"/>
    <mergeCell ref="B87:B9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82:B86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32:B136"/>
    <mergeCell ref="B192:B196"/>
    <mergeCell ref="B137:B141"/>
    <mergeCell ref="B142:B146"/>
    <mergeCell ref="B147:B151"/>
    <mergeCell ref="B152:B156"/>
    <mergeCell ref="B157:B161"/>
    <mergeCell ref="B162:B166"/>
    <mergeCell ref="B167:B171"/>
    <mergeCell ref="B172:B176"/>
    <mergeCell ref="B177:B181"/>
    <mergeCell ref="B182:B186"/>
    <mergeCell ref="B187:B191"/>
    <mergeCell ref="B252:B256"/>
    <mergeCell ref="B197:B201"/>
    <mergeCell ref="B202:B206"/>
    <mergeCell ref="B207:B211"/>
    <mergeCell ref="B212:B216"/>
    <mergeCell ref="B217:B221"/>
    <mergeCell ref="B222:B226"/>
    <mergeCell ref="B227:B231"/>
    <mergeCell ref="B232:B236"/>
    <mergeCell ref="B237:B241"/>
    <mergeCell ref="B242:B246"/>
    <mergeCell ref="B247:B251"/>
    <mergeCell ref="B312:B316"/>
    <mergeCell ref="B257:B261"/>
    <mergeCell ref="B262:B266"/>
    <mergeCell ref="B267:B271"/>
    <mergeCell ref="B272:B276"/>
    <mergeCell ref="B277:B281"/>
    <mergeCell ref="B282:B286"/>
    <mergeCell ref="B287:B291"/>
    <mergeCell ref="B292:B296"/>
    <mergeCell ref="B297:B301"/>
    <mergeCell ref="B302:B306"/>
    <mergeCell ref="B307:B311"/>
    <mergeCell ref="B347:B351"/>
    <mergeCell ref="B352:B356"/>
    <mergeCell ref="B357:B361"/>
    <mergeCell ref="B362:B366"/>
    <mergeCell ref="B317:B321"/>
    <mergeCell ref="B322:B326"/>
    <mergeCell ref="B327:B331"/>
    <mergeCell ref="B332:B336"/>
    <mergeCell ref="B337:B341"/>
    <mergeCell ref="B342:B346"/>
  </mergeCells>
  <phoneticPr fontId="2"/>
  <conditionalFormatting sqref="D92:K366">
    <cfRule type="cellIs" dxfId="14" priority="7" operator="lessThan">
      <formula>10</formula>
    </cfRule>
  </conditionalFormatting>
  <conditionalFormatting sqref="D167:K176">
    <cfRule type="cellIs" dxfId="13" priority="6" operator="lessThan">
      <formula>20</formula>
    </cfRule>
  </conditionalFormatting>
  <conditionalFormatting sqref="D182:K216">
    <cfRule type="cellIs" dxfId="12" priority="5" operator="lessThan">
      <formula>20</formula>
    </cfRule>
  </conditionalFormatting>
  <conditionalFormatting sqref="D282:K296">
    <cfRule type="cellIs" dxfId="11" priority="4" operator="lessThan">
      <formula>20</formula>
    </cfRule>
  </conditionalFormatting>
  <conditionalFormatting sqref="D327:K341">
    <cfRule type="cellIs" dxfId="10" priority="3" operator="lessThan">
      <formula>20</formula>
    </cfRule>
  </conditionalFormatting>
  <conditionalFormatting sqref="D357:K361">
    <cfRule type="cellIs" dxfId="9" priority="2" operator="lessThan">
      <formula>20</formula>
    </cfRule>
  </conditionalFormatting>
  <conditionalFormatting sqref="D7:K91">
    <cfRule type="cellIs" dxfId="8" priority="1" operator="lessThan">
      <formula>10</formula>
    </cfRule>
  </conditionalFormatting>
  <pageMargins left="0.74803149606299213" right="0.43307086614173229" top="0.78740157480314965" bottom="0.74803149606299213" header="0.51181102362204722" footer="0.51181102362204722"/>
  <pageSetup paperSize="8" scale="85" orientation="portrait" r:id="rId1"/>
  <headerFooter alignWithMargins="0"/>
  <rowBreaks count="3" manualBreakCount="3">
    <brk id="91" max="16383" man="1"/>
    <brk id="186" max="16383" man="1"/>
    <brk id="2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66"/>
  <sheetViews>
    <sheetView view="pageBreakPreview" zoomScaleNormal="100" zoomScaleSheetLayoutView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1" t="s">
        <v>90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69" t="s">
        <v>89</v>
      </c>
      <c r="E3" s="70"/>
      <c r="F3" s="70"/>
      <c r="G3" s="70"/>
      <c r="H3" s="70"/>
      <c r="I3" s="70"/>
      <c r="J3" s="70"/>
      <c r="K3" s="70"/>
      <c r="L3" s="71" t="s">
        <v>89</v>
      </c>
      <c r="M3" s="70"/>
      <c r="N3" s="70"/>
      <c r="O3" s="70"/>
      <c r="P3" s="70"/>
      <c r="Q3" s="70"/>
      <c r="R3" s="70"/>
      <c r="S3" s="72"/>
    </row>
    <row r="4" spans="1:19" ht="12.75" customHeight="1">
      <c r="A4" s="9"/>
      <c r="B4" s="10"/>
      <c r="C4" s="11"/>
      <c r="D4" s="73" t="s">
        <v>1</v>
      </c>
      <c r="E4" s="74"/>
      <c r="F4" s="74"/>
      <c r="G4" s="74"/>
      <c r="H4" s="74"/>
      <c r="I4" s="74"/>
      <c r="J4" s="74"/>
      <c r="K4" s="74"/>
      <c r="L4" s="75" t="s">
        <v>1</v>
      </c>
      <c r="M4" s="74"/>
      <c r="N4" s="74"/>
      <c r="O4" s="74"/>
      <c r="P4" s="74"/>
      <c r="Q4" s="74"/>
      <c r="R4" s="74"/>
      <c r="S4" s="76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3" t="s">
        <v>3</v>
      </c>
      <c r="N5" s="13" t="s">
        <v>4</v>
      </c>
      <c r="O5" s="13" t="s">
        <v>5</v>
      </c>
      <c r="P5" s="13" t="s">
        <v>6</v>
      </c>
      <c r="Q5" s="13" t="s">
        <v>7</v>
      </c>
      <c r="R5" s="13" t="s">
        <v>8</v>
      </c>
      <c r="S5" s="16" t="s">
        <v>9</v>
      </c>
    </row>
    <row r="6" spans="1:19" ht="13.8" thickBot="1">
      <c r="A6" s="9"/>
      <c r="B6" s="10"/>
      <c r="C6" s="11"/>
      <c r="D6" s="17" t="s">
        <v>10</v>
      </c>
      <c r="E6" s="18" t="s">
        <v>10</v>
      </c>
      <c r="F6" s="18" t="s">
        <v>10</v>
      </c>
      <c r="G6" s="18" t="s">
        <v>10</v>
      </c>
      <c r="H6" s="18" t="s">
        <v>10</v>
      </c>
      <c r="I6" s="18" t="s">
        <v>10</v>
      </c>
      <c r="J6" s="18" t="s">
        <v>10</v>
      </c>
      <c r="K6" s="19" t="s">
        <v>10</v>
      </c>
      <c r="L6" s="20" t="s">
        <v>11</v>
      </c>
      <c r="M6" s="21" t="s">
        <v>11</v>
      </c>
      <c r="N6" s="21" t="s">
        <v>11</v>
      </c>
      <c r="O6" s="21" t="s">
        <v>11</v>
      </c>
      <c r="P6" s="21" t="s">
        <v>11</v>
      </c>
      <c r="Q6" s="21" t="s">
        <v>11</v>
      </c>
      <c r="R6" s="21" t="s">
        <v>11</v>
      </c>
      <c r="S6" s="21" t="s">
        <v>11</v>
      </c>
    </row>
    <row r="7" spans="1:19">
      <c r="A7" s="77" t="s">
        <v>12</v>
      </c>
      <c r="B7" s="66" t="s">
        <v>13</v>
      </c>
      <c r="C7" s="22" t="s">
        <v>14</v>
      </c>
      <c r="D7" s="53">
        <v>1044</v>
      </c>
      <c r="E7" s="24">
        <v>1378</v>
      </c>
      <c r="F7" s="24">
        <v>1322</v>
      </c>
      <c r="G7" s="24">
        <v>1108</v>
      </c>
      <c r="H7" s="24">
        <v>1061</v>
      </c>
      <c r="I7" s="24">
        <v>1642</v>
      </c>
      <c r="J7" s="24">
        <v>2602</v>
      </c>
      <c r="K7" s="54">
        <v>10157</v>
      </c>
      <c r="L7" s="26">
        <v>28.400435255712729</v>
      </c>
      <c r="M7" s="27">
        <v>27.035511084951931</v>
      </c>
      <c r="N7" s="27">
        <v>27.173689619732784</v>
      </c>
      <c r="O7" s="27">
        <v>26.583493282149711</v>
      </c>
      <c r="P7" s="27">
        <v>23.406132803882638</v>
      </c>
      <c r="Q7" s="27">
        <v>21.571203363110879</v>
      </c>
      <c r="R7" s="27">
        <v>20.013845088839318</v>
      </c>
      <c r="S7" s="27">
        <v>23.647327249022165</v>
      </c>
    </row>
    <row r="8" spans="1:19">
      <c r="A8" s="68"/>
      <c r="B8" s="61"/>
      <c r="C8" s="28" t="s">
        <v>15</v>
      </c>
      <c r="D8" s="55">
        <v>2052</v>
      </c>
      <c r="E8" s="30">
        <v>2962</v>
      </c>
      <c r="F8" s="30">
        <v>2879</v>
      </c>
      <c r="G8" s="30">
        <v>2555</v>
      </c>
      <c r="H8" s="30">
        <v>3068</v>
      </c>
      <c r="I8" s="30">
        <v>5366</v>
      </c>
      <c r="J8" s="30">
        <v>9433</v>
      </c>
      <c r="K8" s="56">
        <v>28315</v>
      </c>
      <c r="L8" s="32">
        <v>55.821545157780193</v>
      </c>
      <c r="M8" s="33">
        <v>58.11261526388072</v>
      </c>
      <c r="N8" s="33">
        <v>59.177800616649535</v>
      </c>
      <c r="O8" s="33">
        <v>61.300383877159305</v>
      </c>
      <c r="P8" s="33">
        <v>67.68144716523274</v>
      </c>
      <c r="Q8" s="33">
        <v>70.49395691014189</v>
      </c>
      <c r="R8" s="33">
        <v>72.555957234058923</v>
      </c>
      <c r="S8" s="33">
        <v>65.922425032594518</v>
      </c>
    </row>
    <row r="9" spans="1:19">
      <c r="A9" s="68"/>
      <c r="B9" s="61"/>
      <c r="C9" s="34" t="s">
        <v>16</v>
      </c>
      <c r="D9" s="55">
        <v>402</v>
      </c>
      <c r="E9" s="30">
        <v>535</v>
      </c>
      <c r="F9" s="30">
        <v>474</v>
      </c>
      <c r="G9" s="30">
        <v>371</v>
      </c>
      <c r="H9" s="30">
        <v>319</v>
      </c>
      <c r="I9" s="30">
        <v>539</v>
      </c>
      <c r="J9" s="30">
        <v>921</v>
      </c>
      <c r="K9" s="56">
        <v>3561</v>
      </c>
      <c r="L9" s="32">
        <v>10.935799782372143</v>
      </c>
      <c r="M9" s="33">
        <v>10.496370413969002</v>
      </c>
      <c r="N9" s="33">
        <v>9.7430626927029813</v>
      </c>
      <c r="O9" s="33">
        <v>8.9011516314779264</v>
      </c>
      <c r="P9" s="33">
        <v>7.0372821530994933</v>
      </c>
      <c r="Q9" s="33">
        <v>7.0809248554913298</v>
      </c>
      <c r="R9" s="33">
        <v>7.0840704561187602</v>
      </c>
      <c r="S9" s="33">
        <v>8.2906500279381632</v>
      </c>
    </row>
    <row r="10" spans="1:19">
      <c r="A10" s="68"/>
      <c r="B10" s="61"/>
      <c r="C10" s="28" t="s">
        <v>17</v>
      </c>
      <c r="D10" s="55">
        <v>178</v>
      </c>
      <c r="E10" s="30">
        <v>222</v>
      </c>
      <c r="F10" s="30">
        <v>190</v>
      </c>
      <c r="G10" s="30">
        <v>134</v>
      </c>
      <c r="H10" s="30">
        <v>85</v>
      </c>
      <c r="I10" s="30">
        <v>65</v>
      </c>
      <c r="J10" s="30">
        <v>45</v>
      </c>
      <c r="K10" s="56">
        <v>919</v>
      </c>
      <c r="L10" s="32">
        <v>4.8422198041349294</v>
      </c>
      <c r="M10" s="33">
        <v>4.3555032371983522</v>
      </c>
      <c r="N10" s="33">
        <v>3.9054470709146969</v>
      </c>
      <c r="O10" s="33">
        <v>3.2149712092130516</v>
      </c>
      <c r="P10" s="33">
        <v>1.8751378777851313</v>
      </c>
      <c r="Q10" s="33">
        <v>0.8539148712559117</v>
      </c>
      <c r="R10" s="33">
        <v>0.3461272209830013</v>
      </c>
      <c r="S10" s="33">
        <v>2.1395976904451479</v>
      </c>
    </row>
    <row r="11" spans="1:19" ht="12.75" customHeight="1">
      <c r="A11" s="68"/>
      <c r="B11" s="61"/>
      <c r="C11" s="35" t="s">
        <v>9</v>
      </c>
      <c r="D11" s="57">
        <v>3676</v>
      </c>
      <c r="E11" s="37">
        <v>5097</v>
      </c>
      <c r="F11" s="37">
        <v>4865</v>
      </c>
      <c r="G11" s="37">
        <v>4168</v>
      </c>
      <c r="H11" s="37">
        <v>4533</v>
      </c>
      <c r="I11" s="37">
        <v>7612</v>
      </c>
      <c r="J11" s="37">
        <v>13001</v>
      </c>
      <c r="K11" s="58">
        <v>42952</v>
      </c>
      <c r="L11" s="39">
        <v>100</v>
      </c>
      <c r="M11" s="40">
        <v>100</v>
      </c>
      <c r="N11" s="40">
        <v>100</v>
      </c>
      <c r="O11" s="40">
        <v>100</v>
      </c>
      <c r="P11" s="40">
        <v>100</v>
      </c>
      <c r="Q11" s="40">
        <v>100</v>
      </c>
      <c r="R11" s="40">
        <v>100</v>
      </c>
      <c r="S11" s="40">
        <v>100</v>
      </c>
    </row>
    <row r="12" spans="1:19">
      <c r="A12" s="68"/>
      <c r="B12" s="62" t="s">
        <v>18</v>
      </c>
      <c r="C12" s="28" t="s">
        <v>14</v>
      </c>
      <c r="D12" s="55">
        <v>718</v>
      </c>
      <c r="E12" s="30">
        <v>859</v>
      </c>
      <c r="F12" s="30">
        <v>772</v>
      </c>
      <c r="G12" s="30">
        <v>615</v>
      </c>
      <c r="H12" s="30">
        <v>503</v>
      </c>
      <c r="I12" s="30">
        <v>482</v>
      </c>
      <c r="J12" s="30">
        <v>490</v>
      </c>
      <c r="K12" s="56">
        <v>4439</v>
      </c>
      <c r="L12" s="32">
        <v>23.925358213928689</v>
      </c>
      <c r="M12" s="33">
        <v>23.072790760139672</v>
      </c>
      <c r="N12" s="33">
        <v>22.145725760183591</v>
      </c>
      <c r="O12" s="33">
        <v>19.455868396077193</v>
      </c>
      <c r="P12" s="33">
        <v>15.577578197584391</v>
      </c>
      <c r="Q12" s="33">
        <v>8.5400425230333106</v>
      </c>
      <c r="R12" s="33">
        <v>4.7968673519334315</v>
      </c>
      <c r="S12" s="33">
        <v>13.675713977633322</v>
      </c>
    </row>
    <row r="13" spans="1:19">
      <c r="A13" s="68"/>
      <c r="B13" s="61"/>
      <c r="C13" s="28" t="s">
        <v>15</v>
      </c>
      <c r="D13" s="55">
        <v>1518</v>
      </c>
      <c r="E13" s="30">
        <v>1871</v>
      </c>
      <c r="F13" s="30">
        <v>1761</v>
      </c>
      <c r="G13" s="30">
        <v>1473</v>
      </c>
      <c r="H13" s="30">
        <v>1238</v>
      </c>
      <c r="I13" s="30">
        <v>1362</v>
      </c>
      <c r="J13" s="30">
        <v>1730</v>
      </c>
      <c r="K13" s="56">
        <v>10953</v>
      </c>
      <c r="L13" s="32">
        <v>50.583138953682102</v>
      </c>
      <c r="M13" s="33">
        <v>50.255170561375238</v>
      </c>
      <c r="N13" s="33">
        <v>50.51635111876076</v>
      </c>
      <c r="O13" s="33">
        <v>46.599177475482442</v>
      </c>
      <c r="P13" s="33">
        <v>38.340043357076489</v>
      </c>
      <c r="Q13" s="33">
        <v>24.131821403260098</v>
      </c>
      <c r="R13" s="33">
        <v>16.935878609887421</v>
      </c>
      <c r="S13" s="33">
        <v>33.744107951569674</v>
      </c>
    </row>
    <row r="14" spans="1:19">
      <c r="A14" s="68"/>
      <c r="B14" s="61"/>
      <c r="C14" s="34" t="s">
        <v>16</v>
      </c>
      <c r="D14" s="55">
        <v>283</v>
      </c>
      <c r="E14" s="30">
        <v>321</v>
      </c>
      <c r="F14" s="30">
        <v>251</v>
      </c>
      <c r="G14" s="30">
        <v>214</v>
      </c>
      <c r="H14" s="30">
        <v>125</v>
      </c>
      <c r="I14" s="30">
        <v>130</v>
      </c>
      <c r="J14" s="30">
        <v>165</v>
      </c>
      <c r="K14" s="56">
        <v>1489</v>
      </c>
      <c r="L14" s="32">
        <v>9.4301899366877695</v>
      </c>
      <c r="M14" s="33">
        <v>8.6220789685737298</v>
      </c>
      <c r="N14" s="33">
        <v>7.2002294893861158</v>
      </c>
      <c r="O14" s="33">
        <v>6.7700094906675101</v>
      </c>
      <c r="P14" s="33">
        <v>3.8711675441313096</v>
      </c>
      <c r="Q14" s="33">
        <v>2.3033309709425942</v>
      </c>
      <c r="R14" s="33">
        <v>1.6152716593245229</v>
      </c>
      <c r="S14" s="33">
        <v>4.5873255491543175</v>
      </c>
    </row>
    <row r="15" spans="1:19" ht="12.75" customHeight="1">
      <c r="A15" s="68"/>
      <c r="B15" s="61"/>
      <c r="C15" s="28" t="s">
        <v>17</v>
      </c>
      <c r="D15" s="55">
        <v>482</v>
      </c>
      <c r="E15" s="30">
        <v>672</v>
      </c>
      <c r="F15" s="30">
        <v>702</v>
      </c>
      <c r="G15" s="30">
        <v>859</v>
      </c>
      <c r="H15" s="30">
        <v>1363</v>
      </c>
      <c r="I15" s="30">
        <v>3670</v>
      </c>
      <c r="J15" s="30">
        <v>7830</v>
      </c>
      <c r="K15" s="56">
        <v>15578</v>
      </c>
      <c r="L15" s="32">
        <v>16.061312895701434</v>
      </c>
      <c r="M15" s="33">
        <v>18.049959709911363</v>
      </c>
      <c r="N15" s="33">
        <v>20.137693631669535</v>
      </c>
      <c r="O15" s="33">
        <v>27.174944637772857</v>
      </c>
      <c r="P15" s="33">
        <v>42.211210901207799</v>
      </c>
      <c r="Q15" s="33">
        <v>65.024805102763992</v>
      </c>
      <c r="R15" s="33">
        <v>76.651982378854626</v>
      </c>
      <c r="S15" s="33">
        <v>47.992852521642689</v>
      </c>
    </row>
    <row r="16" spans="1:19">
      <c r="A16" s="68"/>
      <c r="B16" s="63"/>
      <c r="C16" s="28" t="s">
        <v>9</v>
      </c>
      <c r="D16" s="55">
        <v>3001</v>
      </c>
      <c r="E16" s="30">
        <v>3723</v>
      </c>
      <c r="F16" s="30">
        <v>3486</v>
      </c>
      <c r="G16" s="30">
        <v>3161</v>
      </c>
      <c r="H16" s="30">
        <v>3229</v>
      </c>
      <c r="I16" s="30">
        <v>5644</v>
      </c>
      <c r="J16" s="30">
        <v>10215</v>
      </c>
      <c r="K16" s="56">
        <v>32459</v>
      </c>
      <c r="L16" s="32">
        <v>100</v>
      </c>
      <c r="M16" s="33">
        <v>100</v>
      </c>
      <c r="N16" s="33">
        <v>100</v>
      </c>
      <c r="O16" s="33">
        <v>100</v>
      </c>
      <c r="P16" s="33">
        <v>100</v>
      </c>
      <c r="Q16" s="33">
        <v>100</v>
      </c>
      <c r="R16" s="33">
        <v>100</v>
      </c>
      <c r="S16" s="33">
        <v>100</v>
      </c>
    </row>
    <row r="17" spans="1:19">
      <c r="A17" s="68"/>
      <c r="B17" s="61" t="s">
        <v>19</v>
      </c>
      <c r="C17" s="41" t="s">
        <v>14</v>
      </c>
      <c r="D17" s="59">
        <v>847</v>
      </c>
      <c r="E17" s="43">
        <v>1043</v>
      </c>
      <c r="F17" s="43">
        <v>952</v>
      </c>
      <c r="G17" s="43">
        <v>751</v>
      </c>
      <c r="H17" s="43">
        <v>746</v>
      </c>
      <c r="I17" s="43">
        <v>1049</v>
      </c>
      <c r="J17" s="43">
        <v>1509</v>
      </c>
      <c r="K17" s="60">
        <v>6897</v>
      </c>
      <c r="L17" s="45">
        <v>27.402135231316727</v>
      </c>
      <c r="M17" s="46">
        <v>27.353789666928929</v>
      </c>
      <c r="N17" s="46">
        <v>25.911812738160044</v>
      </c>
      <c r="O17" s="46">
        <v>23.720783322804799</v>
      </c>
      <c r="P17" s="46">
        <v>22.820434383603548</v>
      </c>
      <c r="Q17" s="46">
        <v>20.06887315859958</v>
      </c>
      <c r="R17" s="46">
        <v>18.337586584032081</v>
      </c>
      <c r="S17" s="46">
        <v>22.636121960024944</v>
      </c>
    </row>
    <row r="18" spans="1:19">
      <c r="A18" s="68"/>
      <c r="B18" s="61"/>
      <c r="C18" s="28" t="s">
        <v>15</v>
      </c>
      <c r="D18" s="55">
        <v>1677</v>
      </c>
      <c r="E18" s="30">
        <v>2091</v>
      </c>
      <c r="F18" s="30">
        <v>2054</v>
      </c>
      <c r="G18" s="30">
        <v>1824</v>
      </c>
      <c r="H18" s="30">
        <v>1825</v>
      </c>
      <c r="I18" s="30">
        <v>2899</v>
      </c>
      <c r="J18" s="30">
        <v>4528</v>
      </c>
      <c r="K18" s="56">
        <v>16898</v>
      </c>
      <c r="L18" s="32">
        <v>54.25428663862828</v>
      </c>
      <c r="M18" s="33">
        <v>54.838709677419352</v>
      </c>
      <c r="N18" s="33">
        <v>55.906369080021776</v>
      </c>
      <c r="O18" s="33">
        <v>57.612128869235626</v>
      </c>
      <c r="P18" s="33">
        <v>55.827470174365246</v>
      </c>
      <c r="Q18" s="33">
        <v>55.462024105605515</v>
      </c>
      <c r="R18" s="33">
        <v>55.02491189694981</v>
      </c>
      <c r="S18" s="33">
        <v>55.459647510584531</v>
      </c>
    </row>
    <row r="19" spans="1:19" ht="12.75" customHeight="1">
      <c r="A19" s="68"/>
      <c r="B19" s="61"/>
      <c r="C19" s="34" t="s">
        <v>16</v>
      </c>
      <c r="D19" s="55">
        <v>335</v>
      </c>
      <c r="E19" s="30">
        <v>383</v>
      </c>
      <c r="F19" s="30">
        <v>313</v>
      </c>
      <c r="G19" s="30">
        <v>245</v>
      </c>
      <c r="H19" s="30">
        <v>253</v>
      </c>
      <c r="I19" s="30">
        <v>294</v>
      </c>
      <c r="J19" s="30">
        <v>379</v>
      </c>
      <c r="K19" s="56">
        <v>2202</v>
      </c>
      <c r="L19" s="32">
        <v>10.837916531866709</v>
      </c>
      <c r="M19" s="33">
        <v>10.04458431681091</v>
      </c>
      <c r="N19" s="33">
        <v>8.5193249863908544</v>
      </c>
      <c r="O19" s="33">
        <v>7.7384712571067586</v>
      </c>
      <c r="P19" s="33">
        <v>7.7393698378709086</v>
      </c>
      <c r="Q19" s="33">
        <v>5.6246412856322943</v>
      </c>
      <c r="R19" s="33">
        <v>4.6056628995017617</v>
      </c>
      <c r="S19" s="33">
        <v>7.2270176244707729</v>
      </c>
    </row>
    <row r="20" spans="1:19">
      <c r="A20" s="68"/>
      <c r="B20" s="61"/>
      <c r="C20" s="28" t="s">
        <v>17</v>
      </c>
      <c r="D20" s="55">
        <v>232</v>
      </c>
      <c r="E20" s="30">
        <v>296</v>
      </c>
      <c r="F20" s="30">
        <v>355</v>
      </c>
      <c r="G20" s="30">
        <v>346</v>
      </c>
      <c r="H20" s="30">
        <v>445</v>
      </c>
      <c r="I20" s="30">
        <v>985</v>
      </c>
      <c r="J20" s="30">
        <v>1813</v>
      </c>
      <c r="K20" s="56">
        <v>4472</v>
      </c>
      <c r="L20" s="32">
        <v>7.505661598188289</v>
      </c>
      <c r="M20" s="33">
        <v>7.7629163388408085</v>
      </c>
      <c r="N20" s="33">
        <v>9.6624931954273272</v>
      </c>
      <c r="O20" s="33">
        <v>10.928616550852812</v>
      </c>
      <c r="P20" s="33">
        <v>13.612725604160294</v>
      </c>
      <c r="Q20" s="33">
        <v>18.844461450162616</v>
      </c>
      <c r="R20" s="33">
        <v>22.031838619516346</v>
      </c>
      <c r="S20" s="33">
        <v>14.677212904919754</v>
      </c>
    </row>
    <row r="21" spans="1:19">
      <c r="A21" s="68"/>
      <c r="B21" s="61"/>
      <c r="C21" s="35" t="s">
        <v>9</v>
      </c>
      <c r="D21" s="57">
        <v>3091</v>
      </c>
      <c r="E21" s="37">
        <v>3813</v>
      </c>
      <c r="F21" s="37">
        <v>3674</v>
      </c>
      <c r="G21" s="37">
        <v>3166</v>
      </c>
      <c r="H21" s="37">
        <v>3269</v>
      </c>
      <c r="I21" s="37">
        <v>5227</v>
      </c>
      <c r="J21" s="37">
        <v>8229</v>
      </c>
      <c r="K21" s="58">
        <v>30469</v>
      </c>
      <c r="L21" s="39">
        <v>100</v>
      </c>
      <c r="M21" s="40">
        <v>100</v>
      </c>
      <c r="N21" s="40">
        <v>100</v>
      </c>
      <c r="O21" s="40">
        <v>100</v>
      </c>
      <c r="P21" s="40">
        <v>100</v>
      </c>
      <c r="Q21" s="40">
        <v>100</v>
      </c>
      <c r="R21" s="40">
        <v>100</v>
      </c>
      <c r="S21" s="40">
        <v>100</v>
      </c>
    </row>
    <row r="22" spans="1:19">
      <c r="A22" s="68"/>
      <c r="B22" s="62" t="s">
        <v>20</v>
      </c>
      <c r="C22" s="28" t="s">
        <v>14</v>
      </c>
      <c r="D22" s="55">
        <v>982</v>
      </c>
      <c r="E22" s="30">
        <v>1170</v>
      </c>
      <c r="F22" s="30">
        <v>1087</v>
      </c>
      <c r="G22" s="30">
        <v>916</v>
      </c>
      <c r="H22" s="30">
        <v>837</v>
      </c>
      <c r="I22" s="30">
        <v>1244</v>
      </c>
      <c r="J22" s="30">
        <v>1889</v>
      </c>
      <c r="K22" s="56">
        <v>8125</v>
      </c>
      <c r="L22" s="32">
        <v>27.104609439690861</v>
      </c>
      <c r="M22" s="33">
        <v>26.180353546654732</v>
      </c>
      <c r="N22" s="33">
        <v>25.618666038180532</v>
      </c>
      <c r="O22" s="33">
        <v>23.985336475517151</v>
      </c>
      <c r="P22" s="33">
        <v>21.335712464950294</v>
      </c>
      <c r="Q22" s="33">
        <v>17.827457724276297</v>
      </c>
      <c r="R22" s="33">
        <v>16.45900496645465</v>
      </c>
      <c r="S22" s="33">
        <v>21.086369770580298</v>
      </c>
    </row>
    <row r="23" spans="1:19" ht="12.75" customHeight="1">
      <c r="A23" s="68"/>
      <c r="B23" s="61"/>
      <c r="C23" s="28" t="s">
        <v>15</v>
      </c>
      <c r="D23" s="55">
        <v>1908</v>
      </c>
      <c r="E23" s="30">
        <v>2396</v>
      </c>
      <c r="F23" s="30">
        <v>2358</v>
      </c>
      <c r="G23" s="30">
        <v>2136</v>
      </c>
      <c r="H23" s="30">
        <v>2104</v>
      </c>
      <c r="I23" s="30">
        <v>3591</v>
      </c>
      <c r="J23" s="30">
        <v>6020</v>
      </c>
      <c r="K23" s="56">
        <v>20513</v>
      </c>
      <c r="L23" s="32">
        <v>52.663538504002204</v>
      </c>
      <c r="M23" s="33">
        <v>53.613783844260468</v>
      </c>
      <c r="N23" s="33">
        <v>55.573886401131276</v>
      </c>
      <c r="O23" s="33">
        <v>55.930871956009433</v>
      </c>
      <c r="P23" s="33">
        <v>53.632424165179707</v>
      </c>
      <c r="Q23" s="33">
        <v>51.461736887360274</v>
      </c>
      <c r="R23" s="33">
        <v>52.452731550056633</v>
      </c>
      <c r="S23" s="33">
        <v>53.236271151250911</v>
      </c>
    </row>
    <row r="24" spans="1:19">
      <c r="A24" s="68"/>
      <c r="B24" s="61"/>
      <c r="C24" s="34" t="s">
        <v>16</v>
      </c>
      <c r="D24" s="55">
        <v>350</v>
      </c>
      <c r="E24" s="30">
        <v>438</v>
      </c>
      <c r="F24" s="30">
        <v>352</v>
      </c>
      <c r="G24" s="30">
        <v>290</v>
      </c>
      <c r="H24" s="30">
        <v>251</v>
      </c>
      <c r="I24" s="30">
        <v>366</v>
      </c>
      <c r="J24" s="30">
        <v>535</v>
      </c>
      <c r="K24" s="56">
        <v>2582</v>
      </c>
      <c r="L24" s="32">
        <v>9.6605023461219979</v>
      </c>
      <c r="M24" s="33">
        <v>9.8008503020810025</v>
      </c>
      <c r="N24" s="33">
        <v>8.2960169691256187</v>
      </c>
      <c r="O24" s="33">
        <v>7.5936108929039019</v>
      </c>
      <c r="P24" s="33">
        <v>6.3981646698954879</v>
      </c>
      <c r="Q24" s="33">
        <v>5.2450558899398105</v>
      </c>
      <c r="R24" s="33">
        <v>4.6614969068571925</v>
      </c>
      <c r="S24" s="33">
        <v>6.7009239074016405</v>
      </c>
    </row>
    <row r="25" spans="1:19">
      <c r="A25" s="68"/>
      <c r="B25" s="61"/>
      <c r="C25" s="28" t="s">
        <v>17</v>
      </c>
      <c r="D25" s="55">
        <v>383</v>
      </c>
      <c r="E25" s="30">
        <v>465</v>
      </c>
      <c r="F25" s="30">
        <v>446</v>
      </c>
      <c r="G25" s="30">
        <v>477</v>
      </c>
      <c r="H25" s="30">
        <v>731</v>
      </c>
      <c r="I25" s="30">
        <v>1777</v>
      </c>
      <c r="J25" s="30">
        <v>3033</v>
      </c>
      <c r="K25" s="56">
        <v>7312</v>
      </c>
      <c r="L25" s="32">
        <v>10.571349710184929</v>
      </c>
      <c r="M25" s="33">
        <v>10.405012307003805</v>
      </c>
      <c r="N25" s="33">
        <v>10.511430591562574</v>
      </c>
      <c r="O25" s="33">
        <v>12.490180675569521</v>
      </c>
      <c r="P25" s="33">
        <v>18.633698699974509</v>
      </c>
      <c r="Q25" s="33">
        <v>25.465749498423619</v>
      </c>
      <c r="R25" s="33">
        <v>26.426766576631522</v>
      </c>
      <c r="S25" s="33">
        <v>18.976435170767157</v>
      </c>
    </row>
    <row r="26" spans="1:19">
      <c r="A26" s="68"/>
      <c r="B26" s="63"/>
      <c r="C26" s="28" t="s">
        <v>9</v>
      </c>
      <c r="D26" s="55">
        <v>3623</v>
      </c>
      <c r="E26" s="30">
        <v>4469</v>
      </c>
      <c r="F26" s="30">
        <v>4243</v>
      </c>
      <c r="G26" s="30">
        <v>3819</v>
      </c>
      <c r="H26" s="30">
        <v>3923</v>
      </c>
      <c r="I26" s="30">
        <v>6978</v>
      </c>
      <c r="J26" s="30">
        <v>11477</v>
      </c>
      <c r="K26" s="56">
        <v>38532</v>
      </c>
      <c r="L26" s="32">
        <v>100</v>
      </c>
      <c r="M26" s="33">
        <v>100</v>
      </c>
      <c r="N26" s="33">
        <v>100</v>
      </c>
      <c r="O26" s="33">
        <v>100</v>
      </c>
      <c r="P26" s="33">
        <v>100</v>
      </c>
      <c r="Q26" s="33">
        <v>100</v>
      </c>
      <c r="R26" s="33">
        <v>100</v>
      </c>
      <c r="S26" s="33">
        <v>100</v>
      </c>
    </row>
    <row r="27" spans="1:19" ht="12.75" customHeight="1">
      <c r="A27" s="68"/>
      <c r="B27" s="61" t="s">
        <v>21</v>
      </c>
      <c r="C27" s="41" t="s">
        <v>14</v>
      </c>
      <c r="D27" s="59">
        <v>192</v>
      </c>
      <c r="E27" s="43">
        <v>245</v>
      </c>
      <c r="F27" s="43">
        <v>220</v>
      </c>
      <c r="G27" s="43">
        <v>187</v>
      </c>
      <c r="H27" s="43">
        <v>228</v>
      </c>
      <c r="I27" s="43">
        <v>420</v>
      </c>
      <c r="J27" s="43">
        <v>615</v>
      </c>
      <c r="K27" s="60">
        <v>2107</v>
      </c>
      <c r="L27" s="45">
        <v>27.23404255319149</v>
      </c>
      <c r="M27" s="46">
        <v>26.982378854625548</v>
      </c>
      <c r="N27" s="46">
        <v>28.423772609819121</v>
      </c>
      <c r="O27" s="46">
        <v>25.47683923705722</v>
      </c>
      <c r="P27" s="46">
        <v>25.997719498289623</v>
      </c>
      <c r="Q27" s="46">
        <v>24.165707710011507</v>
      </c>
      <c r="R27" s="46">
        <v>21.739130434782609</v>
      </c>
      <c r="S27" s="46">
        <v>24.600116754232339</v>
      </c>
    </row>
    <row r="28" spans="1:19">
      <c r="A28" s="68"/>
      <c r="B28" s="61"/>
      <c r="C28" s="28" t="s">
        <v>15</v>
      </c>
      <c r="D28" s="55">
        <v>429</v>
      </c>
      <c r="E28" s="30">
        <v>534</v>
      </c>
      <c r="F28" s="30">
        <v>463</v>
      </c>
      <c r="G28" s="30">
        <v>462</v>
      </c>
      <c r="H28" s="30">
        <v>560</v>
      </c>
      <c r="I28" s="30">
        <v>1185</v>
      </c>
      <c r="J28" s="30">
        <v>2005</v>
      </c>
      <c r="K28" s="56">
        <v>5638</v>
      </c>
      <c r="L28" s="32">
        <v>60.851063829787236</v>
      </c>
      <c r="M28" s="33">
        <v>58.810572687224671</v>
      </c>
      <c r="N28" s="33">
        <v>59.819121447028422</v>
      </c>
      <c r="O28" s="33">
        <v>62.94277929155313</v>
      </c>
      <c r="P28" s="33">
        <v>63.854047890535917</v>
      </c>
      <c r="Q28" s="33">
        <v>68.181818181818173</v>
      </c>
      <c r="R28" s="33">
        <v>70.873100035348173</v>
      </c>
      <c r="S28" s="33">
        <v>65.826036193812016</v>
      </c>
    </row>
    <row r="29" spans="1:19">
      <c r="A29" s="68"/>
      <c r="B29" s="61"/>
      <c r="C29" s="34" t="s">
        <v>16</v>
      </c>
      <c r="D29" s="55">
        <v>67</v>
      </c>
      <c r="E29" s="30">
        <v>101</v>
      </c>
      <c r="F29" s="30">
        <v>69</v>
      </c>
      <c r="G29" s="30">
        <v>66</v>
      </c>
      <c r="H29" s="30">
        <v>72</v>
      </c>
      <c r="I29" s="30">
        <v>114</v>
      </c>
      <c r="J29" s="30">
        <v>177</v>
      </c>
      <c r="K29" s="56">
        <v>666</v>
      </c>
      <c r="L29" s="32">
        <v>9.5035460992907801</v>
      </c>
      <c r="M29" s="33">
        <v>11.123348017621145</v>
      </c>
      <c r="N29" s="33">
        <v>8.9147286821705425</v>
      </c>
      <c r="O29" s="33">
        <v>8.9918256130790191</v>
      </c>
      <c r="P29" s="33">
        <v>8.2098061573546186</v>
      </c>
      <c r="Q29" s="33">
        <v>6.5592635212888384</v>
      </c>
      <c r="R29" s="33">
        <v>6.2566277836691411</v>
      </c>
      <c r="S29" s="33">
        <v>7.77583187390543</v>
      </c>
    </row>
    <row r="30" spans="1:19">
      <c r="A30" s="68"/>
      <c r="B30" s="61"/>
      <c r="C30" s="28" t="s">
        <v>17</v>
      </c>
      <c r="D30" s="55">
        <v>17</v>
      </c>
      <c r="E30" s="30">
        <v>28</v>
      </c>
      <c r="F30" s="30">
        <v>22</v>
      </c>
      <c r="G30" s="30">
        <v>19</v>
      </c>
      <c r="H30" s="30">
        <v>17</v>
      </c>
      <c r="I30" s="30">
        <v>19</v>
      </c>
      <c r="J30" s="30">
        <v>32</v>
      </c>
      <c r="K30" s="56">
        <v>154</v>
      </c>
      <c r="L30" s="32">
        <v>2.4113475177304964</v>
      </c>
      <c r="M30" s="33">
        <v>3.0837004405286343</v>
      </c>
      <c r="N30" s="33">
        <v>2.842377260981912</v>
      </c>
      <c r="O30" s="33">
        <v>2.588555858310627</v>
      </c>
      <c r="P30" s="33">
        <v>1.9384264538198404</v>
      </c>
      <c r="Q30" s="33">
        <v>1.093210586881473</v>
      </c>
      <c r="R30" s="33">
        <v>1.1311417462000708</v>
      </c>
      <c r="S30" s="33">
        <v>1.7980151780502045</v>
      </c>
    </row>
    <row r="31" spans="1:19" ht="12.75" customHeight="1">
      <c r="A31" s="68"/>
      <c r="B31" s="61"/>
      <c r="C31" s="35" t="s">
        <v>9</v>
      </c>
      <c r="D31" s="57">
        <v>705</v>
      </c>
      <c r="E31" s="37">
        <v>908</v>
      </c>
      <c r="F31" s="37">
        <v>774</v>
      </c>
      <c r="G31" s="37">
        <v>734</v>
      </c>
      <c r="H31" s="37">
        <v>877</v>
      </c>
      <c r="I31" s="37">
        <v>1738</v>
      </c>
      <c r="J31" s="37">
        <v>2829</v>
      </c>
      <c r="K31" s="58">
        <v>8565</v>
      </c>
      <c r="L31" s="39">
        <v>100</v>
      </c>
      <c r="M31" s="40">
        <v>100</v>
      </c>
      <c r="N31" s="40">
        <v>100</v>
      </c>
      <c r="O31" s="40">
        <v>100</v>
      </c>
      <c r="P31" s="40">
        <v>100</v>
      </c>
      <c r="Q31" s="40">
        <v>100</v>
      </c>
      <c r="R31" s="40">
        <v>100</v>
      </c>
      <c r="S31" s="40">
        <v>100</v>
      </c>
    </row>
    <row r="32" spans="1:19">
      <c r="A32" s="68"/>
      <c r="B32" s="62" t="s">
        <v>22</v>
      </c>
      <c r="C32" s="28" t="s">
        <v>14</v>
      </c>
      <c r="D32" s="55">
        <v>781</v>
      </c>
      <c r="E32" s="30">
        <v>987</v>
      </c>
      <c r="F32" s="30">
        <v>925</v>
      </c>
      <c r="G32" s="30">
        <v>845</v>
      </c>
      <c r="H32" s="30">
        <v>977</v>
      </c>
      <c r="I32" s="30">
        <v>1388</v>
      </c>
      <c r="J32" s="30">
        <v>1845</v>
      </c>
      <c r="K32" s="56">
        <v>7748</v>
      </c>
      <c r="L32" s="32">
        <v>25.716167270332562</v>
      </c>
      <c r="M32" s="33">
        <v>25.946372239747635</v>
      </c>
      <c r="N32" s="33">
        <v>27.49702734839477</v>
      </c>
      <c r="O32" s="33">
        <v>27.022705468500156</v>
      </c>
      <c r="P32" s="33">
        <v>24.948927477017367</v>
      </c>
      <c r="Q32" s="33">
        <v>24.244541484716155</v>
      </c>
      <c r="R32" s="33">
        <v>24.443561208267088</v>
      </c>
      <c r="S32" s="33">
        <v>25.38579994102421</v>
      </c>
    </row>
    <row r="33" spans="1:19">
      <c r="A33" s="68"/>
      <c r="B33" s="61"/>
      <c r="C33" s="28" t="s">
        <v>15</v>
      </c>
      <c r="D33" s="55">
        <v>1810</v>
      </c>
      <c r="E33" s="30">
        <v>2299</v>
      </c>
      <c r="F33" s="30">
        <v>2047</v>
      </c>
      <c r="G33" s="30">
        <v>1953</v>
      </c>
      <c r="H33" s="30">
        <v>2548</v>
      </c>
      <c r="I33" s="30">
        <v>3807</v>
      </c>
      <c r="J33" s="30">
        <v>5092</v>
      </c>
      <c r="K33" s="56">
        <v>19556</v>
      </c>
      <c r="L33" s="32">
        <v>59.598287783997364</v>
      </c>
      <c r="M33" s="33">
        <v>60.436382754994746</v>
      </c>
      <c r="N33" s="33">
        <v>60.850178359096319</v>
      </c>
      <c r="O33" s="33">
        <v>62.45602814198913</v>
      </c>
      <c r="P33" s="33">
        <v>65.066394279877429</v>
      </c>
      <c r="Q33" s="33">
        <v>66.497816593886455</v>
      </c>
      <c r="R33" s="33">
        <v>67.46157922628511</v>
      </c>
      <c r="S33" s="33">
        <v>64.073916319910879</v>
      </c>
    </row>
    <row r="34" spans="1:19">
      <c r="A34" s="68"/>
      <c r="B34" s="61"/>
      <c r="C34" s="34" t="s">
        <v>16</v>
      </c>
      <c r="D34" s="55">
        <v>334</v>
      </c>
      <c r="E34" s="30">
        <v>374</v>
      </c>
      <c r="F34" s="30">
        <v>280</v>
      </c>
      <c r="G34" s="30">
        <v>222</v>
      </c>
      <c r="H34" s="30">
        <v>267</v>
      </c>
      <c r="I34" s="30">
        <v>334</v>
      </c>
      <c r="J34" s="30">
        <v>422</v>
      </c>
      <c r="K34" s="56">
        <v>2233</v>
      </c>
      <c r="L34" s="32">
        <v>10.997695093842609</v>
      </c>
      <c r="M34" s="33">
        <v>9.8317560462670865</v>
      </c>
      <c r="N34" s="33">
        <v>8.3234244946492275</v>
      </c>
      <c r="O34" s="33">
        <v>7.0994563479373207</v>
      </c>
      <c r="P34" s="33">
        <v>6.8181818181818175</v>
      </c>
      <c r="Q34" s="33">
        <v>5.8340611353711793</v>
      </c>
      <c r="R34" s="33">
        <v>5.5908850026497081</v>
      </c>
      <c r="S34" s="33">
        <v>7.3162740408243501</v>
      </c>
    </row>
    <row r="35" spans="1:19" ht="12.75" customHeight="1">
      <c r="A35" s="68"/>
      <c r="B35" s="61"/>
      <c r="C35" s="28" t="s">
        <v>17</v>
      </c>
      <c r="D35" s="55">
        <v>112</v>
      </c>
      <c r="E35" s="30">
        <v>144</v>
      </c>
      <c r="F35" s="30">
        <v>112</v>
      </c>
      <c r="G35" s="30">
        <v>107</v>
      </c>
      <c r="H35" s="30">
        <v>124</v>
      </c>
      <c r="I35" s="30">
        <v>196</v>
      </c>
      <c r="J35" s="30">
        <v>189</v>
      </c>
      <c r="K35" s="56">
        <v>984</v>
      </c>
      <c r="L35" s="32">
        <v>3.6878498518274614</v>
      </c>
      <c r="M35" s="33">
        <v>3.7854889589905363</v>
      </c>
      <c r="N35" s="33">
        <v>3.329369797859691</v>
      </c>
      <c r="O35" s="33">
        <v>3.421810041573393</v>
      </c>
      <c r="P35" s="33">
        <v>3.1664964249233916</v>
      </c>
      <c r="Q35" s="33">
        <v>3.4235807860262009</v>
      </c>
      <c r="R35" s="33">
        <v>2.5039745627980925</v>
      </c>
      <c r="S35" s="33">
        <v>3.2240096982405557</v>
      </c>
    </row>
    <row r="36" spans="1:19">
      <c r="A36" s="68"/>
      <c r="B36" s="63"/>
      <c r="C36" s="28" t="s">
        <v>9</v>
      </c>
      <c r="D36" s="55">
        <v>3037</v>
      </c>
      <c r="E36" s="30">
        <v>3804</v>
      </c>
      <c r="F36" s="30">
        <v>3364</v>
      </c>
      <c r="G36" s="30">
        <v>3127</v>
      </c>
      <c r="H36" s="30">
        <v>3916</v>
      </c>
      <c r="I36" s="30">
        <v>5725</v>
      </c>
      <c r="J36" s="30">
        <v>7548</v>
      </c>
      <c r="K36" s="56">
        <v>30521</v>
      </c>
      <c r="L36" s="32">
        <v>100</v>
      </c>
      <c r="M36" s="33">
        <v>100</v>
      </c>
      <c r="N36" s="33">
        <v>100</v>
      </c>
      <c r="O36" s="33">
        <v>100</v>
      </c>
      <c r="P36" s="33">
        <v>100</v>
      </c>
      <c r="Q36" s="33">
        <v>100</v>
      </c>
      <c r="R36" s="33">
        <v>100</v>
      </c>
      <c r="S36" s="33">
        <v>100</v>
      </c>
    </row>
    <row r="37" spans="1:19">
      <c r="A37" s="68"/>
      <c r="B37" s="61" t="s">
        <v>23</v>
      </c>
      <c r="C37" s="41" t="s">
        <v>14</v>
      </c>
      <c r="D37" s="59">
        <v>166</v>
      </c>
      <c r="E37" s="43">
        <v>187</v>
      </c>
      <c r="F37" s="43">
        <v>231</v>
      </c>
      <c r="G37" s="43">
        <v>200</v>
      </c>
      <c r="H37" s="43">
        <v>244</v>
      </c>
      <c r="I37" s="43">
        <v>348</v>
      </c>
      <c r="J37" s="43">
        <v>406</v>
      </c>
      <c r="K37" s="60">
        <v>1782</v>
      </c>
      <c r="L37" s="45">
        <v>26.18296529968454</v>
      </c>
      <c r="M37" s="46">
        <v>22.235434007134362</v>
      </c>
      <c r="N37" s="46">
        <v>28.767123287671232</v>
      </c>
      <c r="O37" s="46">
        <v>23.837902264600714</v>
      </c>
      <c r="P37" s="46">
        <v>21.863799283154123</v>
      </c>
      <c r="Q37" s="46">
        <v>20.220801859384078</v>
      </c>
      <c r="R37" s="46">
        <v>17.93286219081272</v>
      </c>
      <c r="S37" s="46">
        <v>21.684108055487954</v>
      </c>
    </row>
    <row r="38" spans="1:19">
      <c r="A38" s="68"/>
      <c r="B38" s="61"/>
      <c r="C38" s="28" t="s">
        <v>15</v>
      </c>
      <c r="D38" s="55">
        <v>386</v>
      </c>
      <c r="E38" s="30">
        <v>539</v>
      </c>
      <c r="F38" s="30">
        <v>495</v>
      </c>
      <c r="G38" s="30">
        <v>562</v>
      </c>
      <c r="H38" s="30">
        <v>779</v>
      </c>
      <c r="I38" s="30">
        <v>1243</v>
      </c>
      <c r="J38" s="30">
        <v>1691</v>
      </c>
      <c r="K38" s="56">
        <v>5695</v>
      </c>
      <c r="L38" s="32">
        <v>60.883280757097793</v>
      </c>
      <c r="M38" s="33">
        <v>64.090368608799054</v>
      </c>
      <c r="N38" s="33">
        <v>61.643835616438359</v>
      </c>
      <c r="O38" s="33">
        <v>66.984505363528015</v>
      </c>
      <c r="P38" s="33">
        <v>69.802867383512549</v>
      </c>
      <c r="Q38" s="33">
        <v>72.22545031958164</v>
      </c>
      <c r="R38" s="33">
        <v>74.690812720848058</v>
      </c>
      <c r="S38" s="33">
        <v>69.299099537600398</v>
      </c>
    </row>
    <row r="39" spans="1:19" ht="12.75" customHeight="1">
      <c r="A39" s="68"/>
      <c r="B39" s="61"/>
      <c r="C39" s="34" t="s">
        <v>16</v>
      </c>
      <c r="D39" s="55">
        <v>67</v>
      </c>
      <c r="E39" s="30">
        <v>93</v>
      </c>
      <c r="F39" s="30">
        <v>65</v>
      </c>
      <c r="G39" s="30">
        <v>62</v>
      </c>
      <c r="H39" s="30">
        <v>75</v>
      </c>
      <c r="I39" s="30">
        <v>109</v>
      </c>
      <c r="J39" s="30">
        <v>146</v>
      </c>
      <c r="K39" s="56">
        <v>617</v>
      </c>
      <c r="L39" s="32">
        <v>10.56782334384858</v>
      </c>
      <c r="M39" s="33">
        <v>11.058263971462544</v>
      </c>
      <c r="N39" s="33">
        <v>8.0946450809464512</v>
      </c>
      <c r="O39" s="33">
        <v>7.3897497020262213</v>
      </c>
      <c r="P39" s="33">
        <v>6.7204301075268811</v>
      </c>
      <c r="Q39" s="33">
        <v>6.3335270191748974</v>
      </c>
      <c r="R39" s="33">
        <v>6.4487632508833919</v>
      </c>
      <c r="S39" s="33">
        <v>7.5079094670236071</v>
      </c>
    </row>
    <row r="40" spans="1:19">
      <c r="A40" s="68"/>
      <c r="B40" s="61"/>
      <c r="C40" s="28" t="s">
        <v>17</v>
      </c>
      <c r="D40" s="55">
        <v>15</v>
      </c>
      <c r="E40" s="30">
        <v>22</v>
      </c>
      <c r="F40" s="30">
        <v>12</v>
      </c>
      <c r="G40" s="30">
        <v>15</v>
      </c>
      <c r="H40" s="30">
        <v>18</v>
      </c>
      <c r="I40" s="30">
        <v>21</v>
      </c>
      <c r="J40" s="30">
        <v>21</v>
      </c>
      <c r="K40" s="56">
        <v>124</v>
      </c>
      <c r="L40" s="32">
        <v>2.3659305993690851</v>
      </c>
      <c r="M40" s="33">
        <v>2.6159334126040426</v>
      </c>
      <c r="N40" s="33">
        <v>1.4943960149439601</v>
      </c>
      <c r="O40" s="33">
        <v>1.7878426698450536</v>
      </c>
      <c r="P40" s="33">
        <v>1.6129032258064515</v>
      </c>
      <c r="Q40" s="33">
        <v>1.2202208018593841</v>
      </c>
      <c r="R40" s="33">
        <v>0.92756183745583043</v>
      </c>
      <c r="S40" s="33">
        <v>1.5088829398880506</v>
      </c>
    </row>
    <row r="41" spans="1:19">
      <c r="A41" s="68"/>
      <c r="B41" s="61"/>
      <c r="C41" s="35" t="s">
        <v>9</v>
      </c>
      <c r="D41" s="57">
        <v>634</v>
      </c>
      <c r="E41" s="37">
        <v>841</v>
      </c>
      <c r="F41" s="37">
        <v>803</v>
      </c>
      <c r="G41" s="37">
        <v>839</v>
      </c>
      <c r="H41" s="37">
        <v>1116</v>
      </c>
      <c r="I41" s="37">
        <v>1721</v>
      </c>
      <c r="J41" s="37">
        <v>2264</v>
      </c>
      <c r="K41" s="58">
        <v>8218</v>
      </c>
      <c r="L41" s="39">
        <v>100</v>
      </c>
      <c r="M41" s="40">
        <v>100</v>
      </c>
      <c r="N41" s="40">
        <v>100</v>
      </c>
      <c r="O41" s="40">
        <v>100</v>
      </c>
      <c r="P41" s="40">
        <v>100</v>
      </c>
      <c r="Q41" s="40">
        <v>100</v>
      </c>
      <c r="R41" s="40">
        <v>100</v>
      </c>
      <c r="S41" s="40">
        <v>100</v>
      </c>
    </row>
    <row r="42" spans="1:19">
      <c r="A42" s="68"/>
      <c r="B42" s="62" t="s">
        <v>24</v>
      </c>
      <c r="C42" s="28" t="s">
        <v>14</v>
      </c>
      <c r="D42" s="55">
        <v>77</v>
      </c>
      <c r="E42" s="30">
        <v>106</v>
      </c>
      <c r="F42" s="30">
        <v>108</v>
      </c>
      <c r="G42" s="30">
        <v>103</v>
      </c>
      <c r="H42" s="30">
        <v>125</v>
      </c>
      <c r="I42" s="30">
        <v>207</v>
      </c>
      <c r="J42" s="30">
        <v>223</v>
      </c>
      <c r="K42" s="56">
        <v>949</v>
      </c>
      <c r="L42" s="32">
        <v>25.081433224755699</v>
      </c>
      <c r="M42" s="33">
        <v>27.532467532467532</v>
      </c>
      <c r="N42" s="33">
        <v>25.352112676056336</v>
      </c>
      <c r="O42" s="33">
        <v>24.523809523809522</v>
      </c>
      <c r="P42" s="33">
        <v>21.929824561403507</v>
      </c>
      <c r="Q42" s="33">
        <v>23.258426966292134</v>
      </c>
      <c r="R42" s="33">
        <v>19.2573402417962</v>
      </c>
      <c r="S42" s="33">
        <v>22.834456207892202</v>
      </c>
    </row>
    <row r="43" spans="1:19" ht="12.75" customHeight="1">
      <c r="A43" s="68"/>
      <c r="B43" s="61"/>
      <c r="C43" s="28" t="s">
        <v>15</v>
      </c>
      <c r="D43" s="55">
        <v>185</v>
      </c>
      <c r="E43" s="30">
        <v>224</v>
      </c>
      <c r="F43" s="30">
        <v>269</v>
      </c>
      <c r="G43" s="30">
        <v>276</v>
      </c>
      <c r="H43" s="30">
        <v>396</v>
      </c>
      <c r="I43" s="30">
        <v>618</v>
      </c>
      <c r="J43" s="30">
        <v>836</v>
      </c>
      <c r="K43" s="56">
        <v>2804</v>
      </c>
      <c r="L43" s="32">
        <v>60.260586319218248</v>
      </c>
      <c r="M43" s="33">
        <v>58.18181818181818</v>
      </c>
      <c r="N43" s="33">
        <v>63.145539906103288</v>
      </c>
      <c r="O43" s="33">
        <v>65.714285714285708</v>
      </c>
      <c r="P43" s="33">
        <v>69.473684210526315</v>
      </c>
      <c r="Q43" s="33">
        <v>69.438202247191015</v>
      </c>
      <c r="R43" s="33">
        <v>72.19343696027633</v>
      </c>
      <c r="S43" s="33">
        <v>67.46871992300288</v>
      </c>
    </row>
    <row r="44" spans="1:19">
      <c r="A44" s="68"/>
      <c r="B44" s="61"/>
      <c r="C44" s="34" t="s">
        <v>16</v>
      </c>
      <c r="D44" s="55">
        <v>38</v>
      </c>
      <c r="E44" s="30">
        <v>49</v>
      </c>
      <c r="F44" s="30">
        <v>41</v>
      </c>
      <c r="G44" s="30">
        <v>38</v>
      </c>
      <c r="H44" s="30">
        <v>43</v>
      </c>
      <c r="I44" s="30">
        <v>57</v>
      </c>
      <c r="J44" s="30">
        <v>97</v>
      </c>
      <c r="K44" s="56">
        <v>363</v>
      </c>
      <c r="L44" s="32">
        <v>12.37785016286645</v>
      </c>
      <c r="M44" s="33">
        <v>12.727272727272727</v>
      </c>
      <c r="N44" s="33">
        <v>9.624413145539906</v>
      </c>
      <c r="O44" s="33">
        <v>9.0476190476190474</v>
      </c>
      <c r="P44" s="33">
        <v>7.5438596491228065</v>
      </c>
      <c r="Q44" s="33">
        <v>6.4044943820224711</v>
      </c>
      <c r="R44" s="33">
        <v>8.376511226252159</v>
      </c>
      <c r="S44" s="33">
        <v>8.7343599615014433</v>
      </c>
    </row>
    <row r="45" spans="1:19">
      <c r="A45" s="68"/>
      <c r="B45" s="61"/>
      <c r="C45" s="28" t="s">
        <v>17</v>
      </c>
      <c r="D45" s="55"/>
      <c r="E45" s="30"/>
      <c r="F45" s="30"/>
      <c r="G45" s="30"/>
      <c r="H45" s="30"/>
      <c r="I45" s="30"/>
      <c r="J45" s="30"/>
      <c r="K45" s="56">
        <v>40</v>
      </c>
      <c r="L45" s="32"/>
      <c r="M45" s="33"/>
      <c r="N45" s="33"/>
      <c r="O45" s="33"/>
      <c r="P45" s="33"/>
      <c r="Q45" s="33"/>
      <c r="R45" s="33"/>
      <c r="S45" s="33">
        <v>0.96246390760346479</v>
      </c>
    </row>
    <row r="46" spans="1:19">
      <c r="A46" s="68"/>
      <c r="B46" s="63"/>
      <c r="C46" s="28" t="s">
        <v>9</v>
      </c>
      <c r="D46" s="55"/>
      <c r="E46" s="30"/>
      <c r="F46" s="30"/>
      <c r="G46" s="30"/>
      <c r="H46" s="30"/>
      <c r="I46" s="30"/>
      <c r="J46" s="30"/>
      <c r="K46" s="56">
        <v>4156</v>
      </c>
      <c r="L46" s="32">
        <v>100</v>
      </c>
      <c r="M46" s="33">
        <v>100</v>
      </c>
      <c r="N46" s="33">
        <v>100</v>
      </c>
      <c r="O46" s="33">
        <v>100</v>
      </c>
      <c r="P46" s="33">
        <v>100</v>
      </c>
      <c r="Q46" s="33">
        <v>100</v>
      </c>
      <c r="R46" s="33">
        <v>100</v>
      </c>
      <c r="S46" s="33">
        <v>100</v>
      </c>
    </row>
    <row r="47" spans="1:19" ht="12.75" customHeight="1">
      <c r="A47" s="68"/>
      <c r="B47" s="61" t="s">
        <v>25</v>
      </c>
      <c r="C47" s="41" t="s">
        <v>14</v>
      </c>
      <c r="D47" s="59">
        <v>300</v>
      </c>
      <c r="E47" s="43">
        <v>362</v>
      </c>
      <c r="F47" s="43">
        <v>328</v>
      </c>
      <c r="G47" s="43">
        <v>327</v>
      </c>
      <c r="H47" s="43">
        <v>398</v>
      </c>
      <c r="I47" s="43">
        <v>714</v>
      </c>
      <c r="J47" s="43">
        <v>910</v>
      </c>
      <c r="K47" s="60">
        <v>3339</v>
      </c>
      <c r="L47" s="45">
        <v>30.060120240480963</v>
      </c>
      <c r="M47" s="46">
        <v>26.308139534883722</v>
      </c>
      <c r="N47" s="46">
        <v>26.387771520514885</v>
      </c>
      <c r="O47" s="46">
        <v>26.076555023923444</v>
      </c>
      <c r="P47" s="46">
        <v>24.048338368580062</v>
      </c>
      <c r="Q47" s="46">
        <v>23.665893271461716</v>
      </c>
      <c r="R47" s="46">
        <v>21.553765987683562</v>
      </c>
      <c r="S47" s="46">
        <v>24.257173992008717</v>
      </c>
    </row>
    <row r="48" spans="1:19">
      <c r="A48" s="68"/>
      <c r="B48" s="61"/>
      <c r="C48" s="28" t="s">
        <v>15</v>
      </c>
      <c r="D48" s="55">
        <v>559</v>
      </c>
      <c r="E48" s="30">
        <v>826</v>
      </c>
      <c r="F48" s="30">
        <v>785</v>
      </c>
      <c r="G48" s="30">
        <v>794</v>
      </c>
      <c r="H48" s="30">
        <v>1133</v>
      </c>
      <c r="I48" s="30">
        <v>2088</v>
      </c>
      <c r="J48" s="30">
        <v>3005</v>
      </c>
      <c r="K48" s="56">
        <v>9190</v>
      </c>
      <c r="L48" s="32">
        <v>56.012024048096187</v>
      </c>
      <c r="M48" s="33">
        <v>60.029069767441854</v>
      </c>
      <c r="N48" s="33">
        <v>63.153660498793244</v>
      </c>
      <c r="O48" s="33">
        <v>63.317384370015951</v>
      </c>
      <c r="P48" s="33">
        <v>68.459214501510573</v>
      </c>
      <c r="Q48" s="33">
        <v>69.207822340072923</v>
      </c>
      <c r="R48" s="33">
        <v>71.174798673614404</v>
      </c>
      <c r="S48" s="33">
        <v>66.763530693788596</v>
      </c>
    </row>
    <row r="49" spans="1:19">
      <c r="A49" s="68"/>
      <c r="B49" s="61"/>
      <c r="C49" s="34" t="s">
        <v>16</v>
      </c>
      <c r="D49" s="55">
        <v>112</v>
      </c>
      <c r="E49" s="30">
        <v>159</v>
      </c>
      <c r="F49" s="30">
        <v>106</v>
      </c>
      <c r="G49" s="30">
        <v>105</v>
      </c>
      <c r="H49" s="30">
        <v>101</v>
      </c>
      <c r="I49" s="30">
        <v>196</v>
      </c>
      <c r="J49" s="30">
        <v>290</v>
      </c>
      <c r="K49" s="56">
        <v>1069</v>
      </c>
      <c r="L49" s="32">
        <v>11.22244488977956</v>
      </c>
      <c r="M49" s="33">
        <v>11.555232558139535</v>
      </c>
      <c r="N49" s="33">
        <v>8.5277554304102967</v>
      </c>
      <c r="O49" s="33">
        <v>8.3732057416267942</v>
      </c>
      <c r="P49" s="33">
        <v>6.1027190332326287</v>
      </c>
      <c r="Q49" s="33">
        <v>6.4965197215777257</v>
      </c>
      <c r="R49" s="33">
        <v>6.8687825675035521</v>
      </c>
      <c r="S49" s="33">
        <v>7.7660733745005439</v>
      </c>
    </row>
    <row r="50" spans="1:19">
      <c r="A50" s="68"/>
      <c r="B50" s="61"/>
      <c r="C50" s="28" t="s">
        <v>17</v>
      </c>
      <c r="D50" s="55">
        <v>27</v>
      </c>
      <c r="E50" s="30">
        <v>29</v>
      </c>
      <c r="F50" s="30">
        <v>24</v>
      </c>
      <c r="G50" s="30">
        <v>28</v>
      </c>
      <c r="H50" s="30">
        <v>23</v>
      </c>
      <c r="I50" s="30"/>
      <c r="J50" s="30"/>
      <c r="K50" s="56">
        <v>167</v>
      </c>
      <c r="L50" s="32">
        <v>2.7054108216432864</v>
      </c>
      <c r="M50" s="33">
        <v>2.1075581395348837</v>
      </c>
      <c r="N50" s="33">
        <v>1.9308125502815767</v>
      </c>
      <c r="O50" s="33">
        <v>2.2328548644338118</v>
      </c>
      <c r="P50" s="33">
        <v>1.3897280966767371</v>
      </c>
      <c r="Q50" s="33"/>
      <c r="R50" s="33"/>
      <c r="S50" s="33">
        <v>1.2132219397021431</v>
      </c>
    </row>
    <row r="51" spans="1:19" ht="12.75" customHeight="1">
      <c r="A51" s="68"/>
      <c r="B51" s="61"/>
      <c r="C51" s="35" t="s">
        <v>9</v>
      </c>
      <c r="D51" s="57">
        <v>998</v>
      </c>
      <c r="E51" s="37">
        <v>1376</v>
      </c>
      <c r="F51" s="37">
        <v>1243</v>
      </c>
      <c r="G51" s="37">
        <v>1254</v>
      </c>
      <c r="H51" s="37">
        <v>1655</v>
      </c>
      <c r="I51" s="37"/>
      <c r="J51" s="37"/>
      <c r="K51" s="58">
        <v>13765</v>
      </c>
      <c r="L51" s="39">
        <v>100</v>
      </c>
      <c r="M51" s="40">
        <v>100</v>
      </c>
      <c r="N51" s="40">
        <v>100</v>
      </c>
      <c r="O51" s="40">
        <v>100</v>
      </c>
      <c r="P51" s="40">
        <v>100</v>
      </c>
      <c r="Q51" s="40">
        <v>100</v>
      </c>
      <c r="R51" s="40">
        <v>100</v>
      </c>
      <c r="S51" s="40">
        <v>100</v>
      </c>
    </row>
    <row r="52" spans="1:19">
      <c r="A52" s="68"/>
      <c r="B52" s="62" t="s">
        <v>26</v>
      </c>
      <c r="C52" s="28" t="s">
        <v>14</v>
      </c>
      <c r="D52" s="55">
        <v>374</v>
      </c>
      <c r="E52" s="30">
        <v>516</v>
      </c>
      <c r="F52" s="30">
        <v>449</v>
      </c>
      <c r="G52" s="30">
        <v>462</v>
      </c>
      <c r="H52" s="30">
        <v>533</v>
      </c>
      <c r="I52" s="30">
        <v>905</v>
      </c>
      <c r="J52" s="30">
        <v>1209</v>
      </c>
      <c r="K52" s="56">
        <v>4448</v>
      </c>
      <c r="L52" s="32">
        <v>26.264044943820224</v>
      </c>
      <c r="M52" s="33">
        <v>27.771797631862217</v>
      </c>
      <c r="N52" s="33">
        <v>26.805970149253731</v>
      </c>
      <c r="O52" s="33">
        <v>27.582089552238802</v>
      </c>
      <c r="P52" s="33">
        <v>24.756154203437063</v>
      </c>
      <c r="Q52" s="33">
        <v>22.373300370828183</v>
      </c>
      <c r="R52" s="33">
        <v>19.754901960784313</v>
      </c>
      <c r="S52" s="33">
        <v>23.472295514511874</v>
      </c>
    </row>
    <row r="53" spans="1:19">
      <c r="A53" s="68"/>
      <c r="B53" s="61"/>
      <c r="C53" s="28" t="s">
        <v>15</v>
      </c>
      <c r="D53" s="55">
        <v>848</v>
      </c>
      <c r="E53" s="30">
        <v>1121</v>
      </c>
      <c r="F53" s="30">
        <v>1073</v>
      </c>
      <c r="G53" s="30">
        <v>1058</v>
      </c>
      <c r="H53" s="30">
        <v>1437</v>
      </c>
      <c r="I53" s="30">
        <v>2770</v>
      </c>
      <c r="J53" s="30">
        <v>4399</v>
      </c>
      <c r="K53" s="56">
        <v>12706</v>
      </c>
      <c r="L53" s="32">
        <v>59.550561797752813</v>
      </c>
      <c r="M53" s="33">
        <v>60.333692142088267</v>
      </c>
      <c r="N53" s="33">
        <v>64.059701492537314</v>
      </c>
      <c r="O53" s="33">
        <v>63.164179104477611</v>
      </c>
      <c r="P53" s="33">
        <v>66.74407803065489</v>
      </c>
      <c r="Q53" s="33">
        <v>68.479604449938194</v>
      </c>
      <c r="R53" s="33">
        <v>71.879084967320267</v>
      </c>
      <c r="S53" s="33">
        <v>67.050131926121367</v>
      </c>
    </row>
    <row r="54" spans="1:19">
      <c r="A54" s="68"/>
      <c r="B54" s="61"/>
      <c r="C54" s="34" t="s">
        <v>16</v>
      </c>
      <c r="D54" s="55">
        <v>182</v>
      </c>
      <c r="E54" s="30">
        <v>197</v>
      </c>
      <c r="F54" s="30">
        <v>133</v>
      </c>
      <c r="G54" s="30">
        <v>130</v>
      </c>
      <c r="H54" s="30">
        <v>147</v>
      </c>
      <c r="I54" s="30">
        <v>281</v>
      </c>
      <c r="J54" s="30">
        <v>412</v>
      </c>
      <c r="K54" s="56">
        <v>1482</v>
      </c>
      <c r="L54" s="32">
        <v>12.780898876404494</v>
      </c>
      <c r="M54" s="33">
        <v>10.602798708288482</v>
      </c>
      <c r="N54" s="33">
        <v>7.9402985074626873</v>
      </c>
      <c r="O54" s="33">
        <v>7.7611940298507456</v>
      </c>
      <c r="P54" s="33">
        <v>6.8276823037621917</v>
      </c>
      <c r="Q54" s="33">
        <v>6.9468479604449938</v>
      </c>
      <c r="R54" s="33">
        <v>6.7320261437908497</v>
      </c>
      <c r="S54" s="33">
        <v>7.8205804749340375</v>
      </c>
    </row>
    <row r="55" spans="1:19" ht="12.75" customHeight="1">
      <c r="A55" s="68"/>
      <c r="B55" s="61"/>
      <c r="C55" s="28" t="s">
        <v>17</v>
      </c>
      <c r="D55" s="55">
        <v>20</v>
      </c>
      <c r="E55" s="30">
        <v>24</v>
      </c>
      <c r="F55" s="30">
        <v>20</v>
      </c>
      <c r="G55" s="30">
        <v>25</v>
      </c>
      <c r="H55" s="30">
        <v>36</v>
      </c>
      <c r="I55" s="30">
        <v>89</v>
      </c>
      <c r="J55" s="30">
        <v>100</v>
      </c>
      <c r="K55" s="56">
        <v>314</v>
      </c>
      <c r="L55" s="32">
        <v>1.4044943820224718</v>
      </c>
      <c r="M55" s="33">
        <v>1.2917115177610334</v>
      </c>
      <c r="N55" s="33">
        <v>1.1940298507462688</v>
      </c>
      <c r="O55" s="33">
        <v>1.4925373134328357</v>
      </c>
      <c r="P55" s="33">
        <v>1.672085462145843</v>
      </c>
      <c r="Q55" s="33">
        <v>2.2002472187886277</v>
      </c>
      <c r="R55" s="33">
        <v>1.6339869281045754</v>
      </c>
      <c r="S55" s="33">
        <v>1.6569920844327175</v>
      </c>
    </row>
    <row r="56" spans="1:19">
      <c r="A56" s="68"/>
      <c r="B56" s="63"/>
      <c r="C56" s="28" t="s">
        <v>9</v>
      </c>
      <c r="D56" s="55">
        <v>1424</v>
      </c>
      <c r="E56" s="30">
        <v>1858</v>
      </c>
      <c r="F56" s="30">
        <v>1675</v>
      </c>
      <c r="G56" s="30">
        <v>1675</v>
      </c>
      <c r="H56" s="30">
        <v>2153</v>
      </c>
      <c r="I56" s="30">
        <v>4045</v>
      </c>
      <c r="J56" s="30">
        <v>6120</v>
      </c>
      <c r="K56" s="56">
        <v>18950</v>
      </c>
      <c r="L56" s="32">
        <v>100</v>
      </c>
      <c r="M56" s="33">
        <v>100</v>
      </c>
      <c r="N56" s="33">
        <v>100</v>
      </c>
      <c r="O56" s="33">
        <v>100</v>
      </c>
      <c r="P56" s="33">
        <v>100</v>
      </c>
      <c r="Q56" s="33">
        <v>100</v>
      </c>
      <c r="R56" s="33">
        <v>100</v>
      </c>
      <c r="S56" s="33">
        <v>100</v>
      </c>
    </row>
    <row r="57" spans="1:19">
      <c r="A57" s="68"/>
      <c r="B57" s="61" t="s">
        <v>27</v>
      </c>
      <c r="C57" s="41" t="s">
        <v>14</v>
      </c>
      <c r="D57" s="59">
        <v>612</v>
      </c>
      <c r="E57" s="43">
        <v>708</v>
      </c>
      <c r="F57" s="43">
        <v>597</v>
      </c>
      <c r="G57" s="43">
        <v>534</v>
      </c>
      <c r="H57" s="43">
        <v>655</v>
      </c>
      <c r="I57" s="43">
        <v>1071</v>
      </c>
      <c r="J57" s="43">
        <v>1561</v>
      </c>
      <c r="K57" s="60">
        <v>5738</v>
      </c>
      <c r="L57" s="45">
        <v>29.115128449096101</v>
      </c>
      <c r="M57" s="46">
        <v>28.354024829795755</v>
      </c>
      <c r="N57" s="46">
        <v>27.94943820224719</v>
      </c>
      <c r="O57" s="46">
        <v>26.807228915662652</v>
      </c>
      <c r="P57" s="46">
        <v>25.289575289575289</v>
      </c>
      <c r="Q57" s="46">
        <v>23.440577806959947</v>
      </c>
      <c r="R57" s="46">
        <v>21.111712199080333</v>
      </c>
      <c r="S57" s="46">
        <v>24.647766323024058</v>
      </c>
    </row>
    <row r="58" spans="1:19">
      <c r="A58" s="68"/>
      <c r="B58" s="61"/>
      <c r="C58" s="28" t="s">
        <v>15</v>
      </c>
      <c r="D58" s="55">
        <v>1196</v>
      </c>
      <c r="E58" s="30">
        <v>1450</v>
      </c>
      <c r="F58" s="30">
        <v>1273</v>
      </c>
      <c r="G58" s="30">
        <v>1228</v>
      </c>
      <c r="H58" s="30">
        <v>1697</v>
      </c>
      <c r="I58" s="30">
        <v>3143</v>
      </c>
      <c r="J58" s="30">
        <v>5262</v>
      </c>
      <c r="K58" s="56">
        <v>15249</v>
      </c>
      <c r="L58" s="32">
        <v>56.898192197906759</v>
      </c>
      <c r="M58" s="33">
        <v>58.069683620344414</v>
      </c>
      <c r="N58" s="33">
        <v>59.59737827715356</v>
      </c>
      <c r="O58" s="33">
        <v>61.646586345381529</v>
      </c>
      <c r="P58" s="33">
        <v>65.521235521235525</v>
      </c>
      <c r="Q58" s="33">
        <v>68.78966951192821</v>
      </c>
      <c r="R58" s="33">
        <v>71.165810116310524</v>
      </c>
      <c r="S58" s="33">
        <v>65.50257731958763</v>
      </c>
    </row>
    <row r="59" spans="1:19" ht="12.75" customHeight="1">
      <c r="A59" s="68"/>
      <c r="B59" s="61"/>
      <c r="C59" s="34" t="s">
        <v>16</v>
      </c>
      <c r="D59" s="55">
        <v>219</v>
      </c>
      <c r="E59" s="30">
        <v>234</v>
      </c>
      <c r="F59" s="30">
        <v>193</v>
      </c>
      <c r="G59" s="30">
        <v>184</v>
      </c>
      <c r="H59" s="30">
        <v>180</v>
      </c>
      <c r="I59" s="30">
        <v>299</v>
      </c>
      <c r="J59" s="30">
        <v>516</v>
      </c>
      <c r="K59" s="56">
        <v>1825</v>
      </c>
      <c r="L59" s="32">
        <v>10.418648905803996</v>
      </c>
      <c r="M59" s="33">
        <v>9.3712454945935129</v>
      </c>
      <c r="N59" s="33">
        <v>9.035580524344569</v>
      </c>
      <c r="O59" s="33">
        <v>9.236947791164658</v>
      </c>
      <c r="P59" s="33">
        <v>6.9498069498069501</v>
      </c>
      <c r="Q59" s="33">
        <v>6.5441015539505365</v>
      </c>
      <c r="R59" s="33">
        <v>6.9786313226940759</v>
      </c>
      <c r="S59" s="33">
        <v>7.8393470790378004</v>
      </c>
    </row>
    <row r="60" spans="1:19">
      <c r="A60" s="68"/>
      <c r="B60" s="61"/>
      <c r="C60" s="28" t="s">
        <v>17</v>
      </c>
      <c r="D60" s="55">
        <v>75</v>
      </c>
      <c r="E60" s="30">
        <v>105</v>
      </c>
      <c r="F60" s="30">
        <v>73</v>
      </c>
      <c r="G60" s="30">
        <v>46</v>
      </c>
      <c r="H60" s="30">
        <v>58</v>
      </c>
      <c r="I60" s="30">
        <v>56</v>
      </c>
      <c r="J60" s="30">
        <v>55</v>
      </c>
      <c r="K60" s="56">
        <v>468</v>
      </c>
      <c r="L60" s="32">
        <v>3.5680304471931499</v>
      </c>
      <c r="M60" s="33">
        <v>4.2050460552663198</v>
      </c>
      <c r="N60" s="33">
        <v>3.4176029962546819</v>
      </c>
      <c r="O60" s="33">
        <v>2.3092369477911645</v>
      </c>
      <c r="P60" s="33">
        <v>2.2393822393822393</v>
      </c>
      <c r="Q60" s="33">
        <v>1.2256511271613044</v>
      </c>
      <c r="R60" s="33">
        <v>0.74384636191506626</v>
      </c>
      <c r="S60" s="33">
        <v>2.0103092783505154</v>
      </c>
    </row>
    <row r="61" spans="1:19">
      <c r="A61" s="68"/>
      <c r="B61" s="61"/>
      <c r="C61" s="35" t="s">
        <v>9</v>
      </c>
      <c r="D61" s="57">
        <v>2102</v>
      </c>
      <c r="E61" s="37">
        <v>2497</v>
      </c>
      <c r="F61" s="37">
        <v>2136</v>
      </c>
      <c r="G61" s="37">
        <v>1992</v>
      </c>
      <c r="H61" s="37">
        <v>2590</v>
      </c>
      <c r="I61" s="37">
        <v>4569</v>
      </c>
      <c r="J61" s="37">
        <v>7394</v>
      </c>
      <c r="K61" s="58">
        <v>23280</v>
      </c>
      <c r="L61" s="39">
        <v>100</v>
      </c>
      <c r="M61" s="40">
        <v>100</v>
      </c>
      <c r="N61" s="40">
        <v>100</v>
      </c>
      <c r="O61" s="40">
        <v>100</v>
      </c>
      <c r="P61" s="40">
        <v>100</v>
      </c>
      <c r="Q61" s="40">
        <v>100</v>
      </c>
      <c r="R61" s="40">
        <v>100</v>
      </c>
      <c r="S61" s="40">
        <v>100</v>
      </c>
    </row>
    <row r="62" spans="1:19">
      <c r="A62" s="68"/>
      <c r="B62" s="62" t="s">
        <v>28</v>
      </c>
      <c r="C62" s="28" t="s">
        <v>14</v>
      </c>
      <c r="D62" s="55">
        <v>521</v>
      </c>
      <c r="E62" s="30">
        <v>648</v>
      </c>
      <c r="F62" s="30">
        <v>622</v>
      </c>
      <c r="G62" s="30">
        <v>588</v>
      </c>
      <c r="H62" s="30">
        <v>536</v>
      </c>
      <c r="I62" s="30">
        <v>744</v>
      </c>
      <c r="J62" s="30">
        <v>1168</v>
      </c>
      <c r="K62" s="56">
        <v>4827</v>
      </c>
      <c r="L62" s="32">
        <v>27.277486910994764</v>
      </c>
      <c r="M62" s="33">
        <v>25.371965544244325</v>
      </c>
      <c r="N62" s="33">
        <v>26.479352916134523</v>
      </c>
      <c r="O62" s="33">
        <v>27.298050139275766</v>
      </c>
      <c r="P62" s="33">
        <v>25.058438522674148</v>
      </c>
      <c r="Q62" s="33">
        <v>20.52980132450331</v>
      </c>
      <c r="R62" s="33">
        <v>19.924940293415215</v>
      </c>
      <c r="S62" s="33">
        <v>23.441142191142191</v>
      </c>
    </row>
    <row r="63" spans="1:19" ht="12.75" customHeight="1">
      <c r="A63" s="68"/>
      <c r="B63" s="61"/>
      <c r="C63" s="28" t="s">
        <v>15</v>
      </c>
      <c r="D63" s="55">
        <v>1045</v>
      </c>
      <c r="E63" s="30">
        <v>1436</v>
      </c>
      <c r="F63" s="30">
        <v>1322</v>
      </c>
      <c r="G63" s="30">
        <v>1248</v>
      </c>
      <c r="H63" s="30">
        <v>1332</v>
      </c>
      <c r="I63" s="30">
        <v>2427</v>
      </c>
      <c r="J63" s="30">
        <v>4056</v>
      </c>
      <c r="K63" s="56">
        <v>12866</v>
      </c>
      <c r="L63" s="32">
        <v>54.712041884816756</v>
      </c>
      <c r="M63" s="33">
        <v>56.225528582615503</v>
      </c>
      <c r="N63" s="33">
        <v>56.279267773520644</v>
      </c>
      <c r="O63" s="33">
        <v>57.938718662952645</v>
      </c>
      <c r="P63" s="33">
        <v>62.272089761570825</v>
      </c>
      <c r="Q63" s="33">
        <v>66.97019867549669</v>
      </c>
      <c r="R63" s="33">
        <v>69.191402251791203</v>
      </c>
      <c r="S63" s="33">
        <v>62.480574980574978</v>
      </c>
    </row>
    <row r="64" spans="1:19">
      <c r="A64" s="68"/>
      <c r="B64" s="61"/>
      <c r="C64" s="34" t="s">
        <v>16</v>
      </c>
      <c r="D64" s="55">
        <v>213</v>
      </c>
      <c r="E64" s="30">
        <v>266</v>
      </c>
      <c r="F64" s="30">
        <v>222</v>
      </c>
      <c r="G64" s="30">
        <v>182</v>
      </c>
      <c r="H64" s="30">
        <v>136</v>
      </c>
      <c r="I64" s="30">
        <v>223</v>
      </c>
      <c r="J64" s="30">
        <v>395</v>
      </c>
      <c r="K64" s="56">
        <v>1637</v>
      </c>
      <c r="L64" s="32">
        <v>11.151832460732985</v>
      </c>
      <c r="M64" s="33">
        <v>10.415035238841034</v>
      </c>
      <c r="N64" s="33">
        <v>9.4508301404853121</v>
      </c>
      <c r="O64" s="33">
        <v>8.4493964716805934</v>
      </c>
      <c r="P64" s="33">
        <v>6.3581112669471711</v>
      </c>
      <c r="Q64" s="33">
        <v>6.1534216335540837</v>
      </c>
      <c r="R64" s="33">
        <v>6.7383145684066879</v>
      </c>
      <c r="S64" s="33">
        <v>7.9496891996891996</v>
      </c>
    </row>
    <row r="65" spans="1:19">
      <c r="A65" s="68"/>
      <c r="B65" s="61"/>
      <c r="C65" s="28" t="s">
        <v>17</v>
      </c>
      <c r="D65" s="55">
        <v>131</v>
      </c>
      <c r="E65" s="30">
        <v>204</v>
      </c>
      <c r="F65" s="30">
        <v>183</v>
      </c>
      <c r="G65" s="30">
        <v>136</v>
      </c>
      <c r="H65" s="30">
        <v>135</v>
      </c>
      <c r="I65" s="30">
        <v>230</v>
      </c>
      <c r="J65" s="30">
        <v>243</v>
      </c>
      <c r="K65" s="56">
        <v>1262</v>
      </c>
      <c r="L65" s="32">
        <v>6.8586387434554972</v>
      </c>
      <c r="M65" s="33">
        <v>7.9874706342991386</v>
      </c>
      <c r="N65" s="33">
        <v>7.7905491698595144</v>
      </c>
      <c r="O65" s="33">
        <v>6.3138347260909926</v>
      </c>
      <c r="P65" s="33">
        <v>6.3113604488078536</v>
      </c>
      <c r="Q65" s="33">
        <v>6.3465783664459163</v>
      </c>
      <c r="R65" s="33">
        <v>4.1453428863868984</v>
      </c>
      <c r="S65" s="33">
        <v>6.1285936285936291</v>
      </c>
    </row>
    <row r="66" spans="1:19">
      <c r="A66" s="68"/>
      <c r="B66" s="63"/>
      <c r="C66" s="28" t="s">
        <v>9</v>
      </c>
      <c r="D66" s="55">
        <v>1910</v>
      </c>
      <c r="E66" s="30">
        <v>2554</v>
      </c>
      <c r="F66" s="30">
        <v>2349</v>
      </c>
      <c r="G66" s="30">
        <v>2154</v>
      </c>
      <c r="H66" s="30">
        <v>2139</v>
      </c>
      <c r="I66" s="30">
        <v>3624</v>
      </c>
      <c r="J66" s="30">
        <v>5862</v>
      </c>
      <c r="K66" s="56">
        <v>20592</v>
      </c>
      <c r="L66" s="32">
        <v>100</v>
      </c>
      <c r="M66" s="33">
        <v>100</v>
      </c>
      <c r="N66" s="33">
        <v>100</v>
      </c>
      <c r="O66" s="33">
        <v>100</v>
      </c>
      <c r="P66" s="33">
        <v>100</v>
      </c>
      <c r="Q66" s="33">
        <v>100</v>
      </c>
      <c r="R66" s="33">
        <v>100</v>
      </c>
      <c r="S66" s="33">
        <v>100</v>
      </c>
    </row>
    <row r="67" spans="1:19" ht="12.75" customHeight="1">
      <c r="A67" s="68"/>
      <c r="B67" s="61" t="s">
        <v>29</v>
      </c>
      <c r="C67" s="41" t="s">
        <v>14</v>
      </c>
      <c r="D67" s="59">
        <v>117</v>
      </c>
      <c r="E67" s="43">
        <v>146</v>
      </c>
      <c r="F67" s="43">
        <v>134</v>
      </c>
      <c r="G67" s="43">
        <v>159</v>
      </c>
      <c r="H67" s="43">
        <v>228</v>
      </c>
      <c r="I67" s="43">
        <v>337</v>
      </c>
      <c r="J67" s="43">
        <v>387</v>
      </c>
      <c r="K67" s="60">
        <v>1508</v>
      </c>
      <c r="L67" s="45">
        <v>20</v>
      </c>
      <c r="M67" s="46">
        <v>21.098265895953759</v>
      </c>
      <c r="N67" s="46">
        <v>18.846694796061886</v>
      </c>
      <c r="O67" s="46">
        <v>20.622568093385212</v>
      </c>
      <c r="P67" s="46">
        <v>20.485175202156334</v>
      </c>
      <c r="Q67" s="46">
        <v>19.2022792022792</v>
      </c>
      <c r="R67" s="46">
        <v>17.456021650879567</v>
      </c>
      <c r="S67" s="46">
        <v>19.224885262621111</v>
      </c>
    </row>
    <row r="68" spans="1:19">
      <c r="A68" s="68"/>
      <c r="B68" s="61"/>
      <c r="C68" s="28" t="s">
        <v>15</v>
      </c>
      <c r="D68" s="55">
        <v>309</v>
      </c>
      <c r="E68" s="30">
        <v>388</v>
      </c>
      <c r="F68" s="30">
        <v>388</v>
      </c>
      <c r="G68" s="30">
        <v>451</v>
      </c>
      <c r="H68" s="30">
        <v>722</v>
      </c>
      <c r="I68" s="30">
        <v>1236</v>
      </c>
      <c r="J68" s="30">
        <v>1648</v>
      </c>
      <c r="K68" s="56">
        <v>5142</v>
      </c>
      <c r="L68" s="32">
        <v>52.820512820512825</v>
      </c>
      <c r="M68" s="33">
        <v>56.069364161849713</v>
      </c>
      <c r="N68" s="33">
        <v>54.571026722925453</v>
      </c>
      <c r="O68" s="33">
        <v>58.495460440985738</v>
      </c>
      <c r="P68" s="33">
        <v>64.869721473495062</v>
      </c>
      <c r="Q68" s="33">
        <v>70.427350427350433</v>
      </c>
      <c r="R68" s="33">
        <v>74.334686513306266</v>
      </c>
      <c r="S68" s="33">
        <v>65.553289138194799</v>
      </c>
    </row>
    <row r="69" spans="1:19">
      <c r="A69" s="68"/>
      <c r="B69" s="61"/>
      <c r="C69" s="34" t="s">
        <v>16</v>
      </c>
      <c r="D69" s="55">
        <v>57</v>
      </c>
      <c r="E69" s="30">
        <v>57</v>
      </c>
      <c r="F69" s="30">
        <v>65</v>
      </c>
      <c r="G69" s="30">
        <v>54</v>
      </c>
      <c r="H69" s="30">
        <v>65</v>
      </c>
      <c r="I69" s="30">
        <v>114</v>
      </c>
      <c r="J69" s="30">
        <v>142</v>
      </c>
      <c r="K69" s="56">
        <v>554</v>
      </c>
      <c r="L69" s="32">
        <v>9.7435897435897445</v>
      </c>
      <c r="M69" s="33">
        <v>8.2369942196531785</v>
      </c>
      <c r="N69" s="33">
        <v>9.1420534458509142</v>
      </c>
      <c r="O69" s="33">
        <v>7.0038910505836576</v>
      </c>
      <c r="P69" s="33">
        <v>5.840071877807727</v>
      </c>
      <c r="Q69" s="33">
        <v>6.4957264957264966</v>
      </c>
      <c r="R69" s="33">
        <v>6.4050518718989631</v>
      </c>
      <c r="S69" s="33">
        <v>7.0627231004589497</v>
      </c>
    </row>
    <row r="70" spans="1:19">
      <c r="A70" s="68"/>
      <c r="B70" s="61"/>
      <c r="C70" s="28" t="s">
        <v>17</v>
      </c>
      <c r="D70" s="55">
        <v>102</v>
      </c>
      <c r="E70" s="30">
        <v>101</v>
      </c>
      <c r="F70" s="30">
        <v>124</v>
      </c>
      <c r="G70" s="30">
        <v>107</v>
      </c>
      <c r="H70" s="30">
        <v>98</v>
      </c>
      <c r="I70" s="30">
        <v>68</v>
      </c>
      <c r="J70" s="30">
        <v>40</v>
      </c>
      <c r="K70" s="56">
        <v>640</v>
      </c>
      <c r="L70" s="32">
        <v>17.435897435897434</v>
      </c>
      <c r="M70" s="33">
        <v>14.595375722543352</v>
      </c>
      <c r="N70" s="33">
        <v>17.440225035161745</v>
      </c>
      <c r="O70" s="33">
        <v>13.878080415045396</v>
      </c>
      <c r="P70" s="33">
        <v>8.8050314465408803</v>
      </c>
      <c r="Q70" s="33">
        <v>3.8746438746438745</v>
      </c>
      <c r="R70" s="33">
        <v>1.8042399639152007</v>
      </c>
      <c r="S70" s="33">
        <v>8.1591024987251402</v>
      </c>
    </row>
    <row r="71" spans="1:19" ht="12.75" customHeight="1">
      <c r="A71" s="68"/>
      <c r="B71" s="61"/>
      <c r="C71" s="35" t="s">
        <v>9</v>
      </c>
      <c r="D71" s="57">
        <v>585</v>
      </c>
      <c r="E71" s="37">
        <v>692</v>
      </c>
      <c r="F71" s="37">
        <v>711</v>
      </c>
      <c r="G71" s="37">
        <v>771</v>
      </c>
      <c r="H71" s="37">
        <v>1113</v>
      </c>
      <c r="I71" s="37">
        <v>1755</v>
      </c>
      <c r="J71" s="37">
        <v>2217</v>
      </c>
      <c r="K71" s="58">
        <v>7844</v>
      </c>
      <c r="L71" s="39">
        <v>100</v>
      </c>
      <c r="M71" s="40">
        <v>100</v>
      </c>
      <c r="N71" s="40">
        <v>100</v>
      </c>
      <c r="O71" s="40">
        <v>100</v>
      </c>
      <c r="P71" s="40">
        <v>100</v>
      </c>
      <c r="Q71" s="40">
        <v>100</v>
      </c>
      <c r="R71" s="40">
        <v>100</v>
      </c>
      <c r="S71" s="40">
        <v>100</v>
      </c>
    </row>
    <row r="72" spans="1:19">
      <c r="A72" s="68"/>
      <c r="B72" s="62" t="s">
        <v>30</v>
      </c>
      <c r="C72" s="28" t="s">
        <v>14</v>
      </c>
      <c r="D72" s="55">
        <v>202</v>
      </c>
      <c r="E72" s="30">
        <v>252</v>
      </c>
      <c r="F72" s="30">
        <v>260</v>
      </c>
      <c r="G72" s="30">
        <v>258</v>
      </c>
      <c r="H72" s="30">
        <v>340</v>
      </c>
      <c r="I72" s="30">
        <v>426</v>
      </c>
      <c r="J72" s="30">
        <v>434</v>
      </c>
      <c r="K72" s="56">
        <v>2172</v>
      </c>
      <c r="L72" s="32">
        <v>25.765306122448976</v>
      </c>
      <c r="M72" s="33">
        <v>27.540983606557379</v>
      </c>
      <c r="N72" s="33">
        <v>24.528301886792452</v>
      </c>
      <c r="O72" s="33">
        <v>23.015165031222125</v>
      </c>
      <c r="P72" s="33">
        <v>23.082145281737951</v>
      </c>
      <c r="Q72" s="33">
        <v>20.810942843185149</v>
      </c>
      <c r="R72" s="33">
        <v>17.635107679804957</v>
      </c>
      <c r="S72" s="33">
        <v>22.026163675083662</v>
      </c>
    </row>
    <row r="73" spans="1:19">
      <c r="A73" s="68"/>
      <c r="B73" s="61"/>
      <c r="C73" s="28" t="s">
        <v>15</v>
      </c>
      <c r="D73" s="55">
        <v>472</v>
      </c>
      <c r="E73" s="30">
        <v>562</v>
      </c>
      <c r="F73" s="30">
        <v>660</v>
      </c>
      <c r="G73" s="30">
        <v>741</v>
      </c>
      <c r="H73" s="30">
        <v>991</v>
      </c>
      <c r="I73" s="30">
        <v>1450</v>
      </c>
      <c r="J73" s="30">
        <v>1811</v>
      </c>
      <c r="K73" s="56">
        <v>6687</v>
      </c>
      <c r="L73" s="32">
        <v>60.204081632653065</v>
      </c>
      <c r="M73" s="33">
        <v>61.420765027322396</v>
      </c>
      <c r="N73" s="33">
        <v>62.264150943396224</v>
      </c>
      <c r="O73" s="33">
        <v>66.101694915254242</v>
      </c>
      <c r="P73" s="33">
        <v>67.277664630006782</v>
      </c>
      <c r="Q73" s="33">
        <v>70.835368832437723</v>
      </c>
      <c r="R73" s="33">
        <v>73.587972368955718</v>
      </c>
      <c r="S73" s="33">
        <v>67.81259507149376</v>
      </c>
    </row>
    <row r="74" spans="1:19">
      <c r="A74" s="68"/>
      <c r="B74" s="61"/>
      <c r="C74" s="34" t="s">
        <v>16</v>
      </c>
      <c r="D74" s="55">
        <v>83</v>
      </c>
      <c r="E74" s="30">
        <v>74</v>
      </c>
      <c r="F74" s="30">
        <v>103</v>
      </c>
      <c r="G74" s="30">
        <v>78</v>
      </c>
      <c r="H74" s="30">
        <v>114</v>
      </c>
      <c r="I74" s="30">
        <v>147</v>
      </c>
      <c r="J74" s="30">
        <v>177</v>
      </c>
      <c r="K74" s="56">
        <v>776</v>
      </c>
      <c r="L74" s="32">
        <v>10.586734693877551</v>
      </c>
      <c r="M74" s="33">
        <v>8.0874316939890711</v>
      </c>
      <c r="N74" s="33">
        <v>9.7169811320754729</v>
      </c>
      <c r="O74" s="33">
        <v>6.9580731489741297</v>
      </c>
      <c r="P74" s="33">
        <v>7.7393075356415473</v>
      </c>
      <c r="Q74" s="33">
        <v>7.1812408402540298</v>
      </c>
      <c r="R74" s="33">
        <v>7.192198293376677</v>
      </c>
      <c r="S74" s="33">
        <v>7.8693844437683804</v>
      </c>
    </row>
    <row r="75" spans="1:19" ht="12.75" customHeight="1">
      <c r="A75" s="68"/>
      <c r="B75" s="61"/>
      <c r="C75" s="28" t="s">
        <v>17</v>
      </c>
      <c r="D75" s="55">
        <v>27</v>
      </c>
      <c r="E75" s="30">
        <v>27</v>
      </c>
      <c r="F75" s="30">
        <v>37</v>
      </c>
      <c r="G75" s="30">
        <v>44</v>
      </c>
      <c r="H75" s="30">
        <v>28</v>
      </c>
      <c r="I75" s="30">
        <v>24</v>
      </c>
      <c r="J75" s="30">
        <v>39</v>
      </c>
      <c r="K75" s="56">
        <v>226</v>
      </c>
      <c r="L75" s="32">
        <v>3.4438775510204076</v>
      </c>
      <c r="M75" s="33">
        <v>2.9508196721311477</v>
      </c>
      <c r="N75" s="33">
        <v>3.4905660377358489</v>
      </c>
      <c r="O75" s="33">
        <v>3.9250669045495097</v>
      </c>
      <c r="P75" s="33">
        <v>1.9008825526137134</v>
      </c>
      <c r="Q75" s="33">
        <v>1.172447484123107</v>
      </c>
      <c r="R75" s="33">
        <v>1.5847216578626575</v>
      </c>
      <c r="S75" s="33">
        <v>2.2918568096541936</v>
      </c>
    </row>
    <row r="76" spans="1:19">
      <c r="A76" s="68"/>
      <c r="B76" s="63"/>
      <c r="C76" s="28" t="s">
        <v>9</v>
      </c>
      <c r="D76" s="55">
        <v>784</v>
      </c>
      <c r="E76" s="30">
        <v>915</v>
      </c>
      <c r="F76" s="30">
        <v>1060</v>
      </c>
      <c r="G76" s="30">
        <v>1121</v>
      </c>
      <c r="H76" s="30">
        <v>1473</v>
      </c>
      <c r="I76" s="30">
        <v>2047</v>
      </c>
      <c r="J76" s="30">
        <v>2461</v>
      </c>
      <c r="K76" s="56">
        <v>9861</v>
      </c>
      <c r="L76" s="32">
        <v>100</v>
      </c>
      <c r="M76" s="33">
        <v>100</v>
      </c>
      <c r="N76" s="33">
        <v>100</v>
      </c>
      <c r="O76" s="33">
        <v>100</v>
      </c>
      <c r="P76" s="33">
        <v>100</v>
      </c>
      <c r="Q76" s="33">
        <v>100</v>
      </c>
      <c r="R76" s="33">
        <v>100</v>
      </c>
      <c r="S76" s="33">
        <v>100</v>
      </c>
    </row>
    <row r="77" spans="1:19">
      <c r="A77" s="68"/>
      <c r="B77" s="61" t="s">
        <v>31</v>
      </c>
      <c r="C77" s="41" t="s">
        <v>14</v>
      </c>
      <c r="D77" s="59">
        <v>217</v>
      </c>
      <c r="E77" s="43">
        <v>294</v>
      </c>
      <c r="F77" s="43">
        <v>265</v>
      </c>
      <c r="G77" s="43">
        <v>293</v>
      </c>
      <c r="H77" s="43">
        <v>365</v>
      </c>
      <c r="I77" s="43">
        <v>423</v>
      </c>
      <c r="J77" s="43">
        <v>381</v>
      </c>
      <c r="K77" s="60">
        <v>2238</v>
      </c>
      <c r="L77" s="45">
        <v>28.036175710594314</v>
      </c>
      <c r="M77" s="46">
        <v>32.061068702290072</v>
      </c>
      <c r="N77" s="46">
        <v>27.806925498426022</v>
      </c>
      <c r="O77" s="46">
        <v>29.06746031746032</v>
      </c>
      <c r="P77" s="46">
        <v>29.246794871794872</v>
      </c>
      <c r="Q77" s="46">
        <v>25.029585798816566</v>
      </c>
      <c r="R77" s="46">
        <v>21.10803324099723</v>
      </c>
      <c r="S77" s="46">
        <v>26.658725431804648</v>
      </c>
    </row>
    <row r="78" spans="1:19">
      <c r="A78" s="68"/>
      <c r="B78" s="61"/>
      <c r="C78" s="28" t="s">
        <v>15</v>
      </c>
      <c r="D78" s="55">
        <v>449</v>
      </c>
      <c r="E78" s="30">
        <v>534</v>
      </c>
      <c r="F78" s="30">
        <v>576</v>
      </c>
      <c r="G78" s="30">
        <v>631</v>
      </c>
      <c r="H78" s="30">
        <v>789</v>
      </c>
      <c r="I78" s="30">
        <v>1117</v>
      </c>
      <c r="J78" s="30">
        <v>1243</v>
      </c>
      <c r="K78" s="56">
        <v>5339</v>
      </c>
      <c r="L78" s="32">
        <v>58.010335917312659</v>
      </c>
      <c r="M78" s="33">
        <v>58.23336968375137</v>
      </c>
      <c r="N78" s="33">
        <v>60.440713536201471</v>
      </c>
      <c r="O78" s="33">
        <v>62.599206349206348</v>
      </c>
      <c r="P78" s="33">
        <v>63.221153846153847</v>
      </c>
      <c r="Q78" s="33">
        <v>66.094674556213022</v>
      </c>
      <c r="R78" s="33">
        <v>68.86426592797784</v>
      </c>
      <c r="S78" s="33">
        <v>63.597379392495533</v>
      </c>
    </row>
    <row r="79" spans="1:19" ht="12.75" customHeight="1">
      <c r="A79" s="68"/>
      <c r="B79" s="61"/>
      <c r="C79" s="34" t="s">
        <v>16</v>
      </c>
      <c r="D79" s="55">
        <v>95</v>
      </c>
      <c r="E79" s="30">
        <v>75</v>
      </c>
      <c r="F79" s="30">
        <v>94</v>
      </c>
      <c r="G79" s="30">
        <v>69</v>
      </c>
      <c r="H79" s="30">
        <v>75</v>
      </c>
      <c r="I79" s="30">
        <v>107</v>
      </c>
      <c r="J79" s="30">
        <v>145</v>
      </c>
      <c r="K79" s="56">
        <v>660</v>
      </c>
      <c r="L79" s="32">
        <v>12.27390180878553</v>
      </c>
      <c r="M79" s="33">
        <v>8.1788440567066516</v>
      </c>
      <c r="N79" s="33">
        <v>9.8635886673662121</v>
      </c>
      <c r="O79" s="33">
        <v>6.8452380952380958</v>
      </c>
      <c r="P79" s="33">
        <v>6.009615384615385</v>
      </c>
      <c r="Q79" s="33">
        <v>6.331360946745562</v>
      </c>
      <c r="R79" s="33">
        <v>8.0332409972299157</v>
      </c>
      <c r="S79" s="33">
        <v>7.861822513400833</v>
      </c>
    </row>
    <row r="80" spans="1:19">
      <c r="A80" s="68"/>
      <c r="B80" s="61"/>
      <c r="C80" s="28" t="s">
        <v>17</v>
      </c>
      <c r="D80" s="55">
        <v>13</v>
      </c>
      <c r="E80" s="30">
        <v>14</v>
      </c>
      <c r="F80" s="30">
        <v>18</v>
      </c>
      <c r="G80" s="30">
        <v>15</v>
      </c>
      <c r="H80" s="30">
        <v>19</v>
      </c>
      <c r="I80" s="30">
        <v>43</v>
      </c>
      <c r="J80" s="30">
        <v>36</v>
      </c>
      <c r="K80" s="56">
        <v>158</v>
      </c>
      <c r="L80" s="32">
        <v>1.6795865633074936</v>
      </c>
      <c r="M80" s="33">
        <v>1.5267175572519083</v>
      </c>
      <c r="N80" s="33">
        <v>1.888772298006296</v>
      </c>
      <c r="O80" s="33">
        <v>1.4880952380952379</v>
      </c>
      <c r="P80" s="33">
        <v>1.5224358974358974</v>
      </c>
      <c r="Q80" s="33">
        <v>2.5443786982248522</v>
      </c>
      <c r="R80" s="33">
        <v>1.9944598337950137</v>
      </c>
      <c r="S80" s="33">
        <v>1.8820726622989874</v>
      </c>
    </row>
    <row r="81" spans="1:19">
      <c r="A81" s="68"/>
      <c r="B81" s="61"/>
      <c r="C81" s="35" t="s">
        <v>9</v>
      </c>
      <c r="D81" s="57">
        <v>774</v>
      </c>
      <c r="E81" s="37">
        <v>917</v>
      </c>
      <c r="F81" s="37">
        <v>953</v>
      </c>
      <c r="G81" s="37">
        <v>1008</v>
      </c>
      <c r="H81" s="37">
        <v>1248</v>
      </c>
      <c r="I81" s="37">
        <v>1690</v>
      </c>
      <c r="J81" s="37">
        <v>1805</v>
      </c>
      <c r="K81" s="58">
        <v>8395</v>
      </c>
      <c r="L81" s="39">
        <v>100</v>
      </c>
      <c r="M81" s="40">
        <v>100</v>
      </c>
      <c r="N81" s="40">
        <v>100</v>
      </c>
      <c r="O81" s="40">
        <v>100</v>
      </c>
      <c r="P81" s="40">
        <v>100</v>
      </c>
      <c r="Q81" s="40">
        <v>100</v>
      </c>
      <c r="R81" s="40">
        <v>100</v>
      </c>
      <c r="S81" s="40">
        <v>100</v>
      </c>
    </row>
    <row r="82" spans="1:19">
      <c r="A82" s="68"/>
      <c r="B82" s="62" t="s">
        <v>32</v>
      </c>
      <c r="C82" s="28" t="s">
        <v>14</v>
      </c>
      <c r="D82" s="55">
        <v>133</v>
      </c>
      <c r="E82" s="30">
        <v>161</v>
      </c>
      <c r="F82" s="30">
        <v>149</v>
      </c>
      <c r="G82" s="30">
        <v>133</v>
      </c>
      <c r="H82" s="30">
        <v>157</v>
      </c>
      <c r="I82" s="30">
        <v>269</v>
      </c>
      <c r="J82" s="30">
        <v>288</v>
      </c>
      <c r="K82" s="56">
        <v>1290</v>
      </c>
      <c r="L82" s="32">
        <v>28.418803418803417</v>
      </c>
      <c r="M82" s="33">
        <v>27.334465195246182</v>
      </c>
      <c r="N82" s="33">
        <v>27.140255009107467</v>
      </c>
      <c r="O82" s="33">
        <v>25</v>
      </c>
      <c r="P82" s="33">
        <v>22.428571428571427</v>
      </c>
      <c r="Q82" s="33">
        <v>25.329566854990581</v>
      </c>
      <c r="R82" s="33">
        <v>20.069686411149824</v>
      </c>
      <c r="S82" s="33">
        <v>24.179943767572635</v>
      </c>
    </row>
    <row r="83" spans="1:19" ht="12.75" customHeight="1">
      <c r="A83" s="68"/>
      <c r="B83" s="61"/>
      <c r="C83" s="28" t="s">
        <v>15</v>
      </c>
      <c r="D83" s="55">
        <v>273</v>
      </c>
      <c r="E83" s="30">
        <v>345</v>
      </c>
      <c r="F83" s="30">
        <v>306</v>
      </c>
      <c r="G83" s="30">
        <v>346</v>
      </c>
      <c r="H83" s="30">
        <v>469</v>
      </c>
      <c r="I83" s="30">
        <v>706</v>
      </c>
      <c r="J83" s="30">
        <v>1022</v>
      </c>
      <c r="K83" s="56">
        <v>3467</v>
      </c>
      <c r="L83" s="32">
        <v>58.333333333333336</v>
      </c>
      <c r="M83" s="33">
        <v>58.573853989813237</v>
      </c>
      <c r="N83" s="33">
        <v>55.737704918032783</v>
      </c>
      <c r="O83" s="33">
        <v>65.037593984962399</v>
      </c>
      <c r="P83" s="33">
        <v>67</v>
      </c>
      <c r="Q83" s="33">
        <v>66.47834274952919</v>
      </c>
      <c r="R83" s="33">
        <v>71.219512195121951</v>
      </c>
      <c r="S83" s="33">
        <v>64.985941893158383</v>
      </c>
    </row>
    <row r="84" spans="1:19">
      <c r="A84" s="68"/>
      <c r="B84" s="61"/>
      <c r="C84" s="34" t="s">
        <v>16</v>
      </c>
      <c r="D84" s="55">
        <v>43</v>
      </c>
      <c r="E84" s="30">
        <v>57</v>
      </c>
      <c r="F84" s="30">
        <v>63</v>
      </c>
      <c r="G84" s="30">
        <v>36</v>
      </c>
      <c r="H84" s="30">
        <v>50</v>
      </c>
      <c r="I84" s="30">
        <v>70</v>
      </c>
      <c r="J84" s="30">
        <v>118</v>
      </c>
      <c r="K84" s="56">
        <v>437</v>
      </c>
      <c r="L84" s="32">
        <v>9.1880341880341891</v>
      </c>
      <c r="M84" s="33">
        <v>9.67741935483871</v>
      </c>
      <c r="N84" s="33">
        <v>11.475409836065573</v>
      </c>
      <c r="O84" s="33">
        <v>6.7669172932330826</v>
      </c>
      <c r="P84" s="33">
        <v>7.1428571428571423</v>
      </c>
      <c r="Q84" s="33">
        <v>6.5913370998116756</v>
      </c>
      <c r="R84" s="33">
        <v>8.2229965156794425</v>
      </c>
      <c r="S84" s="33">
        <v>8.1911902530459226</v>
      </c>
    </row>
    <row r="85" spans="1:19">
      <c r="A85" s="68"/>
      <c r="B85" s="61"/>
      <c r="C85" s="28" t="s">
        <v>17</v>
      </c>
      <c r="D85" s="55"/>
      <c r="E85" s="30"/>
      <c r="F85" s="30"/>
      <c r="G85" s="30"/>
      <c r="H85" s="30"/>
      <c r="I85" s="30"/>
      <c r="J85" s="30"/>
      <c r="K85" s="56">
        <v>141</v>
      </c>
      <c r="L85" s="32"/>
      <c r="M85" s="33"/>
      <c r="N85" s="33"/>
      <c r="O85" s="33"/>
      <c r="P85" s="33"/>
      <c r="Q85" s="33"/>
      <c r="R85" s="33"/>
      <c r="S85" s="33">
        <v>2.6429240862230552</v>
      </c>
    </row>
    <row r="86" spans="1:19">
      <c r="A86" s="68"/>
      <c r="B86" s="63"/>
      <c r="C86" s="28" t="s">
        <v>9</v>
      </c>
      <c r="D86" s="55"/>
      <c r="E86" s="30"/>
      <c r="F86" s="30"/>
      <c r="G86" s="30"/>
      <c r="H86" s="30"/>
      <c r="I86" s="30"/>
      <c r="J86" s="30"/>
      <c r="K86" s="56">
        <v>5335</v>
      </c>
      <c r="L86" s="32">
        <v>100</v>
      </c>
      <c r="M86" s="33">
        <v>100</v>
      </c>
      <c r="N86" s="33">
        <v>100</v>
      </c>
      <c r="O86" s="33">
        <v>100</v>
      </c>
      <c r="P86" s="33">
        <v>100</v>
      </c>
      <c r="Q86" s="33">
        <v>100</v>
      </c>
      <c r="R86" s="33">
        <v>100</v>
      </c>
      <c r="S86" s="33">
        <v>100</v>
      </c>
    </row>
    <row r="87" spans="1:19" ht="12.75" customHeight="1">
      <c r="A87" s="68"/>
      <c r="B87" s="61" t="s">
        <v>9</v>
      </c>
      <c r="C87" s="41" t="s">
        <v>14</v>
      </c>
      <c r="D87" s="59">
        <v>7283</v>
      </c>
      <c r="E87" s="43">
        <v>9062</v>
      </c>
      <c r="F87" s="43">
        <v>8421</v>
      </c>
      <c r="G87" s="43">
        <v>7479</v>
      </c>
      <c r="H87" s="43">
        <v>7933</v>
      </c>
      <c r="I87" s="43">
        <v>11669</v>
      </c>
      <c r="J87" s="43">
        <v>15917</v>
      </c>
      <c r="K87" s="60">
        <v>67764</v>
      </c>
      <c r="L87" s="45">
        <v>26.855710018806001</v>
      </c>
      <c r="M87" s="46">
        <v>26.313955514257508</v>
      </c>
      <c r="N87" s="46">
        <v>26.062331713657887</v>
      </c>
      <c r="O87" s="46">
        <v>24.979125613706955</v>
      </c>
      <c r="P87" s="46">
        <v>22.991537213076747</v>
      </c>
      <c r="Q87" s="46">
        <v>20.34912109375</v>
      </c>
      <c r="R87" s="46">
        <v>18.038917914253659</v>
      </c>
      <c r="S87" s="46">
        <v>22.298564631088471</v>
      </c>
    </row>
    <row r="88" spans="1:19">
      <c r="A88" s="68"/>
      <c r="B88" s="61"/>
      <c r="C88" s="28" t="s">
        <v>15</v>
      </c>
      <c r="D88" s="55">
        <v>15116</v>
      </c>
      <c r="E88" s="30">
        <v>19578</v>
      </c>
      <c r="F88" s="30">
        <v>18709</v>
      </c>
      <c r="G88" s="30">
        <v>17738</v>
      </c>
      <c r="H88" s="30">
        <v>21088</v>
      </c>
      <c r="I88" s="30">
        <v>35008</v>
      </c>
      <c r="J88" s="30">
        <v>53781</v>
      </c>
      <c r="K88" s="56">
        <v>181018</v>
      </c>
      <c r="L88" s="32">
        <v>55.739518418820758</v>
      </c>
      <c r="M88" s="33">
        <v>56.849991288692728</v>
      </c>
      <c r="N88" s="33">
        <v>57.902881371669089</v>
      </c>
      <c r="O88" s="33">
        <v>59.243178250559438</v>
      </c>
      <c r="P88" s="33">
        <v>61.117551588221652</v>
      </c>
      <c r="Q88" s="33">
        <v>61.049107142857139</v>
      </c>
      <c r="R88" s="33">
        <v>60.950621621315328</v>
      </c>
      <c r="S88" s="33">
        <v>59.56616451789111</v>
      </c>
    </row>
    <row r="89" spans="1:19">
      <c r="A89" s="68"/>
      <c r="B89" s="61"/>
      <c r="C89" s="34" t="s">
        <v>16</v>
      </c>
      <c r="D89" s="55">
        <v>2880</v>
      </c>
      <c r="E89" s="30">
        <v>3413</v>
      </c>
      <c r="F89" s="30">
        <v>2824</v>
      </c>
      <c r="G89" s="30">
        <v>2346</v>
      </c>
      <c r="H89" s="30">
        <v>2273</v>
      </c>
      <c r="I89" s="30">
        <v>3380</v>
      </c>
      <c r="J89" s="30">
        <v>5037</v>
      </c>
      <c r="K89" s="56">
        <v>22153</v>
      </c>
      <c r="L89" s="32">
        <v>10.619860614329436</v>
      </c>
      <c r="M89" s="33">
        <v>9.9105639119577198</v>
      </c>
      <c r="N89" s="33">
        <v>8.7400575655349577</v>
      </c>
      <c r="O89" s="33">
        <v>7.8354096389566141</v>
      </c>
      <c r="P89" s="33">
        <v>6.5876420125202877</v>
      </c>
      <c r="Q89" s="33">
        <v>5.8942522321428568</v>
      </c>
      <c r="R89" s="33">
        <v>5.7084896358670401</v>
      </c>
      <c r="S89" s="33">
        <v>7.289712860405273</v>
      </c>
    </row>
    <row r="90" spans="1:19">
      <c r="A90" s="68"/>
      <c r="B90" s="61"/>
      <c r="C90" s="28" t="s">
        <v>17</v>
      </c>
      <c r="D90" s="55">
        <v>1840</v>
      </c>
      <c r="E90" s="30">
        <v>2385</v>
      </c>
      <c r="F90" s="30">
        <v>2357</v>
      </c>
      <c r="G90" s="30">
        <v>2378</v>
      </c>
      <c r="H90" s="30">
        <v>3210</v>
      </c>
      <c r="I90" s="30">
        <v>7287</v>
      </c>
      <c r="J90" s="30">
        <v>13502</v>
      </c>
      <c r="K90" s="56">
        <v>32959</v>
      </c>
      <c r="L90" s="32">
        <v>6.784910948043807</v>
      </c>
      <c r="M90" s="33">
        <v>6.9254892850920502</v>
      </c>
      <c r="N90" s="33">
        <v>7.2947293491380645</v>
      </c>
      <c r="O90" s="33">
        <v>7.9422864967769939</v>
      </c>
      <c r="P90" s="33">
        <v>9.3032691861813124</v>
      </c>
      <c r="Q90" s="33">
        <v>12.70751953125</v>
      </c>
      <c r="R90" s="33">
        <v>15.301970828563983</v>
      </c>
      <c r="S90" s="33">
        <v>10.845557990615148</v>
      </c>
    </row>
    <row r="91" spans="1:19" ht="12.75" customHeight="1" thickBot="1">
      <c r="A91" s="78"/>
      <c r="B91" s="64"/>
      <c r="C91" s="47" t="s">
        <v>9</v>
      </c>
      <c r="D91" s="57">
        <v>27119</v>
      </c>
      <c r="E91" s="37">
        <v>34438</v>
      </c>
      <c r="F91" s="37">
        <v>32311</v>
      </c>
      <c r="G91" s="37">
        <v>29941</v>
      </c>
      <c r="H91" s="37">
        <v>34504</v>
      </c>
      <c r="I91" s="37">
        <v>57344</v>
      </c>
      <c r="J91" s="37">
        <v>88237</v>
      </c>
      <c r="K91" s="58">
        <v>303894</v>
      </c>
      <c r="L91" s="39">
        <v>100</v>
      </c>
      <c r="M91" s="40">
        <v>100</v>
      </c>
      <c r="N91" s="40">
        <v>100</v>
      </c>
      <c r="O91" s="40">
        <v>100</v>
      </c>
      <c r="P91" s="40">
        <v>100</v>
      </c>
      <c r="Q91" s="40">
        <v>100</v>
      </c>
      <c r="R91" s="40">
        <v>100</v>
      </c>
      <c r="S91" s="40">
        <v>100</v>
      </c>
    </row>
    <row r="92" spans="1:19">
      <c r="A92" s="67" t="s">
        <v>33</v>
      </c>
      <c r="B92" s="62" t="s">
        <v>34</v>
      </c>
      <c r="C92" s="28" t="s">
        <v>14</v>
      </c>
      <c r="D92" s="29">
        <v>1044</v>
      </c>
      <c r="E92" s="30">
        <v>1378</v>
      </c>
      <c r="F92" s="30">
        <v>1322</v>
      </c>
      <c r="G92" s="30">
        <v>1108</v>
      </c>
      <c r="H92" s="30">
        <v>1061</v>
      </c>
      <c r="I92" s="30">
        <v>1642</v>
      </c>
      <c r="J92" s="30">
        <v>2602</v>
      </c>
      <c r="K92" s="31">
        <v>10157</v>
      </c>
      <c r="L92" s="32">
        <v>28.400435255712729</v>
      </c>
      <c r="M92" s="33">
        <v>27.035511084951931</v>
      </c>
      <c r="N92" s="33">
        <v>27.173689619732784</v>
      </c>
      <c r="O92" s="33">
        <v>26.583493282149711</v>
      </c>
      <c r="P92" s="33">
        <v>23.406132803882638</v>
      </c>
      <c r="Q92" s="33">
        <v>21.571203363110879</v>
      </c>
      <c r="R92" s="33">
        <v>20.013845088839318</v>
      </c>
      <c r="S92" s="33">
        <v>23.647327249022165</v>
      </c>
    </row>
    <row r="93" spans="1:19">
      <c r="A93" s="68"/>
      <c r="B93" s="61"/>
      <c r="C93" s="28" t="s">
        <v>15</v>
      </c>
      <c r="D93" s="29">
        <v>2052</v>
      </c>
      <c r="E93" s="30">
        <v>2962</v>
      </c>
      <c r="F93" s="30">
        <v>2879</v>
      </c>
      <c r="G93" s="30">
        <v>2555</v>
      </c>
      <c r="H93" s="30">
        <v>3068</v>
      </c>
      <c r="I93" s="30">
        <v>5366</v>
      </c>
      <c r="J93" s="30">
        <v>9433</v>
      </c>
      <c r="K93" s="31">
        <v>28315</v>
      </c>
      <c r="L93" s="32">
        <v>55.821545157780193</v>
      </c>
      <c r="M93" s="33">
        <v>58.11261526388072</v>
      </c>
      <c r="N93" s="33">
        <v>59.177800616649535</v>
      </c>
      <c r="O93" s="33">
        <v>61.300383877159305</v>
      </c>
      <c r="P93" s="33">
        <v>67.68144716523274</v>
      </c>
      <c r="Q93" s="33">
        <v>70.49395691014189</v>
      </c>
      <c r="R93" s="33">
        <v>72.555957234058923</v>
      </c>
      <c r="S93" s="33">
        <v>65.922425032594518</v>
      </c>
    </row>
    <row r="94" spans="1:19">
      <c r="A94" s="68"/>
      <c r="B94" s="61"/>
      <c r="C94" s="34" t="s">
        <v>16</v>
      </c>
      <c r="D94" s="29">
        <v>402</v>
      </c>
      <c r="E94" s="30">
        <v>535</v>
      </c>
      <c r="F94" s="30">
        <v>474</v>
      </c>
      <c r="G94" s="30">
        <v>371</v>
      </c>
      <c r="H94" s="30">
        <v>319</v>
      </c>
      <c r="I94" s="30">
        <v>539</v>
      </c>
      <c r="J94" s="30">
        <v>921</v>
      </c>
      <c r="K94" s="31">
        <v>3561</v>
      </c>
      <c r="L94" s="32">
        <v>10.935799782372143</v>
      </c>
      <c r="M94" s="33">
        <v>10.496370413969002</v>
      </c>
      <c r="N94" s="33">
        <v>9.7430626927029813</v>
      </c>
      <c r="O94" s="33">
        <v>8.9011516314779264</v>
      </c>
      <c r="P94" s="33">
        <v>7.0372821530994933</v>
      </c>
      <c r="Q94" s="33">
        <v>7.0809248554913298</v>
      </c>
      <c r="R94" s="33">
        <v>7.0840704561187602</v>
      </c>
      <c r="S94" s="33">
        <v>8.2906500279381632</v>
      </c>
    </row>
    <row r="95" spans="1:19" ht="12.75" customHeight="1">
      <c r="A95" s="68"/>
      <c r="B95" s="61"/>
      <c r="C95" s="28" t="s">
        <v>17</v>
      </c>
      <c r="D95" s="29">
        <v>178</v>
      </c>
      <c r="E95" s="30">
        <v>222</v>
      </c>
      <c r="F95" s="30">
        <v>190</v>
      </c>
      <c r="G95" s="30">
        <v>134</v>
      </c>
      <c r="H95" s="30">
        <v>85</v>
      </c>
      <c r="I95" s="30">
        <v>65</v>
      </c>
      <c r="J95" s="30">
        <v>45</v>
      </c>
      <c r="K95" s="31">
        <v>919</v>
      </c>
      <c r="L95" s="32">
        <v>4.8422198041349294</v>
      </c>
      <c r="M95" s="33">
        <v>4.3555032371983522</v>
      </c>
      <c r="N95" s="33">
        <v>3.9054470709146969</v>
      </c>
      <c r="O95" s="33">
        <v>3.2149712092130516</v>
      </c>
      <c r="P95" s="33">
        <v>1.8751378777851313</v>
      </c>
      <c r="Q95" s="33">
        <v>0.8539148712559117</v>
      </c>
      <c r="R95" s="33">
        <v>0.3461272209830013</v>
      </c>
      <c r="S95" s="33">
        <v>2.1395976904451479</v>
      </c>
    </row>
    <row r="96" spans="1:19" ht="13.8" thickBot="1">
      <c r="A96" s="68"/>
      <c r="B96" s="63"/>
      <c r="C96" s="28" t="s">
        <v>9</v>
      </c>
      <c r="D96" s="29">
        <v>3676</v>
      </c>
      <c r="E96" s="30">
        <v>5097</v>
      </c>
      <c r="F96" s="30">
        <v>4865</v>
      </c>
      <c r="G96" s="30">
        <v>4168</v>
      </c>
      <c r="H96" s="30">
        <v>4533</v>
      </c>
      <c r="I96" s="30">
        <v>7612</v>
      </c>
      <c r="J96" s="30">
        <v>13001</v>
      </c>
      <c r="K96" s="31">
        <v>42952</v>
      </c>
      <c r="L96" s="32">
        <v>100</v>
      </c>
      <c r="M96" s="33">
        <v>100</v>
      </c>
      <c r="N96" s="33">
        <v>100</v>
      </c>
      <c r="O96" s="33">
        <v>100</v>
      </c>
      <c r="P96" s="33">
        <v>100</v>
      </c>
      <c r="Q96" s="33">
        <v>100</v>
      </c>
      <c r="R96" s="33">
        <v>100</v>
      </c>
      <c r="S96" s="33">
        <v>100</v>
      </c>
    </row>
    <row r="97" spans="1:19">
      <c r="A97" s="68"/>
      <c r="B97" s="66" t="s">
        <v>35</v>
      </c>
      <c r="C97" s="22" t="s">
        <v>14</v>
      </c>
      <c r="D97" s="23">
        <v>718</v>
      </c>
      <c r="E97" s="24">
        <v>859</v>
      </c>
      <c r="F97" s="24">
        <v>772</v>
      </c>
      <c r="G97" s="24">
        <v>615</v>
      </c>
      <c r="H97" s="24">
        <v>503</v>
      </c>
      <c r="I97" s="24">
        <v>482</v>
      </c>
      <c r="J97" s="24">
        <v>490</v>
      </c>
      <c r="K97" s="25">
        <v>4439</v>
      </c>
      <c r="L97" s="26">
        <v>23.925358213928689</v>
      </c>
      <c r="M97" s="27">
        <v>23.072790760139672</v>
      </c>
      <c r="N97" s="27">
        <v>22.145725760183591</v>
      </c>
      <c r="O97" s="27">
        <v>19.455868396077193</v>
      </c>
      <c r="P97" s="27">
        <v>15.577578197584391</v>
      </c>
      <c r="Q97" s="27">
        <v>8.5400425230333106</v>
      </c>
      <c r="R97" s="27">
        <v>4.7968673519334315</v>
      </c>
      <c r="S97" s="27">
        <v>13.675713977633322</v>
      </c>
    </row>
    <row r="98" spans="1:19">
      <c r="A98" s="68"/>
      <c r="B98" s="61"/>
      <c r="C98" s="28" t="s">
        <v>15</v>
      </c>
      <c r="D98" s="29">
        <v>1518</v>
      </c>
      <c r="E98" s="30">
        <v>1871</v>
      </c>
      <c r="F98" s="30">
        <v>1761</v>
      </c>
      <c r="G98" s="30">
        <v>1473</v>
      </c>
      <c r="H98" s="30">
        <v>1238</v>
      </c>
      <c r="I98" s="30">
        <v>1362</v>
      </c>
      <c r="J98" s="30">
        <v>1730</v>
      </c>
      <c r="K98" s="31">
        <v>10953</v>
      </c>
      <c r="L98" s="32">
        <v>50.583138953682102</v>
      </c>
      <c r="M98" s="33">
        <v>50.255170561375238</v>
      </c>
      <c r="N98" s="33">
        <v>50.51635111876076</v>
      </c>
      <c r="O98" s="33">
        <v>46.599177475482442</v>
      </c>
      <c r="P98" s="33">
        <v>38.340043357076489</v>
      </c>
      <c r="Q98" s="33">
        <v>24.131821403260098</v>
      </c>
      <c r="R98" s="33">
        <v>16.935878609887421</v>
      </c>
      <c r="S98" s="33">
        <v>33.744107951569674</v>
      </c>
    </row>
    <row r="99" spans="1:19" ht="12.75" customHeight="1">
      <c r="A99" s="68"/>
      <c r="B99" s="61"/>
      <c r="C99" s="34" t="s">
        <v>16</v>
      </c>
      <c r="D99" s="29">
        <v>283</v>
      </c>
      <c r="E99" s="30">
        <v>321</v>
      </c>
      <c r="F99" s="30">
        <v>251</v>
      </c>
      <c r="G99" s="30">
        <v>214</v>
      </c>
      <c r="H99" s="30">
        <v>125</v>
      </c>
      <c r="I99" s="30">
        <v>130</v>
      </c>
      <c r="J99" s="30">
        <v>165</v>
      </c>
      <c r="K99" s="31">
        <v>1489</v>
      </c>
      <c r="L99" s="32">
        <v>9.4301899366877695</v>
      </c>
      <c r="M99" s="33">
        <v>8.6220789685737298</v>
      </c>
      <c r="N99" s="33">
        <v>7.2002294893861158</v>
      </c>
      <c r="O99" s="33">
        <v>6.7700094906675101</v>
      </c>
      <c r="P99" s="33">
        <v>3.8711675441313096</v>
      </c>
      <c r="Q99" s="33">
        <v>2.3033309709425942</v>
      </c>
      <c r="R99" s="33">
        <v>1.6152716593245229</v>
      </c>
      <c r="S99" s="33">
        <v>4.5873255491543175</v>
      </c>
    </row>
    <row r="100" spans="1:19">
      <c r="A100" s="68"/>
      <c r="B100" s="61"/>
      <c r="C100" s="28" t="s">
        <v>17</v>
      </c>
      <c r="D100" s="29">
        <v>482</v>
      </c>
      <c r="E100" s="30">
        <v>672</v>
      </c>
      <c r="F100" s="30">
        <v>702</v>
      </c>
      <c r="G100" s="30">
        <v>859</v>
      </c>
      <c r="H100" s="30">
        <v>1363</v>
      </c>
      <c r="I100" s="30">
        <v>3670</v>
      </c>
      <c r="J100" s="30">
        <v>7830</v>
      </c>
      <c r="K100" s="31">
        <v>15578</v>
      </c>
      <c r="L100" s="32">
        <v>16.061312895701434</v>
      </c>
      <c r="M100" s="33">
        <v>18.049959709911363</v>
      </c>
      <c r="N100" s="33">
        <v>20.137693631669535</v>
      </c>
      <c r="O100" s="33">
        <v>27.174944637772857</v>
      </c>
      <c r="P100" s="33">
        <v>42.211210901207799</v>
      </c>
      <c r="Q100" s="33">
        <v>65.024805102763992</v>
      </c>
      <c r="R100" s="33">
        <v>76.651982378854626</v>
      </c>
      <c r="S100" s="33">
        <v>47.992852521642689</v>
      </c>
    </row>
    <row r="101" spans="1:19" ht="13.8" thickBot="1">
      <c r="A101" s="68"/>
      <c r="B101" s="64"/>
      <c r="C101" s="47" t="s">
        <v>9</v>
      </c>
      <c r="D101" s="48">
        <v>3001</v>
      </c>
      <c r="E101" s="49">
        <v>3723</v>
      </c>
      <c r="F101" s="49">
        <v>3486</v>
      </c>
      <c r="G101" s="49">
        <v>3161</v>
      </c>
      <c r="H101" s="49">
        <v>3229</v>
      </c>
      <c r="I101" s="49">
        <v>5644</v>
      </c>
      <c r="J101" s="49">
        <v>10215</v>
      </c>
      <c r="K101" s="50">
        <v>32459</v>
      </c>
      <c r="L101" s="51">
        <v>100</v>
      </c>
      <c r="M101" s="52">
        <v>100</v>
      </c>
      <c r="N101" s="52">
        <v>100</v>
      </c>
      <c r="O101" s="52">
        <v>100</v>
      </c>
      <c r="P101" s="52">
        <v>100</v>
      </c>
      <c r="Q101" s="52">
        <v>100</v>
      </c>
      <c r="R101" s="52">
        <v>100</v>
      </c>
      <c r="S101" s="52">
        <v>100</v>
      </c>
    </row>
    <row r="102" spans="1:19">
      <c r="A102" s="68"/>
      <c r="B102" s="62" t="s">
        <v>36</v>
      </c>
      <c r="C102" s="28" t="s">
        <v>14</v>
      </c>
      <c r="D102" s="29">
        <v>661</v>
      </c>
      <c r="E102" s="30">
        <v>802</v>
      </c>
      <c r="F102" s="30">
        <v>728</v>
      </c>
      <c r="G102" s="30">
        <v>593</v>
      </c>
      <c r="H102" s="30">
        <v>639</v>
      </c>
      <c r="I102" s="30">
        <v>1001</v>
      </c>
      <c r="J102" s="30">
        <v>1480</v>
      </c>
      <c r="K102" s="31">
        <v>5904</v>
      </c>
      <c r="L102" s="32">
        <v>27.691663175534142</v>
      </c>
      <c r="M102" s="33">
        <v>27.56961155036095</v>
      </c>
      <c r="N102" s="33">
        <v>26.168224299065418</v>
      </c>
      <c r="O102" s="33">
        <v>24.626245847176079</v>
      </c>
      <c r="P102" s="33">
        <v>24.9609375</v>
      </c>
      <c r="Q102" s="33">
        <v>24.408680809558643</v>
      </c>
      <c r="R102" s="33">
        <v>23.024268823895458</v>
      </c>
      <c r="S102" s="33">
        <v>25.043478260869566</v>
      </c>
    </row>
    <row r="103" spans="1:19" ht="12.75" customHeight="1">
      <c r="A103" s="68"/>
      <c r="B103" s="61"/>
      <c r="C103" s="28" t="s">
        <v>15</v>
      </c>
      <c r="D103" s="29">
        <v>1344</v>
      </c>
      <c r="E103" s="30">
        <v>1672</v>
      </c>
      <c r="F103" s="30">
        <v>1644</v>
      </c>
      <c r="G103" s="30">
        <v>1480</v>
      </c>
      <c r="H103" s="30">
        <v>1620</v>
      </c>
      <c r="I103" s="30">
        <v>2753</v>
      </c>
      <c r="J103" s="30">
        <v>4460</v>
      </c>
      <c r="K103" s="31">
        <v>14973</v>
      </c>
      <c r="L103" s="32">
        <v>56.304985337243409</v>
      </c>
      <c r="M103" s="33">
        <v>57.476796149879682</v>
      </c>
      <c r="N103" s="33">
        <v>59.094176851186198</v>
      </c>
      <c r="O103" s="33">
        <v>61.461794019933556</v>
      </c>
      <c r="P103" s="33">
        <v>63.28125</v>
      </c>
      <c r="Q103" s="33">
        <v>67.129968300414532</v>
      </c>
      <c r="R103" s="33">
        <v>69.383945239576846</v>
      </c>
      <c r="S103" s="33">
        <v>63.512195121951223</v>
      </c>
    </row>
    <row r="104" spans="1:19">
      <c r="A104" s="68"/>
      <c r="B104" s="61"/>
      <c r="C104" s="34" t="s">
        <v>16</v>
      </c>
      <c r="D104" s="29">
        <v>272</v>
      </c>
      <c r="E104" s="30">
        <v>300</v>
      </c>
      <c r="F104" s="30">
        <v>247</v>
      </c>
      <c r="G104" s="30">
        <v>207</v>
      </c>
      <c r="H104" s="30">
        <v>221</v>
      </c>
      <c r="I104" s="30"/>
      <c r="J104" s="30"/>
      <c r="K104" s="31">
        <v>1909</v>
      </c>
      <c r="L104" s="32">
        <v>11.395056556346878</v>
      </c>
      <c r="M104" s="33">
        <v>10.312822275696115</v>
      </c>
      <c r="N104" s="33">
        <v>8.8785046728971952</v>
      </c>
      <c r="O104" s="33">
        <v>8.5963455149501655</v>
      </c>
      <c r="P104" s="33">
        <v>8.6328125</v>
      </c>
      <c r="Q104" s="33"/>
      <c r="R104" s="33"/>
      <c r="S104" s="33">
        <v>8.0975609756097562</v>
      </c>
    </row>
    <row r="105" spans="1:19">
      <c r="A105" s="68"/>
      <c r="B105" s="61"/>
      <c r="C105" s="28" t="s">
        <v>17</v>
      </c>
      <c r="D105" s="29">
        <v>110</v>
      </c>
      <c r="E105" s="30">
        <v>135</v>
      </c>
      <c r="F105" s="30">
        <v>163</v>
      </c>
      <c r="G105" s="30">
        <v>128</v>
      </c>
      <c r="H105" s="30">
        <v>80</v>
      </c>
      <c r="I105" s="30"/>
      <c r="J105" s="30"/>
      <c r="K105" s="31">
        <v>789</v>
      </c>
      <c r="L105" s="32">
        <v>4.6082949308755765</v>
      </c>
      <c r="M105" s="33">
        <v>4.6407700240632517</v>
      </c>
      <c r="N105" s="33">
        <v>5.8590941768511859</v>
      </c>
      <c r="O105" s="33">
        <v>5.3156146179401995</v>
      </c>
      <c r="P105" s="33">
        <v>3.125</v>
      </c>
      <c r="Q105" s="33"/>
      <c r="R105" s="33"/>
      <c r="S105" s="33">
        <v>3.3467656415694589</v>
      </c>
    </row>
    <row r="106" spans="1:19">
      <c r="A106" s="68"/>
      <c r="B106" s="63"/>
      <c r="C106" s="28" t="s">
        <v>9</v>
      </c>
      <c r="D106" s="29">
        <v>2387</v>
      </c>
      <c r="E106" s="30">
        <v>2909</v>
      </c>
      <c r="F106" s="30">
        <v>2782</v>
      </c>
      <c r="G106" s="30">
        <v>2408</v>
      </c>
      <c r="H106" s="30">
        <v>2560</v>
      </c>
      <c r="I106" s="30">
        <v>4101</v>
      </c>
      <c r="J106" s="30">
        <v>6428</v>
      </c>
      <c r="K106" s="31">
        <v>23575</v>
      </c>
      <c r="L106" s="39">
        <v>100</v>
      </c>
      <c r="M106" s="40">
        <v>100</v>
      </c>
      <c r="N106" s="40">
        <v>100</v>
      </c>
      <c r="O106" s="40">
        <v>100</v>
      </c>
      <c r="P106" s="40">
        <v>100</v>
      </c>
      <c r="Q106" s="40">
        <v>100</v>
      </c>
      <c r="R106" s="40">
        <v>100</v>
      </c>
      <c r="S106" s="40">
        <v>100</v>
      </c>
    </row>
    <row r="107" spans="1:19" ht="12.75" customHeight="1">
      <c r="A107" s="68"/>
      <c r="B107" s="61" t="s">
        <v>37</v>
      </c>
      <c r="C107" s="41" t="s">
        <v>14</v>
      </c>
      <c r="D107" s="42">
        <v>186</v>
      </c>
      <c r="E107" s="43">
        <v>241</v>
      </c>
      <c r="F107" s="43">
        <v>224</v>
      </c>
      <c r="G107" s="43">
        <v>158</v>
      </c>
      <c r="H107" s="43">
        <v>107</v>
      </c>
      <c r="I107" s="43">
        <v>48</v>
      </c>
      <c r="J107" s="43">
        <v>29</v>
      </c>
      <c r="K107" s="44">
        <v>993</v>
      </c>
      <c r="L107" s="45">
        <v>26.420454545454547</v>
      </c>
      <c r="M107" s="46">
        <v>26.659292035398231</v>
      </c>
      <c r="N107" s="46">
        <v>25.112107623318387</v>
      </c>
      <c r="O107" s="46">
        <v>20.844327176781004</v>
      </c>
      <c r="P107" s="46">
        <v>15.091678420310295</v>
      </c>
      <c r="Q107" s="46">
        <v>4.2628774422735347</v>
      </c>
      <c r="R107" s="46">
        <v>1.6102165463631315</v>
      </c>
      <c r="S107" s="46">
        <v>14.403829416884248</v>
      </c>
    </row>
    <row r="108" spans="1:19">
      <c r="A108" s="68"/>
      <c r="B108" s="61"/>
      <c r="C108" s="28" t="s">
        <v>15</v>
      </c>
      <c r="D108" s="29">
        <v>333</v>
      </c>
      <c r="E108" s="30">
        <v>419</v>
      </c>
      <c r="F108" s="30">
        <v>410</v>
      </c>
      <c r="G108" s="30">
        <v>344</v>
      </c>
      <c r="H108" s="30">
        <v>205</v>
      </c>
      <c r="I108" s="30">
        <v>146</v>
      </c>
      <c r="J108" s="30">
        <v>68</v>
      </c>
      <c r="K108" s="31">
        <v>1925</v>
      </c>
      <c r="L108" s="32">
        <v>47.301136363636367</v>
      </c>
      <c r="M108" s="33">
        <v>46.349557522123895</v>
      </c>
      <c r="N108" s="33">
        <v>45.964125560538115</v>
      </c>
      <c r="O108" s="33">
        <v>45.382585751978894</v>
      </c>
      <c r="P108" s="33">
        <v>28.913963328631876</v>
      </c>
      <c r="Q108" s="33">
        <v>12.966252220248666</v>
      </c>
      <c r="R108" s="33">
        <v>3.7756801776790674</v>
      </c>
      <c r="S108" s="33">
        <v>27.922831447635627</v>
      </c>
    </row>
    <row r="109" spans="1:19">
      <c r="A109" s="68"/>
      <c r="B109" s="61"/>
      <c r="C109" s="34" t="s">
        <v>16</v>
      </c>
      <c r="D109" s="29">
        <v>63</v>
      </c>
      <c r="E109" s="30">
        <v>83</v>
      </c>
      <c r="F109" s="30">
        <v>66</v>
      </c>
      <c r="G109" s="30">
        <v>38</v>
      </c>
      <c r="H109" s="30">
        <v>32</v>
      </c>
      <c r="I109" s="30"/>
      <c r="J109" s="30"/>
      <c r="K109" s="31">
        <v>293</v>
      </c>
      <c r="L109" s="32">
        <v>8.9488636363636367</v>
      </c>
      <c r="M109" s="33">
        <v>9.1814159292035402</v>
      </c>
      <c r="N109" s="33">
        <v>7.3991031390134534</v>
      </c>
      <c r="O109" s="33">
        <v>5.0131926121372032</v>
      </c>
      <c r="P109" s="33">
        <v>4.5133991537376588</v>
      </c>
      <c r="Q109" s="33"/>
      <c r="R109" s="33"/>
      <c r="S109" s="33">
        <v>4.2500725268349289</v>
      </c>
    </row>
    <row r="110" spans="1:19">
      <c r="A110" s="68"/>
      <c r="B110" s="61"/>
      <c r="C110" s="28" t="s">
        <v>17</v>
      </c>
      <c r="D110" s="29">
        <v>122</v>
      </c>
      <c r="E110" s="30">
        <v>161</v>
      </c>
      <c r="F110" s="30">
        <v>192</v>
      </c>
      <c r="G110" s="30">
        <v>218</v>
      </c>
      <c r="H110" s="30">
        <v>365</v>
      </c>
      <c r="I110" s="30"/>
      <c r="J110" s="30"/>
      <c r="K110" s="31">
        <v>3683</v>
      </c>
      <c r="L110" s="32">
        <v>17.329545454545457</v>
      </c>
      <c r="M110" s="33">
        <v>17.809734513274336</v>
      </c>
      <c r="N110" s="33">
        <v>21.524663677130047</v>
      </c>
      <c r="O110" s="33">
        <v>28.759894459102902</v>
      </c>
      <c r="P110" s="33">
        <v>51.480959097320167</v>
      </c>
      <c r="Q110" s="33"/>
      <c r="R110" s="33"/>
      <c r="S110" s="33">
        <v>53.423266608645207</v>
      </c>
    </row>
    <row r="111" spans="1:19" ht="12.75" customHeight="1" thickBot="1">
      <c r="A111" s="68"/>
      <c r="B111" s="63"/>
      <c r="C111" s="28" t="s">
        <v>9</v>
      </c>
      <c r="D111" s="29">
        <v>704</v>
      </c>
      <c r="E111" s="30">
        <v>904</v>
      </c>
      <c r="F111" s="30">
        <v>892</v>
      </c>
      <c r="G111" s="30">
        <v>758</v>
      </c>
      <c r="H111" s="30">
        <v>709</v>
      </c>
      <c r="I111" s="30">
        <v>1126</v>
      </c>
      <c r="J111" s="30">
        <v>1801</v>
      </c>
      <c r="K111" s="31">
        <v>6894</v>
      </c>
      <c r="L111" s="32">
        <v>100</v>
      </c>
      <c r="M111" s="33">
        <v>100</v>
      </c>
      <c r="N111" s="33">
        <v>100</v>
      </c>
      <c r="O111" s="33">
        <v>100</v>
      </c>
      <c r="P111" s="33">
        <v>100</v>
      </c>
      <c r="Q111" s="33">
        <v>100</v>
      </c>
      <c r="R111" s="33">
        <v>100</v>
      </c>
      <c r="S111" s="33">
        <v>100</v>
      </c>
    </row>
    <row r="112" spans="1:19">
      <c r="A112" s="68"/>
      <c r="B112" s="66" t="s">
        <v>38</v>
      </c>
      <c r="C112" s="22" t="s">
        <v>14</v>
      </c>
      <c r="D112" s="23">
        <v>581</v>
      </c>
      <c r="E112" s="24">
        <v>716</v>
      </c>
      <c r="F112" s="24">
        <v>707</v>
      </c>
      <c r="G112" s="24">
        <v>586</v>
      </c>
      <c r="H112" s="24">
        <v>570</v>
      </c>
      <c r="I112" s="24">
        <v>900</v>
      </c>
      <c r="J112" s="24">
        <v>1422</v>
      </c>
      <c r="K112" s="25">
        <v>5482</v>
      </c>
      <c r="L112" s="26">
        <v>28.382999511480218</v>
      </c>
      <c r="M112" s="27">
        <v>27.708978328173373</v>
      </c>
      <c r="N112" s="27">
        <v>27.25520431765613</v>
      </c>
      <c r="O112" s="27">
        <v>25.411968777103212</v>
      </c>
      <c r="P112" s="27">
        <v>25.664115263394866</v>
      </c>
      <c r="Q112" s="27">
        <v>23.603461841070022</v>
      </c>
      <c r="R112" s="27">
        <v>22.781159884652354</v>
      </c>
      <c r="S112" s="27">
        <v>25.138716925757787</v>
      </c>
    </row>
    <row r="113" spans="1:19">
      <c r="A113" s="68"/>
      <c r="B113" s="61"/>
      <c r="C113" s="28" t="s">
        <v>15</v>
      </c>
      <c r="D113" s="29">
        <v>1110</v>
      </c>
      <c r="E113" s="30">
        <v>1439</v>
      </c>
      <c r="F113" s="30">
        <v>1515</v>
      </c>
      <c r="G113" s="30">
        <v>1392</v>
      </c>
      <c r="H113" s="30">
        <v>1417</v>
      </c>
      <c r="I113" s="30">
        <v>2598</v>
      </c>
      <c r="J113" s="30">
        <v>4412</v>
      </c>
      <c r="K113" s="31">
        <v>13883</v>
      </c>
      <c r="L113" s="32">
        <v>54.225696140693699</v>
      </c>
      <c r="M113" s="33">
        <v>55.688854489164086</v>
      </c>
      <c r="N113" s="33">
        <v>58.404009252120282</v>
      </c>
      <c r="O113" s="33">
        <v>60.364267129228097</v>
      </c>
      <c r="P113" s="33">
        <v>63.800090049527235</v>
      </c>
      <c r="Q113" s="33">
        <v>68.135326514555473</v>
      </c>
      <c r="R113" s="33">
        <v>70.682473566164688</v>
      </c>
      <c r="S113" s="33">
        <v>63.663043976704728</v>
      </c>
    </row>
    <row r="114" spans="1:19">
      <c r="A114" s="68"/>
      <c r="B114" s="61"/>
      <c r="C114" s="34" t="s">
        <v>16</v>
      </c>
      <c r="D114" s="29">
        <v>215</v>
      </c>
      <c r="E114" s="30">
        <v>275</v>
      </c>
      <c r="F114" s="30">
        <v>222</v>
      </c>
      <c r="G114" s="30">
        <v>186</v>
      </c>
      <c r="H114" s="30">
        <v>157</v>
      </c>
      <c r="I114" s="30">
        <v>258</v>
      </c>
      <c r="J114" s="30">
        <v>380</v>
      </c>
      <c r="K114" s="31">
        <v>1693</v>
      </c>
      <c r="L114" s="32">
        <v>10.503175378602833</v>
      </c>
      <c r="M114" s="33">
        <v>10.642414860681114</v>
      </c>
      <c r="N114" s="33">
        <v>8.558211256746338</v>
      </c>
      <c r="O114" s="33">
        <v>8.0659150043365138</v>
      </c>
      <c r="P114" s="33">
        <v>7.0688878883385859</v>
      </c>
      <c r="Q114" s="33">
        <v>6.7663257277734061</v>
      </c>
      <c r="R114" s="33">
        <v>6.0877923742390259</v>
      </c>
      <c r="S114" s="33">
        <v>7.7635621589397896</v>
      </c>
    </row>
    <row r="115" spans="1:19" ht="12.75" customHeight="1">
      <c r="A115" s="68"/>
      <c r="B115" s="61"/>
      <c r="C115" s="28" t="s">
        <v>17</v>
      </c>
      <c r="D115" s="29">
        <v>141</v>
      </c>
      <c r="E115" s="30">
        <v>154</v>
      </c>
      <c r="F115" s="30">
        <v>150</v>
      </c>
      <c r="G115" s="30">
        <v>142</v>
      </c>
      <c r="H115" s="30">
        <v>77</v>
      </c>
      <c r="I115" s="30">
        <v>57</v>
      </c>
      <c r="J115" s="30">
        <v>28</v>
      </c>
      <c r="K115" s="31">
        <v>749</v>
      </c>
      <c r="L115" s="32">
        <v>6.8881289692232537</v>
      </c>
      <c r="M115" s="33">
        <v>5.9597523219814246</v>
      </c>
      <c r="N115" s="33">
        <v>5.7825751734772552</v>
      </c>
      <c r="O115" s="33">
        <v>6.1578490893321769</v>
      </c>
      <c r="P115" s="33">
        <v>3.466906798739307</v>
      </c>
      <c r="Q115" s="33">
        <v>1.4948859166011015</v>
      </c>
      <c r="R115" s="33">
        <v>0.44857417494392821</v>
      </c>
      <c r="S115" s="33">
        <v>3.4346769385976978</v>
      </c>
    </row>
    <row r="116" spans="1:19">
      <c r="A116" s="68"/>
      <c r="B116" s="63"/>
      <c r="C116" s="28" t="s">
        <v>9</v>
      </c>
      <c r="D116" s="29">
        <v>2047</v>
      </c>
      <c r="E116" s="30">
        <v>2584</v>
      </c>
      <c r="F116" s="30">
        <v>2594</v>
      </c>
      <c r="G116" s="30">
        <v>2306</v>
      </c>
      <c r="H116" s="30">
        <v>2221</v>
      </c>
      <c r="I116" s="30">
        <v>3813</v>
      </c>
      <c r="J116" s="30">
        <v>6242</v>
      </c>
      <c r="K116" s="31">
        <v>21807</v>
      </c>
      <c r="L116" s="32">
        <v>100</v>
      </c>
      <c r="M116" s="33">
        <v>100</v>
      </c>
      <c r="N116" s="33">
        <v>100</v>
      </c>
      <c r="O116" s="33">
        <v>100</v>
      </c>
      <c r="P116" s="33">
        <v>100</v>
      </c>
      <c r="Q116" s="33">
        <v>100</v>
      </c>
      <c r="R116" s="33">
        <v>100</v>
      </c>
      <c r="S116" s="33">
        <v>100</v>
      </c>
    </row>
    <row r="117" spans="1:19">
      <c r="A117" s="68"/>
      <c r="B117" s="61" t="s">
        <v>39</v>
      </c>
      <c r="C117" s="41" t="s">
        <v>14</v>
      </c>
      <c r="D117" s="42">
        <v>220</v>
      </c>
      <c r="E117" s="43">
        <v>259</v>
      </c>
      <c r="F117" s="43">
        <v>172</v>
      </c>
      <c r="G117" s="43">
        <v>159</v>
      </c>
      <c r="H117" s="43">
        <v>99</v>
      </c>
      <c r="I117" s="43">
        <v>67</v>
      </c>
      <c r="J117" s="43">
        <v>33</v>
      </c>
      <c r="K117" s="44">
        <v>1009</v>
      </c>
      <c r="L117" s="45">
        <v>22.289766970618036</v>
      </c>
      <c r="M117" s="46">
        <v>22.366148531951641</v>
      </c>
      <c r="N117" s="46">
        <v>18.756815703380589</v>
      </c>
      <c r="O117" s="46">
        <v>18.402777777777779</v>
      </c>
      <c r="P117" s="46">
        <v>9.4736842105263168</v>
      </c>
      <c r="Q117" s="46">
        <v>3.4271099744245523</v>
      </c>
      <c r="R117" s="46">
        <v>1.053639846743295</v>
      </c>
      <c r="S117" s="46">
        <v>10.03181547027242</v>
      </c>
    </row>
    <row r="118" spans="1:19">
      <c r="A118" s="68"/>
      <c r="B118" s="61"/>
      <c r="C118" s="28" t="s">
        <v>15</v>
      </c>
      <c r="D118" s="29">
        <v>498</v>
      </c>
      <c r="E118" s="30">
        <v>542</v>
      </c>
      <c r="F118" s="30">
        <v>414</v>
      </c>
      <c r="G118" s="30">
        <v>357</v>
      </c>
      <c r="H118" s="30">
        <v>283</v>
      </c>
      <c r="I118" s="30">
        <v>177</v>
      </c>
      <c r="J118" s="30">
        <v>104</v>
      </c>
      <c r="K118" s="31">
        <v>2375</v>
      </c>
      <c r="L118" s="32">
        <v>50.455927051671736</v>
      </c>
      <c r="M118" s="33">
        <v>46.804835924006909</v>
      </c>
      <c r="N118" s="33">
        <v>45.147219193020725</v>
      </c>
      <c r="O118" s="33">
        <v>41.319444444444443</v>
      </c>
      <c r="P118" s="33">
        <v>27.081339712918663</v>
      </c>
      <c r="Q118" s="33">
        <v>9.0537084398976972</v>
      </c>
      <c r="R118" s="33">
        <v>3.3205619412515963</v>
      </c>
      <c r="S118" s="33">
        <v>23.613044342811694</v>
      </c>
    </row>
    <row r="119" spans="1:19" ht="12.75" customHeight="1">
      <c r="A119" s="68"/>
      <c r="B119" s="61"/>
      <c r="C119" s="34" t="s">
        <v>16</v>
      </c>
      <c r="D119" s="29">
        <v>70</v>
      </c>
      <c r="E119" s="30">
        <v>91</v>
      </c>
      <c r="F119" s="30">
        <v>64</v>
      </c>
      <c r="G119" s="30">
        <v>46</v>
      </c>
      <c r="H119" s="30">
        <v>33</v>
      </c>
      <c r="I119" s="30">
        <v>24</v>
      </c>
      <c r="J119" s="30">
        <v>14</v>
      </c>
      <c r="K119" s="31">
        <v>342</v>
      </c>
      <c r="L119" s="32">
        <v>7.0921985815602842</v>
      </c>
      <c r="M119" s="33">
        <v>7.8583765112262522</v>
      </c>
      <c r="N119" s="33">
        <v>6.9792802617230105</v>
      </c>
      <c r="O119" s="33">
        <v>5.3240740740740744</v>
      </c>
      <c r="P119" s="33">
        <v>3.1578947368421053</v>
      </c>
      <c r="Q119" s="33">
        <v>1.2276214833759591</v>
      </c>
      <c r="R119" s="33">
        <v>0.44699872286079179</v>
      </c>
      <c r="S119" s="33">
        <v>3.4002783853648832</v>
      </c>
    </row>
    <row r="120" spans="1:19">
      <c r="A120" s="68"/>
      <c r="B120" s="61"/>
      <c r="C120" s="28" t="s">
        <v>17</v>
      </c>
      <c r="D120" s="29">
        <v>199</v>
      </c>
      <c r="E120" s="30">
        <v>266</v>
      </c>
      <c r="F120" s="30">
        <v>267</v>
      </c>
      <c r="G120" s="30">
        <v>302</v>
      </c>
      <c r="H120" s="30">
        <v>630</v>
      </c>
      <c r="I120" s="30"/>
      <c r="J120" s="30"/>
      <c r="K120" s="31">
        <v>6332</v>
      </c>
      <c r="L120" s="32">
        <v>20.162107396149949</v>
      </c>
      <c r="M120" s="33">
        <v>22.9706390328152</v>
      </c>
      <c r="N120" s="33">
        <v>29.116684841875685</v>
      </c>
      <c r="O120" s="33">
        <v>34.953703703703702</v>
      </c>
      <c r="P120" s="33">
        <v>60.28708133971292</v>
      </c>
      <c r="Q120" s="33"/>
      <c r="R120" s="33"/>
      <c r="S120" s="33">
        <v>62.954861801550997</v>
      </c>
    </row>
    <row r="121" spans="1:19">
      <c r="A121" s="68"/>
      <c r="B121" s="61"/>
      <c r="C121" s="35" t="s">
        <v>9</v>
      </c>
      <c r="D121" s="36">
        <v>987</v>
      </c>
      <c r="E121" s="37">
        <v>1158</v>
      </c>
      <c r="F121" s="37">
        <v>917</v>
      </c>
      <c r="G121" s="37">
        <v>864</v>
      </c>
      <c r="H121" s="37">
        <v>1045</v>
      </c>
      <c r="I121" s="37"/>
      <c r="J121" s="37"/>
      <c r="K121" s="38">
        <v>10058</v>
      </c>
      <c r="L121" s="39">
        <v>100</v>
      </c>
      <c r="M121" s="40">
        <v>100</v>
      </c>
      <c r="N121" s="40">
        <v>100</v>
      </c>
      <c r="O121" s="40">
        <v>100</v>
      </c>
      <c r="P121" s="40">
        <v>100</v>
      </c>
      <c r="Q121" s="40">
        <v>100</v>
      </c>
      <c r="R121" s="40">
        <v>100</v>
      </c>
      <c r="S121" s="40">
        <v>100</v>
      </c>
    </row>
    <row r="122" spans="1:19">
      <c r="A122" s="68"/>
      <c r="B122" s="62" t="s">
        <v>40</v>
      </c>
      <c r="C122" s="28" t="s">
        <v>14</v>
      </c>
      <c r="D122" s="29">
        <v>181</v>
      </c>
      <c r="E122" s="30">
        <v>195</v>
      </c>
      <c r="F122" s="30">
        <v>208</v>
      </c>
      <c r="G122" s="30">
        <v>171</v>
      </c>
      <c r="H122" s="30">
        <v>168</v>
      </c>
      <c r="I122" s="30">
        <v>277</v>
      </c>
      <c r="J122" s="30">
        <v>434</v>
      </c>
      <c r="K122" s="31">
        <v>1634</v>
      </c>
      <c r="L122" s="32">
        <v>30.730050933786078</v>
      </c>
      <c r="M122" s="33">
        <v>26.822558459422286</v>
      </c>
      <c r="N122" s="33">
        <v>28.415300546448087</v>
      </c>
      <c r="O122" s="33">
        <v>26.348228043143294</v>
      </c>
      <c r="P122" s="33">
        <v>25.570776255707763</v>
      </c>
      <c r="Q122" s="33">
        <v>22.892561983471076</v>
      </c>
      <c r="R122" s="33">
        <v>20.637184973846885</v>
      </c>
      <c r="S122" s="33">
        <v>24.508774561271938</v>
      </c>
    </row>
    <row r="123" spans="1:19" ht="12.75" customHeight="1">
      <c r="A123" s="68"/>
      <c r="B123" s="61"/>
      <c r="C123" s="28" t="s">
        <v>15</v>
      </c>
      <c r="D123" s="29">
        <v>300</v>
      </c>
      <c r="E123" s="30">
        <v>415</v>
      </c>
      <c r="F123" s="30">
        <v>429</v>
      </c>
      <c r="G123" s="30">
        <v>387</v>
      </c>
      <c r="H123" s="30">
        <v>404</v>
      </c>
      <c r="I123" s="30">
        <v>816</v>
      </c>
      <c r="J123" s="30">
        <v>1504</v>
      </c>
      <c r="K123" s="31">
        <v>4255</v>
      </c>
      <c r="L123" s="32">
        <v>50.933786078098478</v>
      </c>
      <c r="M123" s="33">
        <v>57.083906464924347</v>
      </c>
      <c r="N123" s="33">
        <v>58.606557377049185</v>
      </c>
      <c r="O123" s="33">
        <v>59.630200308166415</v>
      </c>
      <c r="P123" s="33">
        <v>61.49162861491628</v>
      </c>
      <c r="Q123" s="33">
        <v>67.438016528925615</v>
      </c>
      <c r="R123" s="33">
        <v>71.516880646695199</v>
      </c>
      <c r="S123" s="33">
        <v>63.82180890955452</v>
      </c>
    </row>
    <row r="124" spans="1:19">
      <c r="A124" s="68"/>
      <c r="B124" s="61"/>
      <c r="C124" s="34" t="s">
        <v>16</v>
      </c>
      <c r="D124" s="29">
        <v>65</v>
      </c>
      <c r="E124" s="30">
        <v>72</v>
      </c>
      <c r="F124" s="30">
        <v>66</v>
      </c>
      <c r="G124" s="30">
        <v>58</v>
      </c>
      <c r="H124" s="30">
        <v>61</v>
      </c>
      <c r="I124" s="30">
        <v>84</v>
      </c>
      <c r="J124" s="30">
        <v>141</v>
      </c>
      <c r="K124" s="31">
        <v>547</v>
      </c>
      <c r="L124" s="32">
        <v>11.03565365025467</v>
      </c>
      <c r="M124" s="33">
        <v>9.9037138927097654</v>
      </c>
      <c r="N124" s="33">
        <v>9.0163934426229506</v>
      </c>
      <c r="O124" s="33">
        <v>8.9368258859784273</v>
      </c>
      <c r="P124" s="33">
        <v>9.2846270928462697</v>
      </c>
      <c r="Q124" s="33">
        <v>6.9421487603305785</v>
      </c>
      <c r="R124" s="33">
        <v>6.7047075606276749</v>
      </c>
      <c r="S124" s="33">
        <v>8.2045897705114754</v>
      </c>
    </row>
    <row r="125" spans="1:19">
      <c r="A125" s="68"/>
      <c r="B125" s="61"/>
      <c r="C125" s="28" t="s">
        <v>17</v>
      </c>
      <c r="D125" s="29">
        <v>43</v>
      </c>
      <c r="E125" s="30">
        <v>45</v>
      </c>
      <c r="F125" s="30">
        <v>29</v>
      </c>
      <c r="G125" s="30">
        <v>33</v>
      </c>
      <c r="H125" s="30">
        <v>24</v>
      </c>
      <c r="I125" s="30"/>
      <c r="J125" s="30"/>
      <c r="K125" s="31">
        <v>231</v>
      </c>
      <c r="L125" s="32">
        <v>7.3005093378607802</v>
      </c>
      <c r="M125" s="33">
        <v>6.1898211829436036</v>
      </c>
      <c r="N125" s="33">
        <v>3.9617486338797816</v>
      </c>
      <c r="O125" s="33">
        <v>5.0847457627118651</v>
      </c>
      <c r="P125" s="33">
        <v>3.6529680365296802</v>
      </c>
      <c r="Q125" s="33"/>
      <c r="R125" s="33"/>
      <c r="S125" s="33">
        <v>3.4648267586620674</v>
      </c>
    </row>
    <row r="126" spans="1:19" ht="13.8" thickBot="1">
      <c r="A126" s="68"/>
      <c r="B126" s="64"/>
      <c r="C126" s="47" t="s">
        <v>9</v>
      </c>
      <c r="D126" s="48">
        <v>589</v>
      </c>
      <c r="E126" s="49">
        <v>727</v>
      </c>
      <c r="F126" s="49">
        <v>732</v>
      </c>
      <c r="G126" s="49">
        <v>649</v>
      </c>
      <c r="H126" s="49">
        <v>657</v>
      </c>
      <c r="I126" s="49"/>
      <c r="J126" s="49"/>
      <c r="K126" s="50">
        <v>6667</v>
      </c>
      <c r="L126" s="51">
        <v>100</v>
      </c>
      <c r="M126" s="52">
        <v>100</v>
      </c>
      <c r="N126" s="52">
        <v>100</v>
      </c>
      <c r="O126" s="52">
        <v>100</v>
      </c>
      <c r="P126" s="52">
        <v>100</v>
      </c>
      <c r="Q126" s="52">
        <v>100</v>
      </c>
      <c r="R126" s="52">
        <v>100</v>
      </c>
      <c r="S126" s="52">
        <v>100</v>
      </c>
    </row>
    <row r="127" spans="1:19" ht="12.75" customHeight="1">
      <c r="A127" s="68"/>
      <c r="B127" s="62" t="s">
        <v>41</v>
      </c>
      <c r="C127" s="28" t="s">
        <v>14</v>
      </c>
      <c r="D127" s="29">
        <v>192</v>
      </c>
      <c r="E127" s="30">
        <v>245</v>
      </c>
      <c r="F127" s="30">
        <v>220</v>
      </c>
      <c r="G127" s="30">
        <v>187</v>
      </c>
      <c r="H127" s="30">
        <v>228</v>
      </c>
      <c r="I127" s="30">
        <v>420</v>
      </c>
      <c r="J127" s="30">
        <v>615</v>
      </c>
      <c r="K127" s="31">
        <v>2107</v>
      </c>
      <c r="L127" s="32">
        <v>27.23404255319149</v>
      </c>
      <c r="M127" s="33">
        <v>26.982378854625548</v>
      </c>
      <c r="N127" s="33">
        <v>28.423772609819121</v>
      </c>
      <c r="O127" s="33">
        <v>25.47683923705722</v>
      </c>
      <c r="P127" s="33">
        <v>25.997719498289623</v>
      </c>
      <c r="Q127" s="33">
        <v>24.165707710011507</v>
      </c>
      <c r="R127" s="33">
        <v>21.739130434782609</v>
      </c>
      <c r="S127" s="33">
        <v>24.600116754232339</v>
      </c>
    </row>
    <row r="128" spans="1:19">
      <c r="A128" s="68"/>
      <c r="B128" s="61"/>
      <c r="C128" s="28" t="s">
        <v>15</v>
      </c>
      <c r="D128" s="29">
        <v>429</v>
      </c>
      <c r="E128" s="30">
        <v>534</v>
      </c>
      <c r="F128" s="30">
        <v>463</v>
      </c>
      <c r="G128" s="30">
        <v>462</v>
      </c>
      <c r="H128" s="30">
        <v>560</v>
      </c>
      <c r="I128" s="30">
        <v>1185</v>
      </c>
      <c r="J128" s="30">
        <v>2005</v>
      </c>
      <c r="K128" s="31">
        <v>5638</v>
      </c>
      <c r="L128" s="32">
        <v>60.851063829787236</v>
      </c>
      <c r="M128" s="33">
        <v>58.810572687224671</v>
      </c>
      <c r="N128" s="33">
        <v>59.819121447028422</v>
      </c>
      <c r="O128" s="33">
        <v>62.94277929155313</v>
      </c>
      <c r="P128" s="33">
        <v>63.854047890535917</v>
      </c>
      <c r="Q128" s="33">
        <v>68.181818181818173</v>
      </c>
      <c r="R128" s="33">
        <v>70.873100035348173</v>
      </c>
      <c r="S128" s="33">
        <v>65.826036193812016</v>
      </c>
    </row>
    <row r="129" spans="1:19">
      <c r="A129" s="68"/>
      <c r="B129" s="61"/>
      <c r="C129" s="34" t="s">
        <v>16</v>
      </c>
      <c r="D129" s="29">
        <v>67</v>
      </c>
      <c r="E129" s="30">
        <v>101</v>
      </c>
      <c r="F129" s="30">
        <v>69</v>
      </c>
      <c r="G129" s="30">
        <v>66</v>
      </c>
      <c r="H129" s="30">
        <v>72</v>
      </c>
      <c r="I129" s="30">
        <v>114</v>
      </c>
      <c r="J129" s="30">
        <v>177</v>
      </c>
      <c r="K129" s="31">
        <v>666</v>
      </c>
      <c r="L129" s="32">
        <v>9.5035460992907801</v>
      </c>
      <c r="M129" s="33">
        <v>11.123348017621145</v>
      </c>
      <c r="N129" s="33">
        <v>8.9147286821705425</v>
      </c>
      <c r="O129" s="33">
        <v>8.9918256130790191</v>
      </c>
      <c r="P129" s="33">
        <v>8.2098061573546186</v>
      </c>
      <c r="Q129" s="33">
        <v>6.5592635212888384</v>
      </c>
      <c r="R129" s="33">
        <v>6.2566277836691411</v>
      </c>
      <c r="S129" s="33">
        <v>7.77583187390543</v>
      </c>
    </row>
    <row r="130" spans="1:19">
      <c r="A130" s="68"/>
      <c r="B130" s="61"/>
      <c r="C130" s="28" t="s">
        <v>17</v>
      </c>
      <c r="D130" s="29">
        <v>17</v>
      </c>
      <c r="E130" s="30">
        <v>28</v>
      </c>
      <c r="F130" s="30">
        <v>22</v>
      </c>
      <c r="G130" s="30">
        <v>19</v>
      </c>
      <c r="H130" s="30">
        <v>17</v>
      </c>
      <c r="I130" s="30">
        <v>19</v>
      </c>
      <c r="J130" s="30">
        <v>32</v>
      </c>
      <c r="K130" s="31">
        <v>154</v>
      </c>
      <c r="L130" s="32">
        <v>2.4113475177304964</v>
      </c>
      <c r="M130" s="33">
        <v>3.0837004405286343</v>
      </c>
      <c r="N130" s="33">
        <v>2.842377260981912</v>
      </c>
      <c r="O130" s="33">
        <v>2.588555858310627</v>
      </c>
      <c r="P130" s="33">
        <v>1.9384264538198404</v>
      </c>
      <c r="Q130" s="33">
        <v>1.093210586881473</v>
      </c>
      <c r="R130" s="33">
        <v>1.1311417462000708</v>
      </c>
      <c r="S130" s="33">
        <v>1.7980151780502045</v>
      </c>
    </row>
    <row r="131" spans="1:19" ht="12.75" customHeight="1" thickBot="1">
      <c r="A131" s="68"/>
      <c r="B131" s="63"/>
      <c r="C131" s="28" t="s">
        <v>9</v>
      </c>
      <c r="D131" s="29">
        <v>705</v>
      </c>
      <c r="E131" s="30">
        <v>908</v>
      </c>
      <c r="F131" s="30">
        <v>774</v>
      </c>
      <c r="G131" s="30">
        <v>734</v>
      </c>
      <c r="H131" s="30">
        <v>877</v>
      </c>
      <c r="I131" s="30">
        <v>1738</v>
      </c>
      <c r="J131" s="30">
        <v>2829</v>
      </c>
      <c r="K131" s="31">
        <v>8565</v>
      </c>
      <c r="L131" s="32">
        <v>100</v>
      </c>
      <c r="M131" s="33">
        <v>100</v>
      </c>
      <c r="N131" s="33">
        <v>100</v>
      </c>
      <c r="O131" s="33">
        <v>100</v>
      </c>
      <c r="P131" s="33">
        <v>100</v>
      </c>
      <c r="Q131" s="33">
        <v>100</v>
      </c>
      <c r="R131" s="33">
        <v>100</v>
      </c>
      <c r="S131" s="33">
        <v>100</v>
      </c>
    </row>
    <row r="132" spans="1:19">
      <c r="A132" s="68"/>
      <c r="B132" s="66" t="s">
        <v>42</v>
      </c>
      <c r="C132" s="22" t="s">
        <v>14</v>
      </c>
      <c r="D132" s="23">
        <v>145</v>
      </c>
      <c r="E132" s="24">
        <v>186</v>
      </c>
      <c r="F132" s="24">
        <v>165</v>
      </c>
      <c r="G132" s="24">
        <v>141</v>
      </c>
      <c r="H132" s="24">
        <v>128</v>
      </c>
      <c r="I132" s="24">
        <v>206</v>
      </c>
      <c r="J132" s="24">
        <v>238</v>
      </c>
      <c r="K132" s="25">
        <v>1209</v>
      </c>
      <c r="L132" s="26">
        <v>24.576271186440678</v>
      </c>
      <c r="M132" s="27">
        <v>25.833333333333336</v>
      </c>
      <c r="N132" s="27">
        <v>27.454242928452576</v>
      </c>
      <c r="O132" s="27">
        <v>25.776965265082268</v>
      </c>
      <c r="P132" s="27">
        <v>17.977528089887642</v>
      </c>
      <c r="Q132" s="27">
        <v>19.342723004694836</v>
      </c>
      <c r="R132" s="27">
        <v>17.73472429210134</v>
      </c>
      <c r="S132" s="27">
        <v>21.678321678321677</v>
      </c>
    </row>
    <row r="133" spans="1:19">
      <c r="A133" s="68"/>
      <c r="B133" s="61"/>
      <c r="C133" s="28" t="s">
        <v>15</v>
      </c>
      <c r="D133" s="29">
        <v>351</v>
      </c>
      <c r="E133" s="30">
        <v>440</v>
      </c>
      <c r="F133" s="30">
        <v>370</v>
      </c>
      <c r="G133" s="30">
        <v>338</v>
      </c>
      <c r="H133" s="30">
        <v>474</v>
      </c>
      <c r="I133" s="30">
        <v>668</v>
      </c>
      <c r="J133" s="30">
        <v>899</v>
      </c>
      <c r="K133" s="31">
        <v>3540</v>
      </c>
      <c r="L133" s="32">
        <v>59.49152542372881</v>
      </c>
      <c r="M133" s="33">
        <v>61.111111111111114</v>
      </c>
      <c r="N133" s="33">
        <v>61.564059900166392</v>
      </c>
      <c r="O133" s="33">
        <v>61.791590493601468</v>
      </c>
      <c r="P133" s="33">
        <v>66.573033707865164</v>
      </c>
      <c r="Q133" s="33">
        <v>62.72300469483568</v>
      </c>
      <c r="R133" s="33">
        <v>66.989567809239929</v>
      </c>
      <c r="S133" s="33">
        <v>63.47498655190963</v>
      </c>
    </row>
    <row r="134" spans="1:19">
      <c r="A134" s="68"/>
      <c r="B134" s="61"/>
      <c r="C134" s="34" t="s">
        <v>16</v>
      </c>
      <c r="D134" s="29">
        <v>70</v>
      </c>
      <c r="E134" s="30">
        <v>65</v>
      </c>
      <c r="F134" s="30">
        <v>44</v>
      </c>
      <c r="G134" s="30">
        <v>41</v>
      </c>
      <c r="H134" s="30">
        <v>45</v>
      </c>
      <c r="I134" s="30">
        <v>61</v>
      </c>
      <c r="J134" s="30">
        <v>90</v>
      </c>
      <c r="K134" s="31">
        <v>416</v>
      </c>
      <c r="L134" s="32">
        <v>11.864406779661017</v>
      </c>
      <c r="M134" s="33">
        <v>9.0277777777777768</v>
      </c>
      <c r="N134" s="33">
        <v>7.321131447587355</v>
      </c>
      <c r="O134" s="33">
        <v>7.4954296160877512</v>
      </c>
      <c r="P134" s="33">
        <v>6.320224719101124</v>
      </c>
      <c r="Q134" s="33">
        <v>5.727699530516432</v>
      </c>
      <c r="R134" s="33">
        <v>6.7064083457526085</v>
      </c>
      <c r="S134" s="33">
        <v>7.4592074592074589</v>
      </c>
    </row>
    <row r="135" spans="1:19" ht="12.75" customHeight="1">
      <c r="A135" s="68"/>
      <c r="B135" s="61"/>
      <c r="C135" s="28" t="s">
        <v>17</v>
      </c>
      <c r="D135" s="29">
        <v>24</v>
      </c>
      <c r="E135" s="30">
        <v>29</v>
      </c>
      <c r="F135" s="30">
        <v>22</v>
      </c>
      <c r="G135" s="30">
        <v>27</v>
      </c>
      <c r="H135" s="30">
        <v>65</v>
      </c>
      <c r="I135" s="30">
        <v>130</v>
      </c>
      <c r="J135" s="30">
        <v>115</v>
      </c>
      <c r="K135" s="31">
        <v>412</v>
      </c>
      <c r="L135" s="32">
        <v>4.0677966101694913</v>
      </c>
      <c r="M135" s="33">
        <v>4.0277777777777777</v>
      </c>
      <c r="N135" s="33">
        <v>3.6605657237936775</v>
      </c>
      <c r="O135" s="33">
        <v>4.9360146252285197</v>
      </c>
      <c r="P135" s="33">
        <v>9.1292134831460672</v>
      </c>
      <c r="Q135" s="33">
        <v>12.206572769953052</v>
      </c>
      <c r="R135" s="33">
        <v>8.5692995529061111</v>
      </c>
      <c r="S135" s="33">
        <v>7.3874843105612333</v>
      </c>
    </row>
    <row r="136" spans="1:19">
      <c r="A136" s="68"/>
      <c r="B136" s="63"/>
      <c r="C136" s="28" t="s">
        <v>9</v>
      </c>
      <c r="D136" s="29">
        <v>590</v>
      </c>
      <c r="E136" s="30">
        <v>720</v>
      </c>
      <c r="F136" s="30">
        <v>601</v>
      </c>
      <c r="G136" s="30">
        <v>547</v>
      </c>
      <c r="H136" s="30">
        <v>712</v>
      </c>
      <c r="I136" s="30">
        <v>1065</v>
      </c>
      <c r="J136" s="30">
        <v>1342</v>
      </c>
      <c r="K136" s="31">
        <v>5577</v>
      </c>
      <c r="L136" s="32">
        <v>100</v>
      </c>
      <c r="M136" s="33">
        <v>100</v>
      </c>
      <c r="N136" s="33">
        <v>100</v>
      </c>
      <c r="O136" s="33">
        <v>100</v>
      </c>
      <c r="P136" s="33">
        <v>100</v>
      </c>
      <c r="Q136" s="33">
        <v>100</v>
      </c>
      <c r="R136" s="33">
        <v>100</v>
      </c>
      <c r="S136" s="33">
        <v>100</v>
      </c>
    </row>
    <row r="137" spans="1:19">
      <c r="A137" s="68"/>
      <c r="B137" s="61" t="s">
        <v>43</v>
      </c>
      <c r="C137" s="41" t="s">
        <v>14</v>
      </c>
      <c r="D137" s="42">
        <v>177</v>
      </c>
      <c r="E137" s="43">
        <v>254</v>
      </c>
      <c r="F137" s="43">
        <v>220</v>
      </c>
      <c r="G137" s="43">
        <v>215</v>
      </c>
      <c r="H137" s="43">
        <v>289</v>
      </c>
      <c r="I137" s="43">
        <v>476</v>
      </c>
      <c r="J137" s="43">
        <v>815</v>
      </c>
      <c r="K137" s="44">
        <v>2446</v>
      </c>
      <c r="L137" s="45">
        <v>25.106382978723403</v>
      </c>
      <c r="M137" s="46">
        <v>27.400215749730311</v>
      </c>
      <c r="N137" s="46">
        <v>27.742749054224465</v>
      </c>
      <c r="O137" s="46">
        <v>29.819694868238557</v>
      </c>
      <c r="P137" s="46">
        <v>32.004429678848282</v>
      </c>
      <c r="Q137" s="46">
        <v>34.024303073624019</v>
      </c>
      <c r="R137" s="46">
        <v>35.159620362381361</v>
      </c>
      <c r="S137" s="46">
        <v>31.496265773886172</v>
      </c>
    </row>
    <row r="138" spans="1:19">
      <c r="A138" s="68"/>
      <c r="B138" s="61"/>
      <c r="C138" s="28" t="s">
        <v>15</v>
      </c>
      <c r="D138" s="29">
        <v>424</v>
      </c>
      <c r="E138" s="30">
        <v>554</v>
      </c>
      <c r="F138" s="30">
        <v>475</v>
      </c>
      <c r="G138" s="30">
        <v>444</v>
      </c>
      <c r="H138" s="30">
        <v>541</v>
      </c>
      <c r="I138" s="30">
        <v>852</v>
      </c>
      <c r="J138" s="30">
        <v>1445</v>
      </c>
      <c r="K138" s="31">
        <v>4735</v>
      </c>
      <c r="L138" s="32">
        <v>60.141843971631204</v>
      </c>
      <c r="M138" s="33">
        <v>59.762675296655878</v>
      </c>
      <c r="N138" s="33">
        <v>59.899117276166457</v>
      </c>
      <c r="O138" s="33">
        <v>61.581137309292643</v>
      </c>
      <c r="P138" s="33">
        <v>59.911406423034329</v>
      </c>
      <c r="Q138" s="33">
        <v>60.900643316654758</v>
      </c>
      <c r="R138" s="33">
        <v>62.338222605694561</v>
      </c>
      <c r="S138" s="33">
        <v>60.970898789595672</v>
      </c>
    </row>
    <row r="139" spans="1:19" ht="12.75" customHeight="1">
      <c r="A139" s="68"/>
      <c r="B139" s="61"/>
      <c r="C139" s="34" t="s">
        <v>16</v>
      </c>
      <c r="D139" s="29">
        <v>73</v>
      </c>
      <c r="E139" s="30">
        <v>81</v>
      </c>
      <c r="F139" s="30">
        <v>66</v>
      </c>
      <c r="G139" s="30">
        <v>43</v>
      </c>
      <c r="H139" s="30">
        <v>54</v>
      </c>
      <c r="I139" s="30">
        <v>56</v>
      </c>
      <c r="J139" s="30">
        <v>51</v>
      </c>
      <c r="K139" s="31">
        <v>424</v>
      </c>
      <c r="L139" s="32">
        <v>10.354609929078014</v>
      </c>
      <c r="M139" s="33">
        <v>8.7378640776699026</v>
      </c>
      <c r="N139" s="33">
        <v>8.3228247162673394</v>
      </c>
      <c r="O139" s="33">
        <v>5.9639389736477115</v>
      </c>
      <c r="P139" s="33">
        <v>5.9800664451827243</v>
      </c>
      <c r="Q139" s="33">
        <v>4.0028591851322375</v>
      </c>
      <c r="R139" s="33">
        <v>2.2001725625539259</v>
      </c>
      <c r="S139" s="33">
        <v>5.4596961112541846</v>
      </c>
    </row>
    <row r="140" spans="1:19">
      <c r="A140" s="68"/>
      <c r="B140" s="61"/>
      <c r="C140" s="28" t="s">
        <v>17</v>
      </c>
      <c r="D140" s="29">
        <v>31</v>
      </c>
      <c r="E140" s="30">
        <v>38</v>
      </c>
      <c r="F140" s="30">
        <v>32</v>
      </c>
      <c r="G140" s="30">
        <v>19</v>
      </c>
      <c r="H140" s="30">
        <v>19</v>
      </c>
      <c r="I140" s="30"/>
      <c r="J140" s="30"/>
      <c r="K140" s="31">
        <v>161</v>
      </c>
      <c r="L140" s="32">
        <v>4.3971631205673756</v>
      </c>
      <c r="M140" s="33">
        <v>4.0992448759439055</v>
      </c>
      <c r="N140" s="33">
        <v>4.0353089533417403</v>
      </c>
      <c r="O140" s="33">
        <v>2.6352288488210815</v>
      </c>
      <c r="P140" s="33">
        <v>2.1040974529346621</v>
      </c>
      <c r="Q140" s="33"/>
      <c r="R140" s="33"/>
      <c r="S140" s="33">
        <v>2.0731393252639712</v>
      </c>
    </row>
    <row r="141" spans="1:19">
      <c r="A141" s="68"/>
      <c r="B141" s="61"/>
      <c r="C141" s="35" t="s">
        <v>9</v>
      </c>
      <c r="D141" s="36">
        <v>705</v>
      </c>
      <c r="E141" s="37">
        <v>927</v>
      </c>
      <c r="F141" s="37">
        <v>793</v>
      </c>
      <c r="G141" s="37">
        <v>721</v>
      </c>
      <c r="H141" s="37">
        <v>903</v>
      </c>
      <c r="I141" s="37"/>
      <c r="J141" s="37"/>
      <c r="K141" s="38">
        <v>7766</v>
      </c>
      <c r="L141" s="39">
        <v>100</v>
      </c>
      <c r="M141" s="40">
        <v>100</v>
      </c>
      <c r="N141" s="40">
        <v>100</v>
      </c>
      <c r="O141" s="40">
        <v>100</v>
      </c>
      <c r="P141" s="40">
        <v>100</v>
      </c>
      <c r="Q141" s="40">
        <v>100</v>
      </c>
      <c r="R141" s="40">
        <v>100</v>
      </c>
      <c r="S141" s="40">
        <v>100</v>
      </c>
    </row>
    <row r="142" spans="1:19">
      <c r="A142" s="68"/>
      <c r="B142" s="62" t="s">
        <v>44</v>
      </c>
      <c r="C142" s="28" t="s">
        <v>14</v>
      </c>
      <c r="D142" s="29">
        <v>99</v>
      </c>
      <c r="E142" s="30">
        <v>150</v>
      </c>
      <c r="F142" s="30">
        <v>128</v>
      </c>
      <c r="G142" s="30">
        <v>103</v>
      </c>
      <c r="H142" s="30">
        <v>86</v>
      </c>
      <c r="I142" s="30">
        <v>113</v>
      </c>
      <c r="J142" s="30">
        <v>191</v>
      </c>
      <c r="K142" s="31">
        <v>870</v>
      </c>
      <c r="L142" s="32">
        <v>26.47058823529412</v>
      </c>
      <c r="M142" s="33">
        <v>26.690391459074732</v>
      </c>
      <c r="N142" s="33">
        <v>29.09090909090909</v>
      </c>
      <c r="O142" s="33">
        <v>27.613941018766759</v>
      </c>
      <c r="P142" s="33">
        <v>25.519287833827892</v>
      </c>
      <c r="Q142" s="33">
        <v>22.33201581027668</v>
      </c>
      <c r="R142" s="33">
        <v>22.576832151300234</v>
      </c>
      <c r="S142" s="33">
        <v>25.305410122164052</v>
      </c>
    </row>
    <row r="143" spans="1:19" ht="12.75" customHeight="1">
      <c r="A143" s="68"/>
      <c r="B143" s="61"/>
      <c r="C143" s="28" t="s">
        <v>15</v>
      </c>
      <c r="D143" s="29">
        <v>215</v>
      </c>
      <c r="E143" s="30">
        <v>323</v>
      </c>
      <c r="F143" s="30">
        <v>255</v>
      </c>
      <c r="G143" s="30">
        <v>223</v>
      </c>
      <c r="H143" s="30">
        <v>215</v>
      </c>
      <c r="I143" s="30">
        <v>365</v>
      </c>
      <c r="J143" s="30">
        <v>600</v>
      </c>
      <c r="K143" s="31">
        <v>2196</v>
      </c>
      <c r="L143" s="32">
        <v>57.486631016042779</v>
      </c>
      <c r="M143" s="33">
        <v>57.473309608540923</v>
      </c>
      <c r="N143" s="33">
        <v>57.95454545454546</v>
      </c>
      <c r="O143" s="33">
        <v>59.78552278820375</v>
      </c>
      <c r="P143" s="33">
        <v>63.798219584569736</v>
      </c>
      <c r="Q143" s="33">
        <v>72.134387351778656</v>
      </c>
      <c r="R143" s="33">
        <v>70.921985815602838</v>
      </c>
      <c r="S143" s="33">
        <v>63.874345549738223</v>
      </c>
    </row>
    <row r="144" spans="1:19">
      <c r="A144" s="68"/>
      <c r="B144" s="61"/>
      <c r="C144" s="34" t="s">
        <v>16</v>
      </c>
      <c r="D144" s="29">
        <v>45</v>
      </c>
      <c r="E144" s="30">
        <v>62</v>
      </c>
      <c r="F144" s="30">
        <v>39</v>
      </c>
      <c r="G144" s="30">
        <v>23</v>
      </c>
      <c r="H144" s="30">
        <v>23</v>
      </c>
      <c r="I144" s="30">
        <v>22</v>
      </c>
      <c r="J144" s="30">
        <v>49</v>
      </c>
      <c r="K144" s="31">
        <v>263</v>
      </c>
      <c r="L144" s="32">
        <v>12.032085561497325</v>
      </c>
      <c r="M144" s="33">
        <v>11.032028469750891</v>
      </c>
      <c r="N144" s="33">
        <v>8.8636363636363633</v>
      </c>
      <c r="O144" s="33">
        <v>6.1662198391420908</v>
      </c>
      <c r="P144" s="33">
        <v>6.8249258160237387</v>
      </c>
      <c r="Q144" s="33">
        <v>4.3478260869565215</v>
      </c>
      <c r="R144" s="33">
        <v>5.791962174940898</v>
      </c>
      <c r="S144" s="33">
        <v>7.6497963932518909</v>
      </c>
    </row>
    <row r="145" spans="1:19">
      <c r="A145" s="68"/>
      <c r="B145" s="61"/>
      <c r="C145" s="28" t="s">
        <v>17</v>
      </c>
      <c r="D145" s="29">
        <v>15</v>
      </c>
      <c r="E145" s="30">
        <v>27</v>
      </c>
      <c r="F145" s="30">
        <v>18</v>
      </c>
      <c r="G145" s="30">
        <v>24</v>
      </c>
      <c r="H145" s="30">
        <v>13</v>
      </c>
      <c r="I145" s="30"/>
      <c r="J145" s="30"/>
      <c r="K145" s="31">
        <v>109</v>
      </c>
      <c r="L145" s="32">
        <v>4.0106951871657754</v>
      </c>
      <c r="M145" s="33">
        <v>4.8042704626334514</v>
      </c>
      <c r="N145" s="33">
        <v>4.0909090909090908</v>
      </c>
      <c r="O145" s="33">
        <v>6.4343163538873993</v>
      </c>
      <c r="P145" s="33">
        <v>3.857566765578635</v>
      </c>
      <c r="Q145" s="33"/>
      <c r="R145" s="33"/>
      <c r="S145" s="33">
        <v>3.170447934845841</v>
      </c>
    </row>
    <row r="146" spans="1:19">
      <c r="A146" s="68"/>
      <c r="B146" s="63"/>
      <c r="C146" s="28" t="s">
        <v>9</v>
      </c>
      <c r="D146" s="29">
        <v>374</v>
      </c>
      <c r="E146" s="30">
        <v>562</v>
      </c>
      <c r="F146" s="30">
        <v>440</v>
      </c>
      <c r="G146" s="30">
        <v>373</v>
      </c>
      <c r="H146" s="30">
        <v>337</v>
      </c>
      <c r="I146" s="30"/>
      <c r="J146" s="30"/>
      <c r="K146" s="31">
        <v>3438</v>
      </c>
      <c r="L146" s="32">
        <v>100</v>
      </c>
      <c r="M146" s="33">
        <v>100</v>
      </c>
      <c r="N146" s="33">
        <v>100</v>
      </c>
      <c r="O146" s="33">
        <v>100</v>
      </c>
      <c r="P146" s="33">
        <v>100</v>
      </c>
      <c r="Q146" s="33">
        <v>100</v>
      </c>
      <c r="R146" s="33">
        <v>100</v>
      </c>
      <c r="S146" s="33">
        <v>100</v>
      </c>
    </row>
    <row r="147" spans="1:19" ht="12.75" customHeight="1">
      <c r="A147" s="68"/>
      <c r="B147" s="61" t="s">
        <v>45</v>
      </c>
      <c r="C147" s="41" t="s">
        <v>14</v>
      </c>
      <c r="D147" s="42">
        <v>67</v>
      </c>
      <c r="E147" s="43">
        <v>82</v>
      </c>
      <c r="F147" s="43">
        <v>107</v>
      </c>
      <c r="G147" s="43">
        <v>99</v>
      </c>
      <c r="H147" s="43">
        <v>96</v>
      </c>
      <c r="I147" s="43">
        <v>109</v>
      </c>
      <c r="J147" s="43">
        <v>92</v>
      </c>
      <c r="K147" s="44">
        <v>652</v>
      </c>
      <c r="L147" s="45">
        <v>26.07003891050584</v>
      </c>
      <c r="M147" s="46">
        <v>22.465753424657535</v>
      </c>
      <c r="N147" s="46">
        <v>27.720207253886009</v>
      </c>
      <c r="O147" s="46">
        <v>26.975476839237057</v>
      </c>
      <c r="P147" s="46">
        <v>23.132530120481928</v>
      </c>
      <c r="Q147" s="46">
        <v>21.372549019607842</v>
      </c>
      <c r="R147" s="46">
        <v>16.168717047451668</v>
      </c>
      <c r="S147" s="46">
        <v>22.725688393168351</v>
      </c>
    </row>
    <row r="148" spans="1:19">
      <c r="A148" s="68"/>
      <c r="B148" s="61"/>
      <c r="C148" s="28" t="s">
        <v>15</v>
      </c>
      <c r="D148" s="29">
        <v>154</v>
      </c>
      <c r="E148" s="30">
        <v>238</v>
      </c>
      <c r="F148" s="30">
        <v>236</v>
      </c>
      <c r="G148" s="30">
        <v>228</v>
      </c>
      <c r="H148" s="30">
        <v>278</v>
      </c>
      <c r="I148" s="30">
        <v>365</v>
      </c>
      <c r="J148" s="30">
        <v>409</v>
      </c>
      <c r="K148" s="31">
        <v>1908</v>
      </c>
      <c r="L148" s="32">
        <v>59.922178988326849</v>
      </c>
      <c r="M148" s="33">
        <v>65.205479452054789</v>
      </c>
      <c r="N148" s="33">
        <v>61.139896373056992</v>
      </c>
      <c r="O148" s="33">
        <v>62.125340599455036</v>
      </c>
      <c r="P148" s="33">
        <v>66.987951807228924</v>
      </c>
      <c r="Q148" s="33">
        <v>71.568627450980387</v>
      </c>
      <c r="R148" s="33">
        <v>71.880492091388405</v>
      </c>
      <c r="S148" s="33">
        <v>66.504008365284079</v>
      </c>
    </row>
    <row r="149" spans="1:19">
      <c r="A149" s="68"/>
      <c r="B149" s="61"/>
      <c r="C149" s="34" t="s">
        <v>16</v>
      </c>
      <c r="D149" s="29">
        <v>29</v>
      </c>
      <c r="E149" s="30">
        <v>36</v>
      </c>
      <c r="F149" s="30">
        <v>28</v>
      </c>
      <c r="G149" s="30">
        <v>31</v>
      </c>
      <c r="H149" s="30">
        <v>37</v>
      </c>
      <c r="I149" s="30">
        <v>35</v>
      </c>
      <c r="J149" s="30">
        <v>68</v>
      </c>
      <c r="K149" s="31">
        <v>264</v>
      </c>
      <c r="L149" s="32">
        <v>11.284046692607005</v>
      </c>
      <c r="M149" s="33">
        <v>9.8630136986301373</v>
      </c>
      <c r="N149" s="33">
        <v>7.2538860103626934</v>
      </c>
      <c r="O149" s="33">
        <v>8.4468664850136239</v>
      </c>
      <c r="P149" s="33">
        <v>8.9156626506024104</v>
      </c>
      <c r="Q149" s="33">
        <v>6.8627450980392162</v>
      </c>
      <c r="R149" s="33">
        <v>11.950790861159929</v>
      </c>
      <c r="S149" s="33">
        <v>9.2018124782154054</v>
      </c>
    </row>
    <row r="150" spans="1:19">
      <c r="A150" s="68"/>
      <c r="B150" s="61"/>
      <c r="C150" s="28" t="s">
        <v>17</v>
      </c>
      <c r="D150" s="29"/>
      <c r="E150" s="30"/>
      <c r="F150" s="30">
        <v>15</v>
      </c>
      <c r="G150" s="30"/>
      <c r="H150" s="30"/>
      <c r="I150" s="30"/>
      <c r="J150" s="30"/>
      <c r="K150" s="31">
        <v>45</v>
      </c>
      <c r="L150" s="32"/>
      <c r="M150" s="33"/>
      <c r="N150" s="33">
        <v>3.8860103626943006</v>
      </c>
      <c r="O150" s="33"/>
      <c r="P150" s="33"/>
      <c r="Q150" s="33"/>
      <c r="R150" s="33"/>
      <c r="S150" s="33">
        <v>1.5684907633321716</v>
      </c>
    </row>
    <row r="151" spans="1:19" ht="12.75" customHeight="1">
      <c r="A151" s="68"/>
      <c r="B151" s="61"/>
      <c r="C151" s="35" t="s">
        <v>9</v>
      </c>
      <c r="D151" s="36"/>
      <c r="E151" s="37"/>
      <c r="F151" s="37">
        <v>386</v>
      </c>
      <c r="G151" s="37"/>
      <c r="H151" s="37"/>
      <c r="I151" s="37"/>
      <c r="J151" s="37"/>
      <c r="K151" s="38">
        <v>2869</v>
      </c>
      <c r="L151" s="39">
        <v>100</v>
      </c>
      <c r="M151" s="40">
        <v>100</v>
      </c>
      <c r="N151" s="40">
        <v>100</v>
      </c>
      <c r="O151" s="40">
        <v>100</v>
      </c>
      <c r="P151" s="40">
        <v>100</v>
      </c>
      <c r="Q151" s="40">
        <v>100</v>
      </c>
      <c r="R151" s="40">
        <v>100</v>
      </c>
      <c r="S151" s="40">
        <v>100</v>
      </c>
    </row>
    <row r="152" spans="1:19">
      <c r="A152" s="68"/>
      <c r="B152" s="62" t="s">
        <v>46</v>
      </c>
      <c r="C152" s="28" t="s">
        <v>14</v>
      </c>
      <c r="D152" s="29">
        <v>126</v>
      </c>
      <c r="E152" s="30">
        <v>120</v>
      </c>
      <c r="F152" s="30">
        <v>136</v>
      </c>
      <c r="G152" s="30">
        <v>136</v>
      </c>
      <c r="H152" s="30">
        <v>159</v>
      </c>
      <c r="I152" s="30">
        <v>194</v>
      </c>
      <c r="J152" s="30">
        <v>186</v>
      </c>
      <c r="K152" s="31">
        <v>1057</v>
      </c>
      <c r="L152" s="32">
        <v>29.577464788732392</v>
      </c>
      <c r="M152" s="33">
        <v>27.586206896551722</v>
      </c>
      <c r="N152" s="33">
        <v>29.565217391304348</v>
      </c>
      <c r="O152" s="33">
        <v>27.091633466135455</v>
      </c>
      <c r="P152" s="33">
        <v>23.11046511627907</v>
      </c>
      <c r="Q152" s="33">
        <v>20.950323974082075</v>
      </c>
      <c r="R152" s="33">
        <v>19.1358024691358</v>
      </c>
      <c r="S152" s="33">
        <v>23.973690179178952</v>
      </c>
    </row>
    <row r="153" spans="1:19">
      <c r="A153" s="68"/>
      <c r="B153" s="61"/>
      <c r="C153" s="28" t="s">
        <v>15</v>
      </c>
      <c r="D153" s="29">
        <v>249</v>
      </c>
      <c r="E153" s="30">
        <v>252</v>
      </c>
      <c r="F153" s="30">
        <v>260</v>
      </c>
      <c r="G153" s="30">
        <v>324</v>
      </c>
      <c r="H153" s="30">
        <v>471</v>
      </c>
      <c r="I153" s="30">
        <v>669</v>
      </c>
      <c r="J153" s="30">
        <v>715</v>
      </c>
      <c r="K153" s="31">
        <v>2940</v>
      </c>
      <c r="L153" s="32">
        <v>58.450704225352112</v>
      </c>
      <c r="M153" s="33">
        <v>57.931034482758626</v>
      </c>
      <c r="N153" s="33">
        <v>56.521739130434781</v>
      </c>
      <c r="O153" s="33">
        <v>64.541832669322702</v>
      </c>
      <c r="P153" s="33">
        <v>68.45930232558139</v>
      </c>
      <c r="Q153" s="33">
        <v>72.246220302375804</v>
      </c>
      <c r="R153" s="33">
        <v>73.559670781893004</v>
      </c>
      <c r="S153" s="33">
        <v>66.681787253345419</v>
      </c>
    </row>
    <row r="154" spans="1:19">
      <c r="A154" s="68"/>
      <c r="B154" s="61"/>
      <c r="C154" s="34" t="s">
        <v>16</v>
      </c>
      <c r="D154" s="29">
        <v>37</v>
      </c>
      <c r="E154" s="30">
        <v>47</v>
      </c>
      <c r="F154" s="30">
        <v>56</v>
      </c>
      <c r="G154" s="30">
        <v>33</v>
      </c>
      <c r="H154" s="30">
        <v>51</v>
      </c>
      <c r="I154" s="30">
        <v>61</v>
      </c>
      <c r="J154" s="30">
        <v>69</v>
      </c>
      <c r="K154" s="31">
        <v>354</v>
      </c>
      <c r="L154" s="32">
        <v>8.6854460093896719</v>
      </c>
      <c r="M154" s="33">
        <v>10.804597701149426</v>
      </c>
      <c r="N154" s="33">
        <v>12.173913043478262</v>
      </c>
      <c r="O154" s="33">
        <v>6.573705179282868</v>
      </c>
      <c r="P154" s="33">
        <v>7.4127906976744189</v>
      </c>
      <c r="Q154" s="33">
        <v>6.5874730021598271</v>
      </c>
      <c r="R154" s="33">
        <v>7.098765432098765</v>
      </c>
      <c r="S154" s="33">
        <v>8.0290315264232248</v>
      </c>
    </row>
    <row r="155" spans="1:19" ht="12.75" customHeight="1">
      <c r="A155" s="68"/>
      <c r="B155" s="61"/>
      <c r="C155" s="28" t="s">
        <v>17</v>
      </c>
      <c r="D155" s="29">
        <v>14</v>
      </c>
      <c r="E155" s="30">
        <v>16</v>
      </c>
      <c r="F155" s="30"/>
      <c r="G155" s="30"/>
      <c r="H155" s="30"/>
      <c r="I155" s="30"/>
      <c r="J155" s="30"/>
      <c r="K155" s="31">
        <v>58</v>
      </c>
      <c r="L155" s="32">
        <v>3.286384976525822</v>
      </c>
      <c r="M155" s="33">
        <v>3.6781609195402298</v>
      </c>
      <c r="N155" s="33"/>
      <c r="O155" s="33"/>
      <c r="P155" s="33"/>
      <c r="Q155" s="33"/>
      <c r="R155" s="33"/>
      <c r="S155" s="33">
        <v>1.3154910410523928</v>
      </c>
    </row>
    <row r="156" spans="1:19">
      <c r="A156" s="68"/>
      <c r="B156" s="63"/>
      <c r="C156" s="28" t="s">
        <v>9</v>
      </c>
      <c r="D156" s="29">
        <v>426</v>
      </c>
      <c r="E156" s="30">
        <v>435</v>
      </c>
      <c r="F156" s="30"/>
      <c r="G156" s="30"/>
      <c r="H156" s="30"/>
      <c r="I156" s="30"/>
      <c r="J156" s="30"/>
      <c r="K156" s="31">
        <v>4409</v>
      </c>
      <c r="L156" s="32">
        <v>100</v>
      </c>
      <c r="M156" s="33">
        <v>100</v>
      </c>
      <c r="N156" s="33">
        <v>100</v>
      </c>
      <c r="O156" s="33">
        <v>100</v>
      </c>
      <c r="P156" s="33">
        <v>100</v>
      </c>
      <c r="Q156" s="33">
        <v>100</v>
      </c>
      <c r="R156" s="33">
        <v>100</v>
      </c>
      <c r="S156" s="33">
        <v>100</v>
      </c>
    </row>
    <row r="157" spans="1:19">
      <c r="A157" s="68"/>
      <c r="B157" s="61" t="s">
        <v>47</v>
      </c>
      <c r="C157" s="41" t="s">
        <v>14</v>
      </c>
      <c r="D157" s="42">
        <v>66</v>
      </c>
      <c r="E157" s="43">
        <v>79</v>
      </c>
      <c r="F157" s="43">
        <v>58</v>
      </c>
      <c r="G157" s="43">
        <v>75</v>
      </c>
      <c r="H157" s="43">
        <v>73</v>
      </c>
      <c r="I157" s="43">
        <v>96</v>
      </c>
      <c r="J157" s="43">
        <v>127</v>
      </c>
      <c r="K157" s="44">
        <v>574</v>
      </c>
      <c r="L157" s="45">
        <v>26.400000000000002</v>
      </c>
      <c r="M157" s="46">
        <v>24.76489028213166</v>
      </c>
      <c r="N157" s="46">
        <v>22.745098039215687</v>
      </c>
      <c r="O157" s="46">
        <v>30.364372469635626</v>
      </c>
      <c r="P157" s="46">
        <v>27.340823970037455</v>
      </c>
      <c r="Q157" s="46">
        <v>23.471882640586799</v>
      </c>
      <c r="R157" s="46">
        <v>26.078028747433262</v>
      </c>
      <c r="S157" s="46">
        <v>25.693822739480755</v>
      </c>
    </row>
    <row r="158" spans="1:19">
      <c r="A158" s="68"/>
      <c r="B158" s="61"/>
      <c r="C158" s="28" t="s">
        <v>15</v>
      </c>
      <c r="D158" s="29">
        <v>143</v>
      </c>
      <c r="E158" s="30">
        <v>191</v>
      </c>
      <c r="F158" s="30">
        <v>166</v>
      </c>
      <c r="G158" s="30">
        <v>139</v>
      </c>
      <c r="H158" s="30">
        <v>161</v>
      </c>
      <c r="I158" s="30">
        <v>278</v>
      </c>
      <c r="J158" s="30">
        <v>334</v>
      </c>
      <c r="K158" s="31">
        <v>1412</v>
      </c>
      <c r="L158" s="32">
        <v>57.199999999999996</v>
      </c>
      <c r="M158" s="33">
        <v>59.874608150470223</v>
      </c>
      <c r="N158" s="33">
        <v>65.098039215686271</v>
      </c>
      <c r="O158" s="33">
        <v>56.275303643724698</v>
      </c>
      <c r="P158" s="33">
        <v>60.299625468164798</v>
      </c>
      <c r="Q158" s="33">
        <v>67.970660146699274</v>
      </c>
      <c r="R158" s="33">
        <v>68.583162217659137</v>
      </c>
      <c r="S158" s="33">
        <v>63.205013428827215</v>
      </c>
    </row>
    <row r="159" spans="1:19" ht="12.75" customHeight="1">
      <c r="A159" s="68"/>
      <c r="B159" s="61"/>
      <c r="C159" s="34" t="s">
        <v>16</v>
      </c>
      <c r="D159" s="29">
        <v>32</v>
      </c>
      <c r="E159" s="30">
        <v>36</v>
      </c>
      <c r="F159" s="30">
        <v>22</v>
      </c>
      <c r="G159" s="30">
        <v>22</v>
      </c>
      <c r="H159" s="30">
        <v>25</v>
      </c>
      <c r="I159" s="30">
        <v>32</v>
      </c>
      <c r="J159" s="30">
        <v>26</v>
      </c>
      <c r="K159" s="31">
        <v>195</v>
      </c>
      <c r="L159" s="32">
        <v>12.8</v>
      </c>
      <c r="M159" s="33">
        <v>11.285266457680251</v>
      </c>
      <c r="N159" s="33">
        <v>8.6274509803921564</v>
      </c>
      <c r="O159" s="33">
        <v>8.9068825910931171</v>
      </c>
      <c r="P159" s="33">
        <v>9.3632958801498134</v>
      </c>
      <c r="Q159" s="33">
        <v>7.8239608801955987</v>
      </c>
      <c r="R159" s="33">
        <v>5.3388090349075972</v>
      </c>
      <c r="S159" s="33">
        <v>8.7287376902417186</v>
      </c>
    </row>
    <row r="160" spans="1:19">
      <c r="A160" s="68"/>
      <c r="B160" s="61"/>
      <c r="C160" s="28" t="s">
        <v>17</v>
      </c>
      <c r="D160" s="29"/>
      <c r="E160" s="30">
        <v>13</v>
      </c>
      <c r="F160" s="30"/>
      <c r="G160" s="30"/>
      <c r="H160" s="30"/>
      <c r="I160" s="30"/>
      <c r="J160" s="30"/>
      <c r="K160" s="31">
        <v>53</v>
      </c>
      <c r="L160" s="32"/>
      <c r="M160" s="33">
        <v>4.0752351097178678</v>
      </c>
      <c r="N160" s="33"/>
      <c r="O160" s="33"/>
      <c r="P160" s="33"/>
      <c r="Q160" s="33"/>
      <c r="R160" s="33"/>
      <c r="S160" s="33">
        <v>2.3724261414503132</v>
      </c>
    </row>
    <row r="161" spans="1:19">
      <c r="A161" s="68"/>
      <c r="B161" s="61"/>
      <c r="C161" s="35" t="s">
        <v>9</v>
      </c>
      <c r="D161" s="36"/>
      <c r="E161" s="37">
        <v>319</v>
      </c>
      <c r="F161" s="37"/>
      <c r="G161" s="37"/>
      <c r="H161" s="37"/>
      <c r="I161" s="37"/>
      <c r="J161" s="37"/>
      <c r="K161" s="38">
        <v>2234</v>
      </c>
      <c r="L161" s="39">
        <v>100</v>
      </c>
      <c r="M161" s="40">
        <v>100</v>
      </c>
      <c r="N161" s="40">
        <v>100</v>
      </c>
      <c r="O161" s="40">
        <v>100</v>
      </c>
      <c r="P161" s="40">
        <v>100</v>
      </c>
      <c r="Q161" s="40">
        <v>100</v>
      </c>
      <c r="R161" s="40">
        <v>100</v>
      </c>
      <c r="S161" s="40">
        <v>100</v>
      </c>
    </row>
    <row r="162" spans="1:19">
      <c r="A162" s="68"/>
      <c r="B162" s="62" t="s">
        <v>48</v>
      </c>
      <c r="C162" s="28" t="s">
        <v>14</v>
      </c>
      <c r="D162" s="29">
        <v>54</v>
      </c>
      <c r="E162" s="30">
        <v>68</v>
      </c>
      <c r="F162" s="30">
        <v>64</v>
      </c>
      <c r="G162" s="30">
        <v>38</v>
      </c>
      <c r="H162" s="30">
        <v>64</v>
      </c>
      <c r="I162" s="30">
        <v>105</v>
      </c>
      <c r="J162" s="30">
        <v>100</v>
      </c>
      <c r="K162" s="31">
        <v>493</v>
      </c>
      <c r="L162" s="32">
        <v>22.881355932203391</v>
      </c>
      <c r="M162" s="33">
        <v>24.46043165467626</v>
      </c>
      <c r="N162" s="33">
        <v>26.556016597510375</v>
      </c>
      <c r="O162" s="33">
        <v>19.487179487179489</v>
      </c>
      <c r="P162" s="33">
        <v>22.377622377622377</v>
      </c>
      <c r="Q162" s="33">
        <v>23.076923076923077</v>
      </c>
      <c r="R162" s="33">
        <v>20.040080160320642</v>
      </c>
      <c r="S162" s="33">
        <v>22.511415525114156</v>
      </c>
    </row>
    <row r="163" spans="1:19" ht="12.75" customHeight="1">
      <c r="A163" s="68"/>
      <c r="B163" s="61"/>
      <c r="C163" s="28" t="s">
        <v>15</v>
      </c>
      <c r="D163" s="29">
        <v>148</v>
      </c>
      <c r="E163" s="30">
        <v>176</v>
      </c>
      <c r="F163" s="30">
        <v>161</v>
      </c>
      <c r="G163" s="30">
        <v>140</v>
      </c>
      <c r="H163" s="30">
        <v>207</v>
      </c>
      <c r="I163" s="30">
        <v>304</v>
      </c>
      <c r="J163" s="30">
        <v>360</v>
      </c>
      <c r="K163" s="31">
        <v>1496</v>
      </c>
      <c r="L163" s="32">
        <v>62.711864406779661</v>
      </c>
      <c r="M163" s="33">
        <v>63.309352517985609</v>
      </c>
      <c r="N163" s="33">
        <v>66.804979253112023</v>
      </c>
      <c r="O163" s="33">
        <v>71.794871794871796</v>
      </c>
      <c r="P163" s="33">
        <v>72.377622377622373</v>
      </c>
      <c r="Q163" s="33">
        <v>66.813186813186803</v>
      </c>
      <c r="R163" s="33">
        <v>72.144288577154313</v>
      </c>
      <c r="S163" s="33">
        <v>68.310502283105023</v>
      </c>
    </row>
    <row r="164" spans="1:19">
      <c r="A164" s="68"/>
      <c r="B164" s="61"/>
      <c r="C164" s="34" t="s">
        <v>16</v>
      </c>
      <c r="D164" s="29">
        <v>29</v>
      </c>
      <c r="E164" s="30">
        <v>26</v>
      </c>
      <c r="F164" s="30">
        <v>14</v>
      </c>
      <c r="G164" s="30">
        <v>14</v>
      </c>
      <c r="H164" s="30">
        <v>14</v>
      </c>
      <c r="I164" s="30">
        <v>44</v>
      </c>
      <c r="J164" s="30">
        <v>37</v>
      </c>
      <c r="K164" s="31">
        <v>178</v>
      </c>
      <c r="L164" s="32">
        <v>12.288135593220339</v>
      </c>
      <c r="M164" s="33">
        <v>9.3525179856115113</v>
      </c>
      <c r="N164" s="33">
        <v>5.809128630705394</v>
      </c>
      <c r="O164" s="33">
        <v>7.1794871794871788</v>
      </c>
      <c r="P164" s="33">
        <v>4.895104895104895</v>
      </c>
      <c r="Q164" s="33">
        <v>9.6703296703296715</v>
      </c>
      <c r="R164" s="33">
        <v>7.414829659318638</v>
      </c>
      <c r="S164" s="33">
        <v>8.1278538812785399</v>
      </c>
    </row>
    <row r="165" spans="1:19">
      <c r="A165" s="68"/>
      <c r="B165" s="61"/>
      <c r="C165" s="28" t="s">
        <v>17</v>
      </c>
      <c r="D165" s="29"/>
      <c r="E165" s="30"/>
      <c r="F165" s="30"/>
      <c r="G165" s="30"/>
      <c r="H165" s="30"/>
      <c r="I165" s="30"/>
      <c r="J165" s="30"/>
      <c r="K165" s="31">
        <v>23</v>
      </c>
      <c r="L165" s="32"/>
      <c r="M165" s="33"/>
      <c r="N165" s="33"/>
      <c r="O165" s="33"/>
      <c r="P165" s="33"/>
      <c r="Q165" s="33"/>
      <c r="R165" s="33"/>
      <c r="S165" s="33">
        <v>1.0502283105022832</v>
      </c>
    </row>
    <row r="166" spans="1:19">
      <c r="A166" s="68"/>
      <c r="B166" s="63"/>
      <c r="C166" s="28" t="s">
        <v>9</v>
      </c>
      <c r="D166" s="29"/>
      <c r="E166" s="30"/>
      <c r="F166" s="30"/>
      <c r="G166" s="30"/>
      <c r="H166" s="30"/>
      <c r="I166" s="30"/>
      <c r="J166" s="30"/>
      <c r="K166" s="31">
        <v>2190</v>
      </c>
      <c r="L166" s="32">
        <v>100</v>
      </c>
      <c r="M166" s="33">
        <v>100</v>
      </c>
      <c r="N166" s="33">
        <v>100</v>
      </c>
      <c r="O166" s="33">
        <v>100</v>
      </c>
      <c r="P166" s="33">
        <v>100</v>
      </c>
      <c r="Q166" s="33">
        <v>100</v>
      </c>
      <c r="R166" s="33">
        <v>100</v>
      </c>
      <c r="S166" s="33">
        <v>100</v>
      </c>
    </row>
    <row r="167" spans="1:19" ht="12.75" customHeight="1">
      <c r="A167" s="68"/>
      <c r="B167" s="61" t="s">
        <v>49</v>
      </c>
      <c r="C167" s="41" t="s">
        <v>14</v>
      </c>
      <c r="D167" s="42"/>
      <c r="E167" s="43">
        <v>24</v>
      </c>
      <c r="F167" s="43">
        <v>21</v>
      </c>
      <c r="G167" s="43"/>
      <c r="H167" s="43">
        <v>31</v>
      </c>
      <c r="I167" s="43">
        <v>27</v>
      </c>
      <c r="J167" s="43">
        <v>49</v>
      </c>
      <c r="K167" s="44">
        <v>195</v>
      </c>
      <c r="L167" s="45"/>
      <c r="M167" s="46">
        <v>21.621621621621621</v>
      </c>
      <c r="N167" s="46">
        <v>22.105263157894736</v>
      </c>
      <c r="O167" s="46"/>
      <c r="P167" s="46">
        <v>27.192982456140353</v>
      </c>
      <c r="Q167" s="46">
        <v>16.463414634146343</v>
      </c>
      <c r="R167" s="46">
        <v>19.838056680161944</v>
      </c>
      <c r="S167" s="46">
        <v>21.475770925110133</v>
      </c>
    </row>
    <row r="168" spans="1:19">
      <c r="A168" s="68"/>
      <c r="B168" s="61"/>
      <c r="C168" s="28" t="s">
        <v>15</v>
      </c>
      <c r="D168" s="29">
        <v>60</v>
      </c>
      <c r="E168" s="30">
        <v>71</v>
      </c>
      <c r="F168" s="30">
        <v>63</v>
      </c>
      <c r="G168" s="30">
        <v>45</v>
      </c>
      <c r="H168" s="30">
        <v>65</v>
      </c>
      <c r="I168" s="30">
        <v>93</v>
      </c>
      <c r="J168" s="30">
        <v>132</v>
      </c>
      <c r="K168" s="31">
        <v>529</v>
      </c>
      <c r="L168" s="32">
        <v>57.692307692307686</v>
      </c>
      <c r="M168" s="33">
        <v>63.963963963963963</v>
      </c>
      <c r="N168" s="33">
        <v>66.315789473684205</v>
      </c>
      <c r="O168" s="33">
        <v>61.643835616438359</v>
      </c>
      <c r="P168" s="33">
        <v>57.017543859649123</v>
      </c>
      <c r="Q168" s="33">
        <v>56.707317073170728</v>
      </c>
      <c r="R168" s="33">
        <v>53.441295546558706</v>
      </c>
      <c r="S168" s="33">
        <v>58.259911894273131</v>
      </c>
    </row>
    <row r="169" spans="1:19">
      <c r="A169" s="68"/>
      <c r="B169" s="61"/>
      <c r="C169" s="34" t="s">
        <v>16</v>
      </c>
      <c r="D169" s="29"/>
      <c r="E169" s="30"/>
      <c r="F169" s="30"/>
      <c r="G169" s="30"/>
      <c r="H169" s="30"/>
      <c r="I169" s="30"/>
      <c r="J169" s="30"/>
      <c r="K169" s="31">
        <v>78</v>
      </c>
      <c r="L169" s="32"/>
      <c r="M169" s="33"/>
      <c r="N169" s="33"/>
      <c r="O169" s="33"/>
      <c r="P169" s="33"/>
      <c r="Q169" s="33"/>
      <c r="R169" s="33"/>
      <c r="S169" s="33">
        <v>8.5903083700440526</v>
      </c>
    </row>
    <row r="170" spans="1:19">
      <c r="A170" s="68"/>
      <c r="B170" s="61"/>
      <c r="C170" s="28" t="s">
        <v>17</v>
      </c>
      <c r="D170" s="29"/>
      <c r="E170" s="30"/>
      <c r="F170" s="30"/>
      <c r="G170" s="30"/>
      <c r="H170" s="30"/>
      <c r="I170" s="30"/>
      <c r="J170" s="30"/>
      <c r="K170" s="31"/>
      <c r="L170" s="32"/>
      <c r="M170" s="33"/>
      <c r="N170" s="33"/>
      <c r="O170" s="33"/>
      <c r="P170" s="33"/>
      <c r="Q170" s="33"/>
      <c r="R170" s="33"/>
      <c r="S170" s="33"/>
    </row>
    <row r="171" spans="1:19" ht="12.75" customHeight="1">
      <c r="A171" s="68"/>
      <c r="B171" s="61"/>
      <c r="C171" s="35" t="s">
        <v>9</v>
      </c>
      <c r="D171" s="36"/>
      <c r="E171" s="37"/>
      <c r="F171" s="37"/>
      <c r="G171" s="37"/>
      <c r="H171" s="37"/>
      <c r="I171" s="37"/>
      <c r="J171" s="37"/>
      <c r="K171" s="38"/>
      <c r="L171" s="39">
        <v>100</v>
      </c>
      <c r="M171" s="40">
        <v>100</v>
      </c>
      <c r="N171" s="40">
        <v>100</v>
      </c>
      <c r="O171" s="40">
        <v>100</v>
      </c>
      <c r="P171" s="40">
        <v>100</v>
      </c>
      <c r="Q171" s="40">
        <v>100</v>
      </c>
      <c r="R171" s="40">
        <v>100</v>
      </c>
      <c r="S171" s="40">
        <v>100</v>
      </c>
    </row>
    <row r="172" spans="1:19">
      <c r="A172" s="68"/>
      <c r="B172" s="62" t="s">
        <v>50</v>
      </c>
      <c r="C172" s="28" t="s">
        <v>14</v>
      </c>
      <c r="D172" s="29"/>
      <c r="E172" s="30">
        <v>24</v>
      </c>
      <c r="F172" s="30">
        <v>26</v>
      </c>
      <c r="G172" s="30"/>
      <c r="H172" s="30">
        <v>51</v>
      </c>
      <c r="I172" s="30">
        <v>62</v>
      </c>
      <c r="J172" s="30">
        <v>47</v>
      </c>
      <c r="K172" s="31">
        <v>252</v>
      </c>
      <c r="L172" s="32"/>
      <c r="M172" s="33">
        <v>27.586206896551722</v>
      </c>
      <c r="N172" s="33">
        <v>27.956989247311824</v>
      </c>
      <c r="O172" s="33"/>
      <c r="P172" s="33">
        <v>26.288659793814436</v>
      </c>
      <c r="Q172" s="33">
        <v>21.305841924398624</v>
      </c>
      <c r="R172" s="33">
        <v>17.537313432835823</v>
      </c>
      <c r="S172" s="33">
        <v>22.300884955752213</v>
      </c>
    </row>
    <row r="173" spans="1:19">
      <c r="A173" s="68"/>
      <c r="B173" s="61"/>
      <c r="C173" s="28" t="s">
        <v>15</v>
      </c>
      <c r="D173" s="29">
        <v>66</v>
      </c>
      <c r="E173" s="30">
        <v>54</v>
      </c>
      <c r="F173" s="30">
        <v>61</v>
      </c>
      <c r="G173" s="30">
        <v>72</v>
      </c>
      <c r="H173" s="30">
        <v>136</v>
      </c>
      <c r="I173" s="30">
        <v>213</v>
      </c>
      <c r="J173" s="30">
        <v>198</v>
      </c>
      <c r="K173" s="31">
        <v>800</v>
      </c>
      <c r="L173" s="32">
        <v>69.473684210526315</v>
      </c>
      <c r="M173" s="33">
        <v>62.068965517241381</v>
      </c>
      <c r="N173" s="33">
        <v>65.591397849462368</v>
      </c>
      <c r="O173" s="33">
        <v>70.588235294117652</v>
      </c>
      <c r="P173" s="33">
        <v>70.103092783505147</v>
      </c>
      <c r="Q173" s="33">
        <v>73.19587628865979</v>
      </c>
      <c r="R173" s="33">
        <v>73.880597014925371</v>
      </c>
      <c r="S173" s="33">
        <v>70.796460176991147</v>
      </c>
    </row>
    <row r="174" spans="1:19">
      <c r="A174" s="68"/>
      <c r="B174" s="61"/>
      <c r="C174" s="34" t="s">
        <v>16</v>
      </c>
      <c r="D174" s="29"/>
      <c r="E174" s="30"/>
      <c r="F174" s="30"/>
      <c r="G174" s="30"/>
      <c r="H174" s="30"/>
      <c r="I174" s="30"/>
      <c r="J174" s="30"/>
      <c r="K174" s="31">
        <v>61</v>
      </c>
      <c r="L174" s="32"/>
      <c r="M174" s="33"/>
      <c r="N174" s="33"/>
      <c r="O174" s="33"/>
      <c r="P174" s="33"/>
      <c r="Q174" s="33"/>
      <c r="R174" s="33"/>
      <c r="S174" s="33">
        <v>5.3982300884955752</v>
      </c>
    </row>
    <row r="175" spans="1:19" ht="12.75" customHeight="1">
      <c r="A175" s="68"/>
      <c r="B175" s="61"/>
      <c r="C175" s="28" t="s">
        <v>17</v>
      </c>
      <c r="D175" s="29"/>
      <c r="E175" s="30"/>
      <c r="F175" s="30"/>
      <c r="G175" s="30"/>
      <c r="H175" s="30"/>
      <c r="I175" s="30"/>
      <c r="J175" s="30"/>
      <c r="K175" s="31"/>
      <c r="L175" s="32"/>
      <c r="M175" s="33"/>
      <c r="N175" s="33"/>
      <c r="O175" s="33"/>
      <c r="P175" s="33"/>
      <c r="Q175" s="33"/>
      <c r="R175" s="33"/>
      <c r="S175" s="33"/>
    </row>
    <row r="176" spans="1:19" ht="13.8" thickBot="1">
      <c r="A176" s="68"/>
      <c r="B176" s="64"/>
      <c r="C176" s="47" t="s">
        <v>9</v>
      </c>
      <c r="D176" s="48"/>
      <c r="E176" s="49"/>
      <c r="F176" s="49"/>
      <c r="G176" s="49"/>
      <c r="H176" s="49"/>
      <c r="I176" s="49"/>
      <c r="J176" s="49"/>
      <c r="K176" s="50"/>
      <c r="L176" s="51">
        <v>100</v>
      </c>
      <c r="M176" s="52">
        <v>100</v>
      </c>
      <c r="N176" s="52">
        <v>100</v>
      </c>
      <c r="O176" s="52">
        <v>100</v>
      </c>
      <c r="P176" s="52">
        <v>100</v>
      </c>
      <c r="Q176" s="52">
        <v>100</v>
      </c>
      <c r="R176" s="52">
        <v>100</v>
      </c>
      <c r="S176" s="52">
        <v>100</v>
      </c>
    </row>
    <row r="177" spans="1:19">
      <c r="A177" s="68"/>
      <c r="B177" s="62" t="s">
        <v>51</v>
      </c>
      <c r="C177" s="28" t="s">
        <v>14</v>
      </c>
      <c r="D177" s="29">
        <v>95</v>
      </c>
      <c r="E177" s="30">
        <v>112</v>
      </c>
      <c r="F177" s="30">
        <v>127</v>
      </c>
      <c r="G177" s="30">
        <v>123</v>
      </c>
      <c r="H177" s="30">
        <v>121</v>
      </c>
      <c r="I177" s="30">
        <v>174</v>
      </c>
      <c r="J177" s="30">
        <v>194</v>
      </c>
      <c r="K177" s="31">
        <v>946</v>
      </c>
      <c r="L177" s="32">
        <v>25.815217391304344</v>
      </c>
      <c r="M177" s="33">
        <v>22.090729783037474</v>
      </c>
      <c r="N177" s="33">
        <v>27.668845315904139</v>
      </c>
      <c r="O177" s="33">
        <v>25.413223140495866</v>
      </c>
      <c r="P177" s="33">
        <v>21.265377855887522</v>
      </c>
      <c r="Q177" s="33">
        <v>20.543093270365997</v>
      </c>
      <c r="R177" s="33">
        <v>16.524701873935264</v>
      </c>
      <c r="S177" s="33">
        <v>21.460980036297642</v>
      </c>
    </row>
    <row r="178" spans="1:19">
      <c r="A178" s="68"/>
      <c r="B178" s="61"/>
      <c r="C178" s="28" t="s">
        <v>15</v>
      </c>
      <c r="D178" s="29">
        <v>229</v>
      </c>
      <c r="E178" s="30">
        <v>324</v>
      </c>
      <c r="F178" s="30">
        <v>286</v>
      </c>
      <c r="G178" s="30">
        <v>320</v>
      </c>
      <c r="H178" s="30">
        <v>398</v>
      </c>
      <c r="I178" s="30">
        <v>607</v>
      </c>
      <c r="J178" s="30">
        <v>892</v>
      </c>
      <c r="K178" s="31">
        <v>3056</v>
      </c>
      <c r="L178" s="32">
        <v>62.228260869565219</v>
      </c>
      <c r="M178" s="33">
        <v>63.905325443786985</v>
      </c>
      <c r="N178" s="33">
        <v>62.309368191721134</v>
      </c>
      <c r="O178" s="33">
        <v>66.11570247933885</v>
      </c>
      <c r="P178" s="33">
        <v>69.947275922671352</v>
      </c>
      <c r="Q178" s="33">
        <v>71.664698937426209</v>
      </c>
      <c r="R178" s="33">
        <v>75.979557069846678</v>
      </c>
      <c r="S178" s="33">
        <v>69.328493647912879</v>
      </c>
    </row>
    <row r="179" spans="1:19" ht="12.75" customHeight="1">
      <c r="A179" s="68"/>
      <c r="B179" s="61"/>
      <c r="C179" s="34" t="s">
        <v>16</v>
      </c>
      <c r="D179" s="29">
        <v>36</v>
      </c>
      <c r="E179" s="30">
        <v>56</v>
      </c>
      <c r="F179" s="30">
        <v>37</v>
      </c>
      <c r="G179" s="30">
        <v>27</v>
      </c>
      <c r="H179" s="30">
        <v>39</v>
      </c>
      <c r="I179" s="30">
        <v>54</v>
      </c>
      <c r="J179" s="30">
        <v>77</v>
      </c>
      <c r="K179" s="31">
        <v>326</v>
      </c>
      <c r="L179" s="32">
        <v>9.7826086956521738</v>
      </c>
      <c r="M179" s="33">
        <v>11.045364891518737</v>
      </c>
      <c r="N179" s="33">
        <v>8.0610021786492378</v>
      </c>
      <c r="O179" s="33">
        <v>5.5785123966942152</v>
      </c>
      <c r="P179" s="33">
        <v>6.854130052724078</v>
      </c>
      <c r="Q179" s="33">
        <v>6.3754427390791024</v>
      </c>
      <c r="R179" s="33">
        <v>6.5587734241908002</v>
      </c>
      <c r="S179" s="33">
        <v>7.3956442831215972</v>
      </c>
    </row>
    <row r="180" spans="1:19">
      <c r="A180" s="68"/>
      <c r="B180" s="61"/>
      <c r="C180" s="28" t="s">
        <v>17</v>
      </c>
      <c r="D180" s="29"/>
      <c r="E180" s="30">
        <v>15</v>
      </c>
      <c r="F180" s="30"/>
      <c r="G180" s="30">
        <v>14</v>
      </c>
      <c r="H180" s="30"/>
      <c r="I180" s="30">
        <v>12</v>
      </c>
      <c r="J180" s="30">
        <v>11</v>
      </c>
      <c r="K180" s="31">
        <v>80</v>
      </c>
      <c r="L180" s="32"/>
      <c r="M180" s="33">
        <v>2.9585798816568047</v>
      </c>
      <c r="N180" s="33"/>
      <c r="O180" s="33">
        <v>2.8925619834710745</v>
      </c>
      <c r="P180" s="33"/>
      <c r="Q180" s="33">
        <v>1.4167650531286895</v>
      </c>
      <c r="R180" s="33">
        <v>0.9369676320272573</v>
      </c>
      <c r="S180" s="33">
        <v>1.8148820326678767</v>
      </c>
    </row>
    <row r="181" spans="1:19">
      <c r="A181" s="68"/>
      <c r="B181" s="61"/>
      <c r="C181" s="35" t="s">
        <v>9</v>
      </c>
      <c r="D181" s="36"/>
      <c r="E181" s="37">
        <v>507</v>
      </c>
      <c r="F181" s="37"/>
      <c r="G181" s="37">
        <v>484</v>
      </c>
      <c r="H181" s="37"/>
      <c r="I181" s="37">
        <v>847</v>
      </c>
      <c r="J181" s="37">
        <v>1174</v>
      </c>
      <c r="K181" s="38">
        <v>4408</v>
      </c>
      <c r="L181" s="39">
        <v>100</v>
      </c>
      <c r="M181" s="40">
        <v>100</v>
      </c>
      <c r="N181" s="40">
        <v>100</v>
      </c>
      <c r="O181" s="40">
        <v>100</v>
      </c>
      <c r="P181" s="40">
        <v>100</v>
      </c>
      <c r="Q181" s="40">
        <v>100</v>
      </c>
      <c r="R181" s="40">
        <v>100</v>
      </c>
      <c r="S181" s="40">
        <v>100</v>
      </c>
    </row>
    <row r="182" spans="1:19">
      <c r="A182" s="68"/>
      <c r="B182" s="62" t="s">
        <v>52</v>
      </c>
      <c r="C182" s="28" t="s">
        <v>14</v>
      </c>
      <c r="D182" s="29">
        <v>21</v>
      </c>
      <c r="E182" s="30">
        <v>21</v>
      </c>
      <c r="F182" s="30">
        <v>26</v>
      </c>
      <c r="G182" s="30"/>
      <c r="H182" s="30"/>
      <c r="I182" s="30">
        <v>26</v>
      </c>
      <c r="J182" s="30">
        <v>33</v>
      </c>
      <c r="K182" s="31">
        <v>168</v>
      </c>
      <c r="L182" s="32">
        <v>25.925925925925924</v>
      </c>
      <c r="M182" s="33">
        <v>23.595505617977526</v>
      </c>
      <c r="N182" s="33">
        <v>30.952380952380953</v>
      </c>
      <c r="O182" s="33"/>
      <c r="P182" s="33"/>
      <c r="Q182" s="33">
        <v>17.931034482758619</v>
      </c>
      <c r="R182" s="33">
        <v>18.232044198895029</v>
      </c>
      <c r="S182" s="33">
        <v>21.98952879581152</v>
      </c>
    </row>
    <row r="183" spans="1:19" ht="12.75" customHeight="1">
      <c r="A183" s="68"/>
      <c r="B183" s="61"/>
      <c r="C183" s="28" t="s">
        <v>15</v>
      </c>
      <c r="D183" s="29">
        <v>51</v>
      </c>
      <c r="E183" s="30">
        <v>57</v>
      </c>
      <c r="F183" s="30">
        <v>51</v>
      </c>
      <c r="G183" s="30">
        <v>57</v>
      </c>
      <c r="H183" s="30">
        <v>69</v>
      </c>
      <c r="I183" s="30">
        <v>105</v>
      </c>
      <c r="J183" s="30">
        <v>134</v>
      </c>
      <c r="K183" s="31">
        <v>524</v>
      </c>
      <c r="L183" s="32">
        <v>62.962962962962962</v>
      </c>
      <c r="M183" s="33">
        <v>64.044943820224717</v>
      </c>
      <c r="N183" s="33">
        <v>60.714285714285708</v>
      </c>
      <c r="O183" s="33">
        <v>68.674698795180717</v>
      </c>
      <c r="P183" s="33">
        <v>68.316831683168317</v>
      </c>
      <c r="Q183" s="33">
        <v>72.41379310344827</v>
      </c>
      <c r="R183" s="33">
        <v>74.033149171270722</v>
      </c>
      <c r="S183" s="33">
        <v>68.586387434554979</v>
      </c>
    </row>
    <row r="184" spans="1:19">
      <c r="A184" s="68"/>
      <c r="B184" s="61"/>
      <c r="C184" s="34" t="s">
        <v>16</v>
      </c>
      <c r="D184" s="29"/>
      <c r="E184" s="30"/>
      <c r="F184" s="30"/>
      <c r="G184" s="30"/>
      <c r="H184" s="30"/>
      <c r="I184" s="30"/>
      <c r="J184" s="30"/>
      <c r="K184" s="31">
        <v>66</v>
      </c>
      <c r="L184" s="32"/>
      <c r="M184" s="33"/>
      <c r="N184" s="33"/>
      <c r="O184" s="33"/>
      <c r="P184" s="33"/>
      <c r="Q184" s="33"/>
      <c r="R184" s="33"/>
      <c r="S184" s="33">
        <v>8.6387434554973819</v>
      </c>
    </row>
    <row r="185" spans="1:19">
      <c r="A185" s="68"/>
      <c r="B185" s="61"/>
      <c r="C185" s="28" t="s">
        <v>17</v>
      </c>
      <c r="D185" s="29"/>
      <c r="E185" s="30"/>
      <c r="F185" s="30"/>
      <c r="G185" s="30"/>
      <c r="H185" s="30"/>
      <c r="I185" s="30"/>
      <c r="J185" s="30"/>
      <c r="K185" s="31"/>
      <c r="L185" s="32"/>
      <c r="M185" s="33"/>
      <c r="N185" s="33"/>
      <c r="O185" s="33"/>
      <c r="P185" s="33"/>
      <c r="Q185" s="33"/>
      <c r="R185" s="33"/>
      <c r="S185" s="33"/>
    </row>
    <row r="186" spans="1:19">
      <c r="A186" s="68"/>
      <c r="B186" s="63"/>
      <c r="C186" s="28" t="s">
        <v>9</v>
      </c>
      <c r="D186" s="29"/>
      <c r="E186" s="30"/>
      <c r="F186" s="30"/>
      <c r="G186" s="30"/>
      <c r="H186" s="30"/>
      <c r="I186" s="30"/>
      <c r="J186" s="30"/>
      <c r="K186" s="31"/>
      <c r="L186" s="32">
        <v>100</v>
      </c>
      <c r="M186" s="33">
        <v>100</v>
      </c>
      <c r="N186" s="33">
        <v>100</v>
      </c>
      <c r="O186" s="33">
        <v>100</v>
      </c>
      <c r="P186" s="33">
        <v>100</v>
      </c>
      <c r="Q186" s="33">
        <v>100</v>
      </c>
      <c r="R186" s="33">
        <v>100</v>
      </c>
      <c r="S186" s="33">
        <v>100</v>
      </c>
    </row>
    <row r="187" spans="1:19" ht="12.75" customHeight="1">
      <c r="A187" s="68"/>
      <c r="B187" s="61" t="s">
        <v>53</v>
      </c>
      <c r="C187" s="41" t="s">
        <v>14</v>
      </c>
      <c r="D187" s="42"/>
      <c r="E187" s="43"/>
      <c r="F187" s="43"/>
      <c r="G187" s="43"/>
      <c r="H187" s="43"/>
      <c r="I187" s="43">
        <v>26</v>
      </c>
      <c r="J187" s="43">
        <v>37</v>
      </c>
      <c r="K187" s="44">
        <v>112</v>
      </c>
      <c r="L187" s="45"/>
      <c r="M187" s="46"/>
      <c r="N187" s="46"/>
      <c r="O187" s="46"/>
      <c r="P187" s="46"/>
      <c r="Q187" s="46">
        <v>17.687074829931973</v>
      </c>
      <c r="R187" s="46">
        <v>20.670391061452513</v>
      </c>
      <c r="S187" s="46">
        <v>20.475319926873858</v>
      </c>
    </row>
    <row r="188" spans="1:19">
      <c r="A188" s="68"/>
      <c r="B188" s="61"/>
      <c r="C188" s="28" t="s">
        <v>15</v>
      </c>
      <c r="D188" s="29"/>
      <c r="E188" s="30">
        <v>22</v>
      </c>
      <c r="F188" s="30"/>
      <c r="G188" s="30">
        <v>31</v>
      </c>
      <c r="H188" s="30">
        <v>48</v>
      </c>
      <c r="I188" s="30">
        <v>112</v>
      </c>
      <c r="J188" s="30">
        <v>121</v>
      </c>
      <c r="K188" s="31">
        <v>379</v>
      </c>
      <c r="L188" s="32"/>
      <c r="M188" s="33">
        <v>61.111111111111114</v>
      </c>
      <c r="N188" s="33"/>
      <c r="O188" s="33">
        <v>77.5</v>
      </c>
      <c r="P188" s="33">
        <v>73.846153846153854</v>
      </c>
      <c r="Q188" s="33">
        <v>76.19047619047619</v>
      </c>
      <c r="R188" s="33">
        <v>67.597765363128488</v>
      </c>
      <c r="S188" s="33">
        <v>69.287020109689209</v>
      </c>
    </row>
    <row r="189" spans="1:19">
      <c r="A189" s="68"/>
      <c r="B189" s="61"/>
      <c r="C189" s="34" t="s">
        <v>16</v>
      </c>
      <c r="D189" s="29"/>
      <c r="E189" s="30"/>
      <c r="F189" s="30"/>
      <c r="G189" s="30"/>
      <c r="H189" s="30"/>
      <c r="I189" s="30"/>
      <c r="J189" s="30"/>
      <c r="K189" s="31">
        <v>41</v>
      </c>
      <c r="L189" s="32"/>
      <c r="M189" s="33"/>
      <c r="N189" s="33"/>
      <c r="O189" s="33"/>
      <c r="P189" s="33"/>
      <c r="Q189" s="33"/>
      <c r="R189" s="33"/>
      <c r="S189" s="33">
        <v>7.4954296160877512</v>
      </c>
    </row>
    <row r="190" spans="1:19">
      <c r="A190" s="68"/>
      <c r="B190" s="61"/>
      <c r="C190" s="28" t="s">
        <v>17</v>
      </c>
      <c r="D190" s="29"/>
      <c r="E190" s="30"/>
      <c r="F190" s="30"/>
      <c r="G190" s="30"/>
      <c r="H190" s="30"/>
      <c r="I190" s="30"/>
      <c r="J190" s="30"/>
      <c r="K190" s="31"/>
      <c r="L190" s="32"/>
      <c r="M190" s="33"/>
      <c r="N190" s="33"/>
      <c r="O190" s="33"/>
      <c r="P190" s="33"/>
      <c r="Q190" s="33"/>
      <c r="R190" s="33"/>
      <c r="S190" s="33"/>
    </row>
    <row r="191" spans="1:19" ht="12.75" customHeight="1">
      <c r="A191" s="68"/>
      <c r="B191" s="61"/>
      <c r="C191" s="35" t="s">
        <v>9</v>
      </c>
      <c r="D191" s="36"/>
      <c r="E191" s="37"/>
      <c r="F191" s="37"/>
      <c r="G191" s="37"/>
      <c r="H191" s="37"/>
      <c r="I191" s="37"/>
      <c r="J191" s="37"/>
      <c r="K191" s="38"/>
      <c r="L191" s="39">
        <v>100</v>
      </c>
      <c r="M191" s="40">
        <v>100</v>
      </c>
      <c r="N191" s="40">
        <v>100</v>
      </c>
      <c r="O191" s="40">
        <v>100</v>
      </c>
      <c r="P191" s="40">
        <v>100</v>
      </c>
      <c r="Q191" s="40">
        <v>100</v>
      </c>
      <c r="R191" s="40">
        <v>100</v>
      </c>
      <c r="S191" s="40">
        <v>100</v>
      </c>
    </row>
    <row r="192" spans="1:19">
      <c r="A192" s="68"/>
      <c r="B192" s="62" t="s">
        <v>54</v>
      </c>
      <c r="C192" s="28" t="s">
        <v>14</v>
      </c>
      <c r="D192" s="29"/>
      <c r="E192" s="30">
        <v>23</v>
      </c>
      <c r="F192" s="30">
        <v>27</v>
      </c>
      <c r="G192" s="30"/>
      <c r="H192" s="30">
        <v>26</v>
      </c>
      <c r="I192" s="30">
        <v>47</v>
      </c>
      <c r="J192" s="30">
        <v>50</v>
      </c>
      <c r="K192" s="31">
        <v>207</v>
      </c>
      <c r="L192" s="32"/>
      <c r="M192" s="33">
        <v>25</v>
      </c>
      <c r="N192" s="33">
        <v>29.670329670329672</v>
      </c>
      <c r="O192" s="33"/>
      <c r="P192" s="33">
        <v>20.634920634920633</v>
      </c>
      <c r="Q192" s="33">
        <v>24.736842105263158</v>
      </c>
      <c r="R192" s="33">
        <v>19.011406844106464</v>
      </c>
      <c r="S192" s="33">
        <v>22.797356828193831</v>
      </c>
    </row>
    <row r="193" spans="1:19">
      <c r="A193" s="68"/>
      <c r="B193" s="61"/>
      <c r="C193" s="28" t="s">
        <v>15</v>
      </c>
      <c r="D193" s="29">
        <v>36</v>
      </c>
      <c r="E193" s="30">
        <v>58</v>
      </c>
      <c r="F193" s="30">
        <v>54</v>
      </c>
      <c r="G193" s="30">
        <v>66</v>
      </c>
      <c r="H193" s="30">
        <v>92</v>
      </c>
      <c r="I193" s="30">
        <v>133</v>
      </c>
      <c r="J193" s="30">
        <v>195</v>
      </c>
      <c r="K193" s="31">
        <v>634</v>
      </c>
      <c r="L193" s="32">
        <v>63.157894736842103</v>
      </c>
      <c r="M193" s="33">
        <v>63.04347826086957</v>
      </c>
      <c r="N193" s="33">
        <v>59.340659340659343</v>
      </c>
      <c r="O193" s="33">
        <v>74.157303370786522</v>
      </c>
      <c r="P193" s="33">
        <v>73.015873015873012</v>
      </c>
      <c r="Q193" s="33">
        <v>70</v>
      </c>
      <c r="R193" s="33">
        <v>74.144486692015207</v>
      </c>
      <c r="S193" s="33">
        <v>69.8237885462555</v>
      </c>
    </row>
    <row r="194" spans="1:19">
      <c r="A194" s="68"/>
      <c r="B194" s="61"/>
      <c r="C194" s="34" t="s">
        <v>16</v>
      </c>
      <c r="D194" s="29"/>
      <c r="E194" s="30"/>
      <c r="F194" s="30"/>
      <c r="G194" s="30"/>
      <c r="H194" s="30"/>
      <c r="I194" s="30"/>
      <c r="J194" s="30"/>
      <c r="K194" s="31">
        <v>62</v>
      </c>
      <c r="L194" s="32"/>
      <c r="M194" s="33"/>
      <c r="N194" s="33"/>
      <c r="O194" s="33"/>
      <c r="P194" s="33"/>
      <c r="Q194" s="33"/>
      <c r="R194" s="33"/>
      <c r="S194" s="33">
        <v>6.8281938325991192</v>
      </c>
    </row>
    <row r="195" spans="1:19" ht="12.75" customHeight="1">
      <c r="A195" s="68"/>
      <c r="B195" s="61"/>
      <c r="C195" s="28" t="s">
        <v>17</v>
      </c>
      <c r="D195" s="29"/>
      <c r="E195" s="30"/>
      <c r="F195" s="30"/>
      <c r="G195" s="30"/>
      <c r="H195" s="30"/>
      <c r="I195" s="30"/>
      <c r="J195" s="30"/>
      <c r="K195" s="31"/>
      <c r="L195" s="32"/>
      <c r="M195" s="33"/>
      <c r="N195" s="33"/>
      <c r="O195" s="33"/>
      <c r="P195" s="33"/>
      <c r="Q195" s="33"/>
      <c r="R195" s="33"/>
      <c r="S195" s="33"/>
    </row>
    <row r="196" spans="1:19">
      <c r="A196" s="68"/>
      <c r="B196" s="63"/>
      <c r="C196" s="28" t="s">
        <v>9</v>
      </c>
      <c r="D196" s="29"/>
      <c r="E196" s="30"/>
      <c r="F196" s="30"/>
      <c r="G196" s="30"/>
      <c r="H196" s="30"/>
      <c r="I196" s="30"/>
      <c r="J196" s="30"/>
      <c r="K196" s="31"/>
      <c r="L196" s="32">
        <v>100</v>
      </c>
      <c r="M196" s="33">
        <v>100</v>
      </c>
      <c r="N196" s="33">
        <v>100</v>
      </c>
      <c r="O196" s="33">
        <v>100</v>
      </c>
      <c r="P196" s="33">
        <v>100</v>
      </c>
      <c r="Q196" s="33">
        <v>100</v>
      </c>
      <c r="R196" s="33">
        <v>100</v>
      </c>
      <c r="S196" s="33">
        <v>100</v>
      </c>
    </row>
    <row r="197" spans="1:19">
      <c r="A197" s="68"/>
      <c r="B197" s="61" t="s">
        <v>55</v>
      </c>
      <c r="C197" s="41" t="s">
        <v>14</v>
      </c>
      <c r="D197" s="42"/>
      <c r="E197" s="43"/>
      <c r="F197" s="43">
        <v>20</v>
      </c>
      <c r="G197" s="43">
        <v>20</v>
      </c>
      <c r="H197" s="43">
        <v>20</v>
      </c>
      <c r="I197" s="43">
        <v>28</v>
      </c>
      <c r="J197" s="43">
        <v>37</v>
      </c>
      <c r="K197" s="44">
        <v>147</v>
      </c>
      <c r="L197" s="45"/>
      <c r="M197" s="46"/>
      <c r="N197" s="46">
        <v>35.714285714285715</v>
      </c>
      <c r="O197" s="46">
        <v>32.258064516129032</v>
      </c>
      <c r="P197" s="46">
        <v>22.222222222222221</v>
      </c>
      <c r="Q197" s="46">
        <v>17.948717948717949</v>
      </c>
      <c r="R197" s="46">
        <v>22.155688622754489</v>
      </c>
      <c r="S197" s="46">
        <v>23.902439024390244</v>
      </c>
    </row>
    <row r="198" spans="1:19">
      <c r="A198" s="68"/>
      <c r="B198" s="61"/>
      <c r="C198" s="28" t="s">
        <v>15</v>
      </c>
      <c r="D198" s="29"/>
      <c r="E198" s="30"/>
      <c r="F198" s="30">
        <v>33</v>
      </c>
      <c r="G198" s="30">
        <v>33</v>
      </c>
      <c r="H198" s="30">
        <v>60</v>
      </c>
      <c r="I198" s="30">
        <v>113</v>
      </c>
      <c r="J198" s="30">
        <v>121</v>
      </c>
      <c r="K198" s="31">
        <v>413</v>
      </c>
      <c r="L198" s="32"/>
      <c r="M198" s="33"/>
      <c r="N198" s="33">
        <v>58.928571428571431</v>
      </c>
      <c r="O198" s="33">
        <v>53.225806451612897</v>
      </c>
      <c r="P198" s="33">
        <v>66.666666666666657</v>
      </c>
      <c r="Q198" s="33">
        <v>72.435897435897431</v>
      </c>
      <c r="R198" s="33">
        <v>72.455089820359291</v>
      </c>
      <c r="S198" s="33">
        <v>67.154471544715449</v>
      </c>
    </row>
    <row r="199" spans="1:19" ht="12.75" customHeight="1">
      <c r="A199" s="68"/>
      <c r="B199" s="61"/>
      <c r="C199" s="34" t="s">
        <v>16</v>
      </c>
      <c r="D199" s="29"/>
      <c r="E199" s="30"/>
      <c r="F199" s="30"/>
      <c r="G199" s="30"/>
      <c r="H199" s="30"/>
      <c r="I199" s="30"/>
      <c r="J199" s="30"/>
      <c r="K199" s="31">
        <v>50</v>
      </c>
      <c r="L199" s="32"/>
      <c r="M199" s="33"/>
      <c r="N199" s="33"/>
      <c r="O199" s="33"/>
      <c r="P199" s="33"/>
      <c r="Q199" s="33"/>
      <c r="R199" s="33"/>
      <c r="S199" s="33">
        <v>8.1300813008130071</v>
      </c>
    </row>
    <row r="200" spans="1:19">
      <c r="A200" s="68"/>
      <c r="B200" s="61"/>
      <c r="C200" s="28" t="s">
        <v>17</v>
      </c>
      <c r="D200" s="29"/>
      <c r="E200" s="30"/>
      <c r="F200" s="30"/>
      <c r="G200" s="30"/>
      <c r="H200" s="30"/>
      <c r="I200" s="30"/>
      <c r="J200" s="30"/>
      <c r="K200" s="31"/>
      <c r="L200" s="32"/>
      <c r="M200" s="33"/>
      <c r="N200" s="33"/>
      <c r="O200" s="33"/>
      <c r="P200" s="33"/>
      <c r="Q200" s="33"/>
      <c r="R200" s="33"/>
      <c r="S200" s="33"/>
    </row>
    <row r="201" spans="1:19">
      <c r="A201" s="68"/>
      <c r="B201" s="61"/>
      <c r="C201" s="35" t="s">
        <v>9</v>
      </c>
      <c r="D201" s="36"/>
      <c r="E201" s="37"/>
      <c r="F201" s="37"/>
      <c r="G201" s="37"/>
      <c r="H201" s="37"/>
      <c r="I201" s="37"/>
      <c r="J201" s="37"/>
      <c r="K201" s="38"/>
      <c r="L201" s="39">
        <v>100</v>
      </c>
      <c r="M201" s="40">
        <v>100</v>
      </c>
      <c r="N201" s="40">
        <v>100</v>
      </c>
      <c r="O201" s="40">
        <v>100</v>
      </c>
      <c r="P201" s="40">
        <v>100</v>
      </c>
      <c r="Q201" s="40">
        <v>100</v>
      </c>
      <c r="R201" s="40">
        <v>100</v>
      </c>
      <c r="S201" s="40">
        <v>100</v>
      </c>
    </row>
    <row r="202" spans="1:19">
      <c r="A202" s="68"/>
      <c r="B202" s="62" t="s">
        <v>56</v>
      </c>
      <c r="C202" s="28" t="s">
        <v>14</v>
      </c>
      <c r="D202" s="29"/>
      <c r="E202" s="30"/>
      <c r="F202" s="30"/>
      <c r="G202" s="30"/>
      <c r="H202" s="30"/>
      <c r="I202" s="30">
        <v>23</v>
      </c>
      <c r="J202" s="30">
        <v>29</v>
      </c>
      <c r="K202" s="31">
        <v>104</v>
      </c>
      <c r="L202" s="32"/>
      <c r="M202" s="33"/>
      <c r="N202" s="33"/>
      <c r="O202" s="33"/>
      <c r="P202" s="33"/>
      <c r="Q202" s="33">
        <v>20.72072072072072</v>
      </c>
      <c r="R202" s="33">
        <v>19.594594594594593</v>
      </c>
      <c r="S202" s="33">
        <v>22.317596566523605</v>
      </c>
    </row>
    <row r="203" spans="1:19" ht="12.75" customHeight="1">
      <c r="A203" s="68"/>
      <c r="B203" s="61"/>
      <c r="C203" s="28" t="s">
        <v>15</v>
      </c>
      <c r="D203" s="29"/>
      <c r="E203" s="30">
        <v>27</v>
      </c>
      <c r="F203" s="30"/>
      <c r="G203" s="30">
        <v>23</v>
      </c>
      <c r="H203" s="30">
        <v>48</v>
      </c>
      <c r="I203" s="30">
        <v>84</v>
      </c>
      <c r="J203" s="30">
        <v>109</v>
      </c>
      <c r="K203" s="31">
        <v>325</v>
      </c>
      <c r="L203" s="32"/>
      <c r="M203" s="33">
        <v>64.285714285714292</v>
      </c>
      <c r="N203" s="33"/>
      <c r="O203" s="33">
        <v>67.64705882352942</v>
      </c>
      <c r="P203" s="33">
        <v>64.86486486486487</v>
      </c>
      <c r="Q203" s="33">
        <v>75.675675675675677</v>
      </c>
      <c r="R203" s="33">
        <v>73.648648648648646</v>
      </c>
      <c r="S203" s="33">
        <v>69.742489270386272</v>
      </c>
    </row>
    <row r="204" spans="1:19">
      <c r="A204" s="68"/>
      <c r="B204" s="61"/>
      <c r="C204" s="34" t="s">
        <v>16</v>
      </c>
      <c r="D204" s="29"/>
      <c r="E204" s="30"/>
      <c r="F204" s="30"/>
      <c r="G204" s="30"/>
      <c r="H204" s="30"/>
      <c r="I204" s="30"/>
      <c r="J204" s="30"/>
      <c r="K204" s="31">
        <v>31</v>
      </c>
      <c r="L204" s="32"/>
      <c r="M204" s="33"/>
      <c r="N204" s="33"/>
      <c r="O204" s="33"/>
      <c r="P204" s="33"/>
      <c r="Q204" s="33"/>
      <c r="R204" s="33"/>
      <c r="S204" s="33">
        <v>6.6523605150214591</v>
      </c>
    </row>
    <row r="205" spans="1:19">
      <c r="A205" s="68"/>
      <c r="B205" s="61"/>
      <c r="C205" s="28" t="s">
        <v>17</v>
      </c>
      <c r="D205" s="29"/>
      <c r="E205" s="30"/>
      <c r="F205" s="30"/>
      <c r="G205" s="30"/>
      <c r="H205" s="30"/>
      <c r="I205" s="30"/>
      <c r="J205" s="30"/>
      <c r="K205" s="31"/>
      <c r="L205" s="32"/>
      <c r="M205" s="33"/>
      <c r="N205" s="33"/>
      <c r="O205" s="33"/>
      <c r="P205" s="33"/>
      <c r="Q205" s="33"/>
      <c r="R205" s="33"/>
      <c r="S205" s="33"/>
    </row>
    <row r="206" spans="1:19">
      <c r="A206" s="68"/>
      <c r="B206" s="63"/>
      <c r="C206" s="28" t="s">
        <v>9</v>
      </c>
      <c r="D206" s="29"/>
      <c r="E206" s="30"/>
      <c r="F206" s="30"/>
      <c r="G206" s="30"/>
      <c r="H206" s="30"/>
      <c r="I206" s="30"/>
      <c r="J206" s="30"/>
      <c r="K206" s="31"/>
      <c r="L206" s="32">
        <v>100</v>
      </c>
      <c r="M206" s="33">
        <v>100</v>
      </c>
      <c r="N206" s="33">
        <v>100</v>
      </c>
      <c r="O206" s="33">
        <v>100</v>
      </c>
      <c r="P206" s="33">
        <v>100</v>
      </c>
      <c r="Q206" s="33">
        <v>100</v>
      </c>
      <c r="R206" s="33">
        <v>100</v>
      </c>
      <c r="S206" s="33">
        <v>100</v>
      </c>
    </row>
    <row r="207" spans="1:19" ht="12.75" customHeight="1">
      <c r="A207" s="68"/>
      <c r="B207" s="61" t="s">
        <v>57</v>
      </c>
      <c r="C207" s="41" t="s">
        <v>14</v>
      </c>
      <c r="D207" s="42"/>
      <c r="E207" s="43"/>
      <c r="F207" s="43"/>
      <c r="G207" s="43"/>
      <c r="H207" s="43">
        <v>20</v>
      </c>
      <c r="I207" s="43">
        <v>24</v>
      </c>
      <c r="J207" s="43">
        <v>26</v>
      </c>
      <c r="K207" s="44">
        <v>98</v>
      </c>
      <c r="L207" s="45"/>
      <c r="M207" s="46"/>
      <c r="N207" s="46"/>
      <c r="O207" s="46"/>
      <c r="P207" s="46">
        <v>21.978021978021978</v>
      </c>
      <c r="Q207" s="46">
        <v>19.2</v>
      </c>
      <c r="R207" s="46">
        <v>17.105263157894736</v>
      </c>
      <c r="S207" s="46">
        <v>19.215686274509807</v>
      </c>
    </row>
    <row r="208" spans="1:19">
      <c r="A208" s="68"/>
      <c r="B208" s="61"/>
      <c r="C208" s="28" t="s">
        <v>15</v>
      </c>
      <c r="D208" s="29"/>
      <c r="E208" s="30"/>
      <c r="F208" s="30">
        <v>22</v>
      </c>
      <c r="G208" s="30">
        <v>32</v>
      </c>
      <c r="H208" s="30">
        <v>64</v>
      </c>
      <c r="I208" s="30">
        <v>89</v>
      </c>
      <c r="J208" s="30">
        <v>119</v>
      </c>
      <c r="K208" s="31">
        <v>364</v>
      </c>
      <c r="L208" s="32"/>
      <c r="M208" s="33"/>
      <c r="N208" s="33">
        <v>62.857142857142854</v>
      </c>
      <c r="O208" s="33">
        <v>68.085106382978722</v>
      </c>
      <c r="P208" s="33">
        <v>70.329670329670336</v>
      </c>
      <c r="Q208" s="33">
        <v>71.2</v>
      </c>
      <c r="R208" s="33">
        <v>78.289473684210535</v>
      </c>
      <c r="S208" s="33">
        <v>71.372549019607845</v>
      </c>
    </row>
    <row r="209" spans="1:19">
      <c r="A209" s="68"/>
      <c r="B209" s="61"/>
      <c r="C209" s="34" t="s">
        <v>16</v>
      </c>
      <c r="D209" s="29"/>
      <c r="E209" s="30"/>
      <c r="F209" s="30"/>
      <c r="G209" s="30"/>
      <c r="H209" s="30"/>
      <c r="I209" s="30"/>
      <c r="J209" s="30"/>
      <c r="K209" s="31">
        <v>41</v>
      </c>
      <c r="L209" s="32"/>
      <c r="M209" s="33"/>
      <c r="N209" s="33"/>
      <c r="O209" s="33"/>
      <c r="P209" s="33"/>
      <c r="Q209" s="33"/>
      <c r="R209" s="33"/>
      <c r="S209" s="33">
        <v>8.0392156862745097</v>
      </c>
    </row>
    <row r="210" spans="1:19">
      <c r="A210" s="68"/>
      <c r="B210" s="61"/>
      <c r="C210" s="28" t="s">
        <v>17</v>
      </c>
      <c r="D210" s="29"/>
      <c r="E210" s="30"/>
      <c r="F210" s="30"/>
      <c r="G210" s="30"/>
      <c r="H210" s="30"/>
      <c r="I210" s="30"/>
      <c r="J210" s="30"/>
      <c r="K210" s="31"/>
      <c r="L210" s="32"/>
      <c r="M210" s="33"/>
      <c r="N210" s="33"/>
      <c r="O210" s="33"/>
      <c r="P210" s="33"/>
      <c r="Q210" s="33"/>
      <c r="R210" s="33"/>
      <c r="S210" s="33"/>
    </row>
    <row r="211" spans="1:19" ht="12.75" customHeight="1" thickBot="1">
      <c r="A211" s="68"/>
      <c r="B211" s="63"/>
      <c r="C211" s="28" t="s">
        <v>9</v>
      </c>
      <c r="D211" s="29"/>
      <c r="E211" s="30"/>
      <c r="F211" s="30"/>
      <c r="G211" s="30"/>
      <c r="H211" s="30"/>
      <c r="I211" s="30"/>
      <c r="J211" s="30"/>
      <c r="K211" s="31"/>
      <c r="L211" s="32">
        <v>100</v>
      </c>
      <c r="M211" s="33">
        <v>100</v>
      </c>
      <c r="N211" s="33">
        <v>100</v>
      </c>
      <c r="O211" s="33">
        <v>100</v>
      </c>
      <c r="P211" s="33">
        <v>100</v>
      </c>
      <c r="Q211" s="33">
        <v>100</v>
      </c>
      <c r="R211" s="33">
        <v>100</v>
      </c>
      <c r="S211" s="33">
        <v>100</v>
      </c>
    </row>
    <row r="212" spans="1:19">
      <c r="A212" s="68"/>
      <c r="B212" s="66" t="s">
        <v>58</v>
      </c>
      <c r="C212" s="22" t="s">
        <v>14</v>
      </c>
      <c r="D212" s="23"/>
      <c r="E212" s="24"/>
      <c r="F212" s="24">
        <v>26</v>
      </c>
      <c r="G212" s="24">
        <v>28</v>
      </c>
      <c r="H212" s="24">
        <v>35</v>
      </c>
      <c r="I212" s="24">
        <v>43</v>
      </c>
      <c r="J212" s="24">
        <v>59</v>
      </c>
      <c r="K212" s="25">
        <v>233</v>
      </c>
      <c r="L212" s="26"/>
      <c r="M212" s="27"/>
      <c r="N212" s="27">
        <v>28.888888888888886</v>
      </c>
      <c r="O212" s="27">
        <v>26.415094339622641</v>
      </c>
      <c r="P212" s="27">
        <v>28.225806451612907</v>
      </c>
      <c r="Q212" s="27">
        <v>21.393034825870647</v>
      </c>
      <c r="R212" s="27">
        <v>23.694779116465863</v>
      </c>
      <c r="S212" s="27">
        <v>25.161987041036717</v>
      </c>
    </row>
    <row r="213" spans="1:19">
      <c r="A213" s="68"/>
      <c r="B213" s="61"/>
      <c r="C213" s="28" t="s">
        <v>15</v>
      </c>
      <c r="D213" s="29">
        <v>39</v>
      </c>
      <c r="E213" s="30">
        <v>55</v>
      </c>
      <c r="F213" s="30">
        <v>52</v>
      </c>
      <c r="G213" s="30">
        <v>64</v>
      </c>
      <c r="H213" s="30">
        <v>80</v>
      </c>
      <c r="I213" s="30">
        <v>141</v>
      </c>
      <c r="J213" s="30">
        <v>167</v>
      </c>
      <c r="K213" s="31">
        <v>598</v>
      </c>
      <c r="L213" s="32">
        <v>59.090909090909093</v>
      </c>
      <c r="M213" s="33">
        <v>61.111111111111114</v>
      </c>
      <c r="N213" s="33">
        <v>57.777777777777771</v>
      </c>
      <c r="O213" s="33">
        <v>60.377358490566039</v>
      </c>
      <c r="P213" s="33">
        <v>64.516129032258064</v>
      </c>
      <c r="Q213" s="33">
        <v>70.149253731343293</v>
      </c>
      <c r="R213" s="33">
        <v>67.068273092369481</v>
      </c>
      <c r="S213" s="33">
        <v>64.578833693304531</v>
      </c>
    </row>
    <row r="214" spans="1:19">
      <c r="A214" s="68"/>
      <c r="B214" s="61"/>
      <c r="C214" s="34" t="s">
        <v>16</v>
      </c>
      <c r="D214" s="29"/>
      <c r="E214" s="30"/>
      <c r="F214" s="30"/>
      <c r="G214" s="30"/>
      <c r="H214" s="30"/>
      <c r="I214" s="30"/>
      <c r="J214" s="30">
        <v>23</v>
      </c>
      <c r="K214" s="31">
        <v>89</v>
      </c>
      <c r="L214" s="32"/>
      <c r="M214" s="33"/>
      <c r="N214" s="33"/>
      <c r="O214" s="33"/>
      <c r="P214" s="33"/>
      <c r="Q214" s="33"/>
      <c r="R214" s="33">
        <v>9.236947791164658</v>
      </c>
      <c r="S214" s="33">
        <v>9.6112311015118781</v>
      </c>
    </row>
    <row r="215" spans="1:19" ht="12.75" customHeight="1">
      <c r="A215" s="68"/>
      <c r="B215" s="61"/>
      <c r="C215" s="28" t="s">
        <v>17</v>
      </c>
      <c r="D215" s="29"/>
      <c r="E215" s="30"/>
      <c r="F215" s="30"/>
      <c r="G215" s="30"/>
      <c r="H215" s="30"/>
      <c r="I215" s="30"/>
      <c r="J215" s="30"/>
      <c r="K215" s="31"/>
      <c r="L215" s="32"/>
      <c r="M215" s="33"/>
      <c r="N215" s="33"/>
      <c r="O215" s="33"/>
      <c r="P215" s="33"/>
      <c r="Q215" s="33"/>
      <c r="R215" s="33"/>
      <c r="S215" s="33"/>
    </row>
    <row r="216" spans="1:19">
      <c r="A216" s="68"/>
      <c r="B216" s="63"/>
      <c r="C216" s="28" t="s">
        <v>9</v>
      </c>
      <c r="D216" s="29"/>
      <c r="E216" s="30"/>
      <c r="F216" s="30"/>
      <c r="G216" s="30"/>
      <c r="H216" s="30"/>
      <c r="I216" s="30"/>
      <c r="J216" s="30"/>
      <c r="K216" s="31"/>
      <c r="L216" s="32">
        <v>100</v>
      </c>
      <c r="M216" s="33">
        <v>100</v>
      </c>
      <c r="N216" s="33">
        <v>100</v>
      </c>
      <c r="O216" s="33">
        <v>100</v>
      </c>
      <c r="P216" s="33">
        <v>100</v>
      </c>
      <c r="Q216" s="33">
        <v>100</v>
      </c>
      <c r="R216" s="33">
        <v>100</v>
      </c>
      <c r="S216" s="33">
        <v>100</v>
      </c>
    </row>
    <row r="217" spans="1:19">
      <c r="A217" s="68"/>
      <c r="B217" s="61" t="s">
        <v>59</v>
      </c>
      <c r="C217" s="41" t="s">
        <v>14</v>
      </c>
      <c r="D217" s="42">
        <v>44</v>
      </c>
      <c r="E217" s="43">
        <v>55</v>
      </c>
      <c r="F217" s="43">
        <v>50</v>
      </c>
      <c r="G217" s="43">
        <v>56</v>
      </c>
      <c r="H217" s="43">
        <v>61</v>
      </c>
      <c r="I217" s="43">
        <v>109</v>
      </c>
      <c r="J217" s="43">
        <v>93</v>
      </c>
      <c r="K217" s="44">
        <v>468</v>
      </c>
      <c r="L217" s="45">
        <v>27.329192546583851</v>
      </c>
      <c r="M217" s="46">
        <v>28.350515463917525</v>
      </c>
      <c r="N217" s="46">
        <v>23.148148148148149</v>
      </c>
      <c r="O217" s="46">
        <v>25.570776255707763</v>
      </c>
      <c r="P217" s="46">
        <v>21.403508771929825</v>
      </c>
      <c r="Q217" s="46">
        <v>25</v>
      </c>
      <c r="R217" s="46">
        <v>16.34446397188049</v>
      </c>
      <c r="S217" s="46">
        <v>22.5</v>
      </c>
    </row>
    <row r="218" spans="1:19">
      <c r="A218" s="68"/>
      <c r="B218" s="61"/>
      <c r="C218" s="28" t="s">
        <v>15</v>
      </c>
      <c r="D218" s="29">
        <v>97</v>
      </c>
      <c r="E218" s="30">
        <v>112</v>
      </c>
      <c r="F218" s="30">
        <v>143</v>
      </c>
      <c r="G218" s="30">
        <v>145</v>
      </c>
      <c r="H218" s="30">
        <v>198</v>
      </c>
      <c r="I218" s="30">
        <v>300</v>
      </c>
      <c r="J218" s="30">
        <v>427</v>
      </c>
      <c r="K218" s="31">
        <v>1422</v>
      </c>
      <c r="L218" s="32">
        <v>60.248447204968947</v>
      </c>
      <c r="M218" s="33">
        <v>57.731958762886592</v>
      </c>
      <c r="N218" s="33">
        <v>66.203703703703709</v>
      </c>
      <c r="O218" s="33">
        <v>66.210045662100455</v>
      </c>
      <c r="P218" s="33">
        <v>69.473684210526315</v>
      </c>
      <c r="Q218" s="33">
        <v>68.807339449541288</v>
      </c>
      <c r="R218" s="33">
        <v>75.043936731107209</v>
      </c>
      <c r="S218" s="33">
        <v>68.365384615384613</v>
      </c>
    </row>
    <row r="219" spans="1:19" ht="12.75" customHeight="1">
      <c r="A219" s="68"/>
      <c r="B219" s="61"/>
      <c r="C219" s="34" t="s">
        <v>16</v>
      </c>
      <c r="D219" s="29">
        <v>18</v>
      </c>
      <c r="E219" s="30">
        <v>23</v>
      </c>
      <c r="F219" s="30"/>
      <c r="G219" s="30"/>
      <c r="H219" s="30">
        <v>24</v>
      </c>
      <c r="I219" s="30">
        <v>21</v>
      </c>
      <c r="J219" s="30">
        <v>47</v>
      </c>
      <c r="K219" s="31">
        <v>166</v>
      </c>
      <c r="L219" s="32">
        <v>11.180124223602485</v>
      </c>
      <c r="M219" s="33">
        <v>11.855670103092782</v>
      </c>
      <c r="N219" s="33"/>
      <c r="O219" s="33"/>
      <c r="P219" s="33">
        <v>8.4210526315789469</v>
      </c>
      <c r="Q219" s="33">
        <v>4.8165137614678901</v>
      </c>
      <c r="R219" s="33">
        <v>8.2601054481546576</v>
      </c>
      <c r="S219" s="33">
        <v>7.9807692307692299</v>
      </c>
    </row>
    <row r="220" spans="1:19">
      <c r="A220" s="68"/>
      <c r="B220" s="61"/>
      <c r="C220" s="28" t="s">
        <v>17</v>
      </c>
      <c r="D220" s="29"/>
      <c r="E220" s="30"/>
      <c r="F220" s="30"/>
      <c r="G220" s="30"/>
      <c r="H220" s="30"/>
      <c r="I220" s="30"/>
      <c r="J220" s="30"/>
      <c r="K220" s="31">
        <v>24</v>
      </c>
      <c r="L220" s="32"/>
      <c r="M220" s="33"/>
      <c r="N220" s="33"/>
      <c r="O220" s="33"/>
      <c r="P220" s="33"/>
      <c r="Q220" s="33"/>
      <c r="R220" s="33"/>
      <c r="S220" s="33">
        <v>1.153846153846154</v>
      </c>
    </row>
    <row r="221" spans="1:19">
      <c r="A221" s="68"/>
      <c r="B221" s="61"/>
      <c r="C221" s="35" t="s">
        <v>9</v>
      </c>
      <c r="D221" s="36"/>
      <c r="E221" s="37"/>
      <c r="F221" s="37"/>
      <c r="G221" s="37"/>
      <c r="H221" s="37"/>
      <c r="I221" s="37"/>
      <c r="J221" s="37"/>
      <c r="K221" s="38">
        <v>2080</v>
      </c>
      <c r="L221" s="39">
        <v>100</v>
      </c>
      <c r="M221" s="40">
        <v>100</v>
      </c>
      <c r="N221" s="40">
        <v>100</v>
      </c>
      <c r="O221" s="40">
        <v>100</v>
      </c>
      <c r="P221" s="40">
        <v>100</v>
      </c>
      <c r="Q221" s="40">
        <v>100</v>
      </c>
      <c r="R221" s="40">
        <v>100</v>
      </c>
      <c r="S221" s="40">
        <v>100</v>
      </c>
    </row>
    <row r="222" spans="1:19">
      <c r="A222" s="68"/>
      <c r="B222" s="62" t="s">
        <v>60</v>
      </c>
      <c r="C222" s="28" t="s">
        <v>14</v>
      </c>
      <c r="D222" s="29"/>
      <c r="E222" s="30"/>
      <c r="F222" s="30"/>
      <c r="G222" s="30"/>
      <c r="H222" s="30"/>
      <c r="I222" s="30">
        <v>24</v>
      </c>
      <c r="J222" s="30">
        <v>27</v>
      </c>
      <c r="K222" s="31">
        <v>112</v>
      </c>
      <c r="L222" s="32"/>
      <c r="M222" s="33"/>
      <c r="N222" s="33"/>
      <c r="O222" s="33"/>
      <c r="P222" s="33"/>
      <c r="Q222" s="33">
        <v>16.901408450704224</v>
      </c>
      <c r="R222" s="33">
        <v>18.367346938775512</v>
      </c>
      <c r="S222" s="33">
        <v>19.145299145299148</v>
      </c>
    </row>
    <row r="223" spans="1:19" ht="12.75" customHeight="1">
      <c r="A223" s="68"/>
      <c r="B223" s="61"/>
      <c r="C223" s="28" t="s">
        <v>15</v>
      </c>
      <c r="D223" s="29">
        <v>29</v>
      </c>
      <c r="E223" s="30">
        <v>23</v>
      </c>
      <c r="F223" s="30">
        <v>37</v>
      </c>
      <c r="G223" s="30">
        <v>46</v>
      </c>
      <c r="H223" s="30">
        <v>62</v>
      </c>
      <c r="I223" s="30">
        <v>107</v>
      </c>
      <c r="J223" s="30">
        <v>106</v>
      </c>
      <c r="K223" s="31">
        <v>410</v>
      </c>
      <c r="L223" s="32">
        <v>67.441860465116278</v>
      </c>
      <c r="M223" s="33">
        <v>46.938775510204081</v>
      </c>
      <c r="N223" s="33">
        <v>60.655737704918032</v>
      </c>
      <c r="O223" s="33">
        <v>75.409836065573771</v>
      </c>
      <c r="P223" s="33">
        <v>75.609756097560975</v>
      </c>
      <c r="Q223" s="33">
        <v>75.352112676056336</v>
      </c>
      <c r="R223" s="33">
        <v>72.10884353741497</v>
      </c>
      <c r="S223" s="33">
        <v>70.085470085470078</v>
      </c>
    </row>
    <row r="224" spans="1:19">
      <c r="A224" s="68"/>
      <c r="B224" s="61"/>
      <c r="C224" s="34" t="s">
        <v>16</v>
      </c>
      <c r="D224" s="29"/>
      <c r="E224" s="30"/>
      <c r="F224" s="30"/>
      <c r="G224" s="30"/>
      <c r="H224" s="30"/>
      <c r="I224" s="30"/>
      <c r="J224" s="30"/>
      <c r="K224" s="31">
        <v>61</v>
      </c>
      <c r="L224" s="32"/>
      <c r="M224" s="33"/>
      <c r="N224" s="33"/>
      <c r="O224" s="33"/>
      <c r="P224" s="33"/>
      <c r="Q224" s="33"/>
      <c r="R224" s="33"/>
      <c r="S224" s="33">
        <v>10.427350427350428</v>
      </c>
    </row>
    <row r="225" spans="1:19">
      <c r="A225" s="68"/>
      <c r="B225" s="61"/>
      <c r="C225" s="28" t="s">
        <v>17</v>
      </c>
      <c r="D225" s="29"/>
      <c r="E225" s="30"/>
      <c r="F225" s="30"/>
      <c r="G225" s="30"/>
      <c r="H225" s="30"/>
      <c r="I225" s="30"/>
      <c r="J225" s="30"/>
      <c r="K225" s="31"/>
      <c r="L225" s="32"/>
      <c r="M225" s="33"/>
      <c r="N225" s="33"/>
      <c r="O225" s="33"/>
      <c r="P225" s="33"/>
      <c r="Q225" s="33"/>
      <c r="R225" s="33"/>
      <c r="S225" s="33"/>
    </row>
    <row r="226" spans="1:19">
      <c r="A226" s="68"/>
      <c r="B226" s="63"/>
      <c r="C226" s="28" t="s">
        <v>9</v>
      </c>
      <c r="D226" s="29"/>
      <c r="E226" s="30"/>
      <c r="F226" s="30"/>
      <c r="G226" s="30"/>
      <c r="H226" s="30"/>
      <c r="I226" s="30"/>
      <c r="J226" s="30"/>
      <c r="K226" s="31"/>
      <c r="L226" s="32">
        <v>100</v>
      </c>
      <c r="M226" s="33">
        <v>100</v>
      </c>
      <c r="N226" s="33">
        <v>100</v>
      </c>
      <c r="O226" s="33">
        <v>100</v>
      </c>
      <c r="P226" s="33">
        <v>100</v>
      </c>
      <c r="Q226" s="33">
        <v>100</v>
      </c>
      <c r="R226" s="33">
        <v>100</v>
      </c>
      <c r="S226" s="33">
        <v>100</v>
      </c>
    </row>
    <row r="227" spans="1:19" ht="12.75" customHeight="1">
      <c r="A227" s="68"/>
      <c r="B227" s="61" t="s">
        <v>61</v>
      </c>
      <c r="C227" s="41" t="s">
        <v>14</v>
      </c>
      <c r="D227" s="42"/>
      <c r="E227" s="43"/>
      <c r="F227" s="43"/>
      <c r="G227" s="43"/>
      <c r="H227" s="43"/>
      <c r="I227" s="43">
        <v>31</v>
      </c>
      <c r="J227" s="43">
        <v>44</v>
      </c>
      <c r="K227" s="44">
        <v>136</v>
      </c>
      <c r="L227" s="45"/>
      <c r="M227" s="46"/>
      <c r="N227" s="46"/>
      <c r="O227" s="46"/>
      <c r="P227" s="46"/>
      <c r="Q227" s="46">
        <v>27.927927927927925</v>
      </c>
      <c r="R227" s="46">
        <v>22.797927461139896</v>
      </c>
      <c r="S227" s="46">
        <v>24.070796460176989</v>
      </c>
    </row>
    <row r="228" spans="1:19">
      <c r="A228" s="68"/>
      <c r="B228" s="61"/>
      <c r="C228" s="28" t="s">
        <v>15</v>
      </c>
      <c r="D228" s="29">
        <v>20</v>
      </c>
      <c r="E228" s="30">
        <v>34</v>
      </c>
      <c r="F228" s="30">
        <v>37</v>
      </c>
      <c r="G228" s="30">
        <v>21</v>
      </c>
      <c r="H228" s="30">
        <v>56</v>
      </c>
      <c r="I228" s="30">
        <v>70</v>
      </c>
      <c r="J228" s="30">
        <v>136</v>
      </c>
      <c r="K228" s="31">
        <v>374</v>
      </c>
      <c r="L228" s="32">
        <v>54.054054054054056</v>
      </c>
      <c r="M228" s="33">
        <v>65.384615384615387</v>
      </c>
      <c r="N228" s="33">
        <v>62.711864406779661</v>
      </c>
      <c r="O228" s="33">
        <v>61.764705882352942</v>
      </c>
      <c r="P228" s="33">
        <v>70.886075949367083</v>
      </c>
      <c r="Q228" s="33">
        <v>63.063063063063062</v>
      </c>
      <c r="R228" s="33">
        <v>70.466321243523311</v>
      </c>
      <c r="S228" s="33">
        <v>66.194690265486727</v>
      </c>
    </row>
    <row r="229" spans="1:19">
      <c r="A229" s="68"/>
      <c r="B229" s="61"/>
      <c r="C229" s="34" t="s">
        <v>16</v>
      </c>
      <c r="D229" s="29"/>
      <c r="E229" s="30"/>
      <c r="F229" s="30"/>
      <c r="G229" s="30"/>
      <c r="H229" s="30"/>
      <c r="I229" s="30"/>
      <c r="J229" s="30"/>
      <c r="K229" s="31">
        <v>47</v>
      </c>
      <c r="L229" s="32"/>
      <c r="M229" s="33"/>
      <c r="N229" s="33"/>
      <c r="O229" s="33"/>
      <c r="P229" s="33"/>
      <c r="Q229" s="33"/>
      <c r="R229" s="33"/>
      <c r="S229" s="33">
        <v>8.3185840707964598</v>
      </c>
    </row>
    <row r="230" spans="1:19">
      <c r="A230" s="68"/>
      <c r="B230" s="61"/>
      <c r="C230" s="28" t="s">
        <v>17</v>
      </c>
      <c r="D230" s="29"/>
      <c r="E230" s="30"/>
      <c r="F230" s="30"/>
      <c r="G230" s="30"/>
      <c r="H230" s="30"/>
      <c r="I230" s="30"/>
      <c r="J230" s="30"/>
      <c r="K230" s="31"/>
      <c r="L230" s="32"/>
      <c r="M230" s="33"/>
      <c r="N230" s="33"/>
      <c r="O230" s="33"/>
      <c r="P230" s="33"/>
      <c r="Q230" s="33"/>
      <c r="R230" s="33"/>
      <c r="S230" s="33"/>
    </row>
    <row r="231" spans="1:19" ht="12.75" customHeight="1" thickBot="1">
      <c r="A231" s="68"/>
      <c r="B231" s="64"/>
      <c r="C231" s="47" t="s">
        <v>9</v>
      </c>
      <c r="D231" s="48"/>
      <c r="E231" s="49"/>
      <c r="F231" s="49"/>
      <c r="G231" s="49"/>
      <c r="H231" s="49"/>
      <c r="I231" s="49"/>
      <c r="J231" s="49"/>
      <c r="K231" s="50"/>
      <c r="L231" s="51">
        <v>100</v>
      </c>
      <c r="M231" s="52">
        <v>100</v>
      </c>
      <c r="N231" s="52">
        <v>100</v>
      </c>
      <c r="O231" s="52">
        <v>100</v>
      </c>
      <c r="P231" s="52">
        <v>100</v>
      </c>
      <c r="Q231" s="52">
        <v>100</v>
      </c>
      <c r="R231" s="52">
        <v>100</v>
      </c>
      <c r="S231" s="52">
        <v>100</v>
      </c>
    </row>
    <row r="232" spans="1:19">
      <c r="A232" s="68"/>
      <c r="B232" s="62" t="s">
        <v>62</v>
      </c>
      <c r="C232" s="28" t="s">
        <v>14</v>
      </c>
      <c r="D232" s="29">
        <v>300</v>
      </c>
      <c r="E232" s="30">
        <v>362</v>
      </c>
      <c r="F232" s="30">
        <v>328</v>
      </c>
      <c r="G232" s="30">
        <v>327</v>
      </c>
      <c r="H232" s="30">
        <v>398</v>
      </c>
      <c r="I232" s="30">
        <v>714</v>
      </c>
      <c r="J232" s="30">
        <v>910</v>
      </c>
      <c r="K232" s="31">
        <v>3339</v>
      </c>
      <c r="L232" s="32">
        <v>30.060120240480963</v>
      </c>
      <c r="M232" s="33">
        <v>26.308139534883722</v>
      </c>
      <c r="N232" s="33">
        <v>26.387771520514885</v>
      </c>
      <c r="O232" s="33">
        <v>26.076555023923444</v>
      </c>
      <c r="P232" s="33">
        <v>24.048338368580062</v>
      </c>
      <c r="Q232" s="33">
        <v>23.665893271461716</v>
      </c>
      <c r="R232" s="33">
        <v>21.553765987683562</v>
      </c>
      <c r="S232" s="33">
        <v>24.257173992008717</v>
      </c>
    </row>
    <row r="233" spans="1:19">
      <c r="A233" s="68"/>
      <c r="B233" s="61"/>
      <c r="C233" s="28" t="s">
        <v>15</v>
      </c>
      <c r="D233" s="29">
        <v>559</v>
      </c>
      <c r="E233" s="30">
        <v>826</v>
      </c>
      <c r="F233" s="30">
        <v>785</v>
      </c>
      <c r="G233" s="30">
        <v>794</v>
      </c>
      <c r="H233" s="30">
        <v>1133</v>
      </c>
      <c r="I233" s="30">
        <v>2088</v>
      </c>
      <c r="J233" s="30">
        <v>3005</v>
      </c>
      <c r="K233" s="31">
        <v>9190</v>
      </c>
      <c r="L233" s="32">
        <v>56.012024048096187</v>
      </c>
      <c r="M233" s="33">
        <v>60.029069767441854</v>
      </c>
      <c r="N233" s="33">
        <v>63.153660498793244</v>
      </c>
      <c r="O233" s="33">
        <v>63.317384370015951</v>
      </c>
      <c r="P233" s="33">
        <v>68.459214501510573</v>
      </c>
      <c r="Q233" s="33">
        <v>69.207822340072923</v>
      </c>
      <c r="R233" s="33">
        <v>71.174798673614404</v>
      </c>
      <c r="S233" s="33">
        <v>66.763530693788596</v>
      </c>
    </row>
    <row r="234" spans="1:19">
      <c r="A234" s="68"/>
      <c r="B234" s="61"/>
      <c r="C234" s="34" t="s">
        <v>16</v>
      </c>
      <c r="D234" s="29">
        <v>112</v>
      </c>
      <c r="E234" s="30">
        <v>159</v>
      </c>
      <c r="F234" s="30">
        <v>106</v>
      </c>
      <c r="G234" s="30">
        <v>105</v>
      </c>
      <c r="H234" s="30">
        <v>101</v>
      </c>
      <c r="I234" s="30">
        <v>196</v>
      </c>
      <c r="J234" s="30">
        <v>290</v>
      </c>
      <c r="K234" s="31">
        <v>1069</v>
      </c>
      <c r="L234" s="32">
        <v>11.22244488977956</v>
      </c>
      <c r="M234" s="33">
        <v>11.555232558139535</v>
      </c>
      <c r="N234" s="33">
        <v>8.5277554304102967</v>
      </c>
      <c r="O234" s="33">
        <v>8.3732057416267942</v>
      </c>
      <c r="P234" s="33">
        <v>6.1027190332326287</v>
      </c>
      <c r="Q234" s="33">
        <v>6.4965197215777257</v>
      </c>
      <c r="R234" s="33">
        <v>6.8687825675035521</v>
      </c>
      <c r="S234" s="33">
        <v>7.7660733745005439</v>
      </c>
    </row>
    <row r="235" spans="1:19" ht="12.75" customHeight="1">
      <c r="A235" s="68"/>
      <c r="B235" s="61"/>
      <c r="C235" s="28" t="s">
        <v>17</v>
      </c>
      <c r="D235" s="29">
        <v>27</v>
      </c>
      <c r="E235" s="30">
        <v>29</v>
      </c>
      <c r="F235" s="30">
        <v>24</v>
      </c>
      <c r="G235" s="30">
        <v>28</v>
      </c>
      <c r="H235" s="30">
        <v>23</v>
      </c>
      <c r="I235" s="30"/>
      <c r="J235" s="30"/>
      <c r="K235" s="31">
        <v>167</v>
      </c>
      <c r="L235" s="32">
        <v>2.7054108216432864</v>
      </c>
      <c r="M235" s="33">
        <v>2.1075581395348837</v>
      </c>
      <c r="N235" s="33">
        <v>1.9308125502815767</v>
      </c>
      <c r="O235" s="33">
        <v>2.2328548644338118</v>
      </c>
      <c r="P235" s="33">
        <v>1.3897280966767371</v>
      </c>
      <c r="Q235" s="33"/>
      <c r="R235" s="33"/>
      <c r="S235" s="33">
        <v>1.2132219397021431</v>
      </c>
    </row>
    <row r="236" spans="1:19" ht="13.8" thickBot="1">
      <c r="A236" s="68"/>
      <c r="B236" s="63"/>
      <c r="C236" s="28" t="s">
        <v>9</v>
      </c>
      <c r="D236" s="29">
        <v>998</v>
      </c>
      <c r="E236" s="30">
        <v>1376</v>
      </c>
      <c r="F236" s="30">
        <v>1243</v>
      </c>
      <c r="G236" s="30">
        <v>1254</v>
      </c>
      <c r="H236" s="30">
        <v>1655</v>
      </c>
      <c r="I236" s="30"/>
      <c r="J236" s="30"/>
      <c r="K236" s="31">
        <v>13765</v>
      </c>
      <c r="L236" s="32">
        <v>100</v>
      </c>
      <c r="M236" s="33">
        <v>100</v>
      </c>
      <c r="N236" s="33">
        <v>100</v>
      </c>
      <c r="O236" s="33">
        <v>100</v>
      </c>
      <c r="P236" s="33">
        <v>100</v>
      </c>
      <c r="Q236" s="33">
        <v>100</v>
      </c>
      <c r="R236" s="33">
        <v>100</v>
      </c>
      <c r="S236" s="33">
        <v>100</v>
      </c>
    </row>
    <row r="237" spans="1:19">
      <c r="A237" s="68"/>
      <c r="B237" s="66" t="s">
        <v>63</v>
      </c>
      <c r="C237" s="22" t="s">
        <v>14</v>
      </c>
      <c r="D237" s="23">
        <v>181</v>
      </c>
      <c r="E237" s="24">
        <v>217</v>
      </c>
      <c r="F237" s="24">
        <v>207</v>
      </c>
      <c r="G237" s="24">
        <v>174</v>
      </c>
      <c r="H237" s="24">
        <v>200</v>
      </c>
      <c r="I237" s="24">
        <v>366</v>
      </c>
      <c r="J237" s="24">
        <v>507</v>
      </c>
      <c r="K237" s="25">
        <v>1852</v>
      </c>
      <c r="L237" s="26">
        <v>29.720853858784896</v>
      </c>
      <c r="M237" s="27">
        <v>27.261306532663315</v>
      </c>
      <c r="N237" s="27">
        <v>29.11392405063291</v>
      </c>
      <c r="O237" s="27">
        <v>26.810477657935284</v>
      </c>
      <c r="P237" s="27">
        <v>24.630541871921181</v>
      </c>
      <c r="Q237" s="27">
        <v>23.120656980416928</v>
      </c>
      <c r="R237" s="27">
        <v>20.394207562349155</v>
      </c>
      <c r="S237" s="27">
        <v>24.221815328276222</v>
      </c>
    </row>
    <row r="238" spans="1:19">
      <c r="A238" s="68"/>
      <c r="B238" s="61"/>
      <c r="C238" s="28" t="s">
        <v>15</v>
      </c>
      <c r="D238" s="29">
        <v>341</v>
      </c>
      <c r="E238" s="30">
        <v>482</v>
      </c>
      <c r="F238" s="30">
        <v>449</v>
      </c>
      <c r="G238" s="30">
        <v>418</v>
      </c>
      <c r="H238" s="30">
        <v>559</v>
      </c>
      <c r="I238" s="30">
        <v>1096</v>
      </c>
      <c r="J238" s="30">
        <v>1813</v>
      </c>
      <c r="K238" s="31">
        <v>5158</v>
      </c>
      <c r="L238" s="32">
        <v>55.993431855500816</v>
      </c>
      <c r="M238" s="33">
        <v>60.552763819095482</v>
      </c>
      <c r="N238" s="33">
        <v>63.150492264416314</v>
      </c>
      <c r="O238" s="33">
        <v>64.406779661016941</v>
      </c>
      <c r="P238" s="33">
        <v>68.842364532019701</v>
      </c>
      <c r="Q238" s="33">
        <v>69.235628553379655</v>
      </c>
      <c r="R238" s="33">
        <v>72.928399034593724</v>
      </c>
      <c r="S238" s="33">
        <v>67.460109861365424</v>
      </c>
    </row>
    <row r="239" spans="1:19" ht="12.75" customHeight="1">
      <c r="A239" s="68"/>
      <c r="B239" s="61"/>
      <c r="C239" s="34" t="s">
        <v>16</v>
      </c>
      <c r="D239" s="29">
        <v>80</v>
      </c>
      <c r="E239" s="30">
        <v>91</v>
      </c>
      <c r="F239" s="30">
        <v>52</v>
      </c>
      <c r="G239" s="30">
        <v>53</v>
      </c>
      <c r="H239" s="30">
        <v>51</v>
      </c>
      <c r="I239" s="30">
        <v>120</v>
      </c>
      <c r="J239" s="30">
        <v>164</v>
      </c>
      <c r="K239" s="31">
        <v>611</v>
      </c>
      <c r="L239" s="32">
        <v>13.136288998357964</v>
      </c>
      <c r="M239" s="33">
        <v>11.4321608040201</v>
      </c>
      <c r="N239" s="33">
        <v>7.3136427566807312</v>
      </c>
      <c r="O239" s="33">
        <v>8.1664098613251142</v>
      </c>
      <c r="P239" s="33">
        <v>6.2807881773399021</v>
      </c>
      <c r="Q239" s="33">
        <v>7.5805432722678461</v>
      </c>
      <c r="R239" s="33">
        <v>6.5969428801287213</v>
      </c>
      <c r="S239" s="33">
        <v>7.9911064608945859</v>
      </c>
    </row>
    <row r="240" spans="1:19">
      <c r="A240" s="68"/>
      <c r="B240" s="61"/>
      <c r="C240" s="28" t="s">
        <v>17</v>
      </c>
      <c r="D240" s="29"/>
      <c r="E240" s="30"/>
      <c r="F240" s="30"/>
      <c r="G240" s="30"/>
      <c r="H240" s="30"/>
      <c r="I240" s="30"/>
      <c r="J240" s="30"/>
      <c r="K240" s="31">
        <v>25</v>
      </c>
      <c r="L240" s="32"/>
      <c r="M240" s="33"/>
      <c r="N240" s="33"/>
      <c r="O240" s="33"/>
      <c r="P240" s="33"/>
      <c r="Q240" s="33"/>
      <c r="R240" s="33"/>
      <c r="S240" s="33">
        <v>0.3269683494637719</v>
      </c>
    </row>
    <row r="241" spans="1:19">
      <c r="A241" s="68"/>
      <c r="B241" s="61"/>
      <c r="C241" s="35" t="s">
        <v>9</v>
      </c>
      <c r="D241" s="36"/>
      <c r="E241" s="37"/>
      <c r="F241" s="37"/>
      <c r="G241" s="37"/>
      <c r="H241" s="37"/>
      <c r="I241" s="37"/>
      <c r="J241" s="37"/>
      <c r="K241" s="38">
        <v>7646</v>
      </c>
      <c r="L241" s="39">
        <v>100</v>
      </c>
      <c r="M241" s="40">
        <v>100</v>
      </c>
      <c r="N241" s="40">
        <v>100</v>
      </c>
      <c r="O241" s="40">
        <v>100</v>
      </c>
      <c r="P241" s="40">
        <v>100</v>
      </c>
      <c r="Q241" s="40">
        <v>100</v>
      </c>
      <c r="R241" s="40">
        <v>100</v>
      </c>
      <c r="S241" s="40">
        <v>100</v>
      </c>
    </row>
    <row r="242" spans="1:19">
      <c r="A242" s="68"/>
      <c r="B242" s="62" t="s">
        <v>64</v>
      </c>
      <c r="C242" s="28" t="s">
        <v>14</v>
      </c>
      <c r="D242" s="29">
        <v>75</v>
      </c>
      <c r="E242" s="30">
        <v>134</v>
      </c>
      <c r="F242" s="30">
        <v>124</v>
      </c>
      <c r="G242" s="30">
        <v>130</v>
      </c>
      <c r="H242" s="30">
        <v>152</v>
      </c>
      <c r="I242" s="30">
        <v>260</v>
      </c>
      <c r="J242" s="30">
        <v>309</v>
      </c>
      <c r="K242" s="31">
        <v>1184</v>
      </c>
      <c r="L242" s="32">
        <v>21.428571428571427</v>
      </c>
      <c r="M242" s="33">
        <v>29.004329004329005</v>
      </c>
      <c r="N242" s="33">
        <v>26.956521739130434</v>
      </c>
      <c r="O242" s="33">
        <v>27.659574468085108</v>
      </c>
      <c r="P242" s="33">
        <v>25.207296849087896</v>
      </c>
      <c r="Q242" s="33">
        <v>22.530329289428074</v>
      </c>
      <c r="R242" s="33">
        <v>18.784194528875382</v>
      </c>
      <c r="S242" s="33">
        <v>23.017107309486782</v>
      </c>
    </row>
    <row r="243" spans="1:19" ht="12.75" customHeight="1">
      <c r="A243" s="68"/>
      <c r="B243" s="61"/>
      <c r="C243" s="28" t="s">
        <v>15</v>
      </c>
      <c r="D243" s="29">
        <v>234</v>
      </c>
      <c r="E243" s="30">
        <v>280</v>
      </c>
      <c r="F243" s="30">
        <v>289</v>
      </c>
      <c r="G243" s="30">
        <v>305</v>
      </c>
      <c r="H243" s="30">
        <v>406</v>
      </c>
      <c r="I243" s="30">
        <v>801</v>
      </c>
      <c r="J243" s="30">
        <v>1213</v>
      </c>
      <c r="K243" s="31">
        <v>3528</v>
      </c>
      <c r="L243" s="32">
        <v>66.857142857142861</v>
      </c>
      <c r="M243" s="33">
        <v>60.606060606060609</v>
      </c>
      <c r="N243" s="33">
        <v>62.826086956521742</v>
      </c>
      <c r="O243" s="33">
        <v>64.893617021276597</v>
      </c>
      <c r="P243" s="33">
        <v>67.330016583747934</v>
      </c>
      <c r="Q243" s="33">
        <v>69.410745233968811</v>
      </c>
      <c r="R243" s="33">
        <v>73.738601823708208</v>
      </c>
      <c r="S243" s="33">
        <v>68.584758942457242</v>
      </c>
    </row>
    <row r="244" spans="1:19">
      <c r="A244" s="68"/>
      <c r="B244" s="61"/>
      <c r="C244" s="34" t="s">
        <v>16</v>
      </c>
      <c r="D244" s="29">
        <v>38</v>
      </c>
      <c r="E244" s="30">
        <v>47</v>
      </c>
      <c r="F244" s="30">
        <v>44</v>
      </c>
      <c r="G244" s="30">
        <v>34</v>
      </c>
      <c r="H244" s="30">
        <v>42</v>
      </c>
      <c r="I244" s="30">
        <v>85</v>
      </c>
      <c r="J244" s="30">
        <v>118</v>
      </c>
      <c r="K244" s="31">
        <v>408</v>
      </c>
      <c r="L244" s="32">
        <v>10.857142857142858</v>
      </c>
      <c r="M244" s="33">
        <v>10.173160173160174</v>
      </c>
      <c r="N244" s="33">
        <v>9.5652173913043477</v>
      </c>
      <c r="O244" s="33">
        <v>7.2340425531914887</v>
      </c>
      <c r="P244" s="33">
        <v>6.9651741293532341</v>
      </c>
      <c r="Q244" s="33">
        <v>7.365684575389948</v>
      </c>
      <c r="R244" s="33">
        <v>7.1732522796352587</v>
      </c>
      <c r="S244" s="33">
        <v>7.9315707620528766</v>
      </c>
    </row>
    <row r="245" spans="1:19">
      <c r="A245" s="68"/>
      <c r="B245" s="61"/>
      <c r="C245" s="28" t="s">
        <v>17</v>
      </c>
      <c r="D245" s="29"/>
      <c r="E245" s="30"/>
      <c r="F245" s="30"/>
      <c r="G245" s="30"/>
      <c r="H245" s="30"/>
      <c r="I245" s="30"/>
      <c r="J245" s="30"/>
      <c r="K245" s="31">
        <v>24</v>
      </c>
      <c r="L245" s="32"/>
      <c r="M245" s="33"/>
      <c r="N245" s="33"/>
      <c r="O245" s="33"/>
      <c r="P245" s="33"/>
      <c r="Q245" s="33"/>
      <c r="R245" s="33"/>
      <c r="S245" s="33">
        <v>0.46656298600311047</v>
      </c>
    </row>
    <row r="246" spans="1:19">
      <c r="A246" s="68"/>
      <c r="B246" s="63"/>
      <c r="C246" s="28" t="s">
        <v>9</v>
      </c>
      <c r="D246" s="29"/>
      <c r="E246" s="30"/>
      <c r="F246" s="30"/>
      <c r="G246" s="30"/>
      <c r="H246" s="30"/>
      <c r="I246" s="30"/>
      <c r="J246" s="30"/>
      <c r="K246" s="31">
        <v>5144</v>
      </c>
      <c r="L246" s="32">
        <v>100</v>
      </c>
      <c r="M246" s="33">
        <v>100</v>
      </c>
      <c r="N246" s="33">
        <v>100</v>
      </c>
      <c r="O246" s="33">
        <v>100</v>
      </c>
      <c r="P246" s="33">
        <v>100</v>
      </c>
      <c r="Q246" s="33">
        <v>100</v>
      </c>
      <c r="R246" s="33">
        <v>100</v>
      </c>
      <c r="S246" s="33">
        <v>100</v>
      </c>
    </row>
    <row r="247" spans="1:19" ht="12.75" customHeight="1">
      <c r="A247" s="68"/>
      <c r="B247" s="61" t="s">
        <v>65</v>
      </c>
      <c r="C247" s="41" t="s">
        <v>14</v>
      </c>
      <c r="D247" s="42">
        <v>37</v>
      </c>
      <c r="E247" s="43">
        <v>58</v>
      </c>
      <c r="F247" s="43">
        <v>48</v>
      </c>
      <c r="G247" s="43">
        <v>67</v>
      </c>
      <c r="H247" s="43">
        <v>68</v>
      </c>
      <c r="I247" s="43">
        <v>86</v>
      </c>
      <c r="J247" s="43">
        <v>132</v>
      </c>
      <c r="K247" s="44">
        <v>496</v>
      </c>
      <c r="L247" s="45">
        <v>24.183006535947712</v>
      </c>
      <c r="M247" s="46">
        <v>24.786324786324787</v>
      </c>
      <c r="N247" s="46">
        <v>24.615384615384617</v>
      </c>
      <c r="O247" s="46">
        <v>27.125506072874494</v>
      </c>
      <c r="P247" s="46">
        <v>23.448275862068964</v>
      </c>
      <c r="Q247" s="46">
        <v>18.777292576419214</v>
      </c>
      <c r="R247" s="46">
        <v>18.64406779661017</v>
      </c>
      <c r="S247" s="46">
        <v>21.706783369803063</v>
      </c>
    </row>
    <row r="248" spans="1:19">
      <c r="A248" s="68"/>
      <c r="B248" s="61"/>
      <c r="C248" s="28" t="s">
        <v>15</v>
      </c>
      <c r="D248" s="29">
        <v>97</v>
      </c>
      <c r="E248" s="30">
        <v>147</v>
      </c>
      <c r="F248" s="30">
        <v>131</v>
      </c>
      <c r="G248" s="30">
        <v>154</v>
      </c>
      <c r="H248" s="30">
        <v>178</v>
      </c>
      <c r="I248" s="30">
        <v>265</v>
      </c>
      <c r="J248" s="30">
        <v>440</v>
      </c>
      <c r="K248" s="31">
        <v>1412</v>
      </c>
      <c r="L248" s="32">
        <v>63.398692810457511</v>
      </c>
      <c r="M248" s="33">
        <v>62.820512820512818</v>
      </c>
      <c r="N248" s="33">
        <v>67.179487179487168</v>
      </c>
      <c r="O248" s="33">
        <v>62.348178137651821</v>
      </c>
      <c r="P248" s="33">
        <v>61.379310344827587</v>
      </c>
      <c r="Q248" s="33">
        <v>57.860262008733621</v>
      </c>
      <c r="R248" s="33">
        <v>62.146892655367239</v>
      </c>
      <c r="S248" s="33">
        <v>61.794310722100654</v>
      </c>
    </row>
    <row r="249" spans="1:19">
      <c r="A249" s="68"/>
      <c r="B249" s="61"/>
      <c r="C249" s="34" t="s">
        <v>16</v>
      </c>
      <c r="D249" s="29"/>
      <c r="E249" s="30">
        <v>27</v>
      </c>
      <c r="F249" s="30"/>
      <c r="G249" s="30">
        <v>13</v>
      </c>
      <c r="H249" s="30">
        <v>16</v>
      </c>
      <c r="I249" s="30">
        <v>28</v>
      </c>
      <c r="J249" s="30">
        <v>44</v>
      </c>
      <c r="K249" s="31">
        <v>154</v>
      </c>
      <c r="L249" s="32"/>
      <c r="M249" s="33">
        <v>11.538461538461538</v>
      </c>
      <c r="N249" s="33"/>
      <c r="O249" s="33">
        <v>5.2631578947368416</v>
      </c>
      <c r="P249" s="33">
        <v>5.5172413793103452</v>
      </c>
      <c r="Q249" s="33">
        <v>6.1135371179039302</v>
      </c>
      <c r="R249" s="33">
        <v>6.2146892655367232</v>
      </c>
      <c r="S249" s="33">
        <v>6.7396061269146612</v>
      </c>
    </row>
    <row r="250" spans="1:19">
      <c r="A250" s="68"/>
      <c r="B250" s="61"/>
      <c r="C250" s="28" t="s">
        <v>17</v>
      </c>
      <c r="D250" s="29"/>
      <c r="E250" s="30"/>
      <c r="F250" s="30"/>
      <c r="G250" s="30">
        <v>13</v>
      </c>
      <c r="H250" s="30">
        <v>28</v>
      </c>
      <c r="I250" s="30">
        <v>79</v>
      </c>
      <c r="J250" s="30">
        <v>92</v>
      </c>
      <c r="K250" s="31">
        <v>223</v>
      </c>
      <c r="L250" s="32"/>
      <c r="M250" s="33"/>
      <c r="N250" s="33"/>
      <c r="O250" s="33">
        <v>5.2631578947368416</v>
      </c>
      <c r="P250" s="33">
        <v>9.6551724137931032</v>
      </c>
      <c r="Q250" s="33">
        <v>17.248908296943235</v>
      </c>
      <c r="R250" s="33">
        <v>12.994350282485875</v>
      </c>
      <c r="S250" s="33">
        <v>9.7592997811816193</v>
      </c>
    </row>
    <row r="251" spans="1:19" ht="12.75" customHeight="1">
      <c r="A251" s="68"/>
      <c r="B251" s="61"/>
      <c r="C251" s="35" t="s">
        <v>9</v>
      </c>
      <c r="D251" s="36"/>
      <c r="E251" s="37"/>
      <c r="F251" s="37"/>
      <c r="G251" s="37">
        <v>247</v>
      </c>
      <c r="H251" s="37">
        <v>290</v>
      </c>
      <c r="I251" s="37">
        <v>458</v>
      </c>
      <c r="J251" s="37">
        <v>708</v>
      </c>
      <c r="K251" s="38">
        <v>2285</v>
      </c>
      <c r="L251" s="39">
        <v>100</v>
      </c>
      <c r="M251" s="40">
        <v>100</v>
      </c>
      <c r="N251" s="40">
        <v>100</v>
      </c>
      <c r="O251" s="40">
        <v>100</v>
      </c>
      <c r="P251" s="40">
        <v>100</v>
      </c>
      <c r="Q251" s="40">
        <v>100</v>
      </c>
      <c r="R251" s="40">
        <v>100</v>
      </c>
      <c r="S251" s="40">
        <v>100</v>
      </c>
    </row>
    <row r="252" spans="1:19">
      <c r="A252" s="68"/>
      <c r="B252" s="62" t="s">
        <v>66</v>
      </c>
      <c r="C252" s="28" t="s">
        <v>14</v>
      </c>
      <c r="D252" s="29">
        <v>81</v>
      </c>
      <c r="E252" s="30">
        <v>107</v>
      </c>
      <c r="F252" s="30">
        <v>70</v>
      </c>
      <c r="G252" s="30">
        <v>91</v>
      </c>
      <c r="H252" s="30">
        <v>113</v>
      </c>
      <c r="I252" s="30">
        <v>193</v>
      </c>
      <c r="J252" s="30">
        <v>261</v>
      </c>
      <c r="K252" s="31">
        <v>916</v>
      </c>
      <c r="L252" s="32">
        <v>25.961538461538463</v>
      </c>
      <c r="M252" s="33">
        <v>29.234972677595628</v>
      </c>
      <c r="N252" s="33">
        <v>22.653721682847898</v>
      </c>
      <c r="O252" s="33">
        <v>29.449838187702266</v>
      </c>
      <c r="P252" s="33">
        <v>25.223214285714285</v>
      </c>
      <c r="Q252" s="33">
        <v>22.705882352941174</v>
      </c>
      <c r="R252" s="33">
        <v>20.374707259953162</v>
      </c>
      <c r="S252" s="33">
        <v>23.638709677419357</v>
      </c>
    </row>
    <row r="253" spans="1:19">
      <c r="A253" s="68"/>
      <c r="B253" s="61"/>
      <c r="C253" s="28" t="s">
        <v>15</v>
      </c>
      <c r="D253" s="29">
        <v>176</v>
      </c>
      <c r="E253" s="30">
        <v>212</v>
      </c>
      <c r="F253" s="30">
        <v>204</v>
      </c>
      <c r="G253" s="30">
        <v>181</v>
      </c>
      <c r="H253" s="30">
        <v>294</v>
      </c>
      <c r="I253" s="30">
        <v>608</v>
      </c>
      <c r="J253" s="30">
        <v>933</v>
      </c>
      <c r="K253" s="31">
        <v>2608</v>
      </c>
      <c r="L253" s="32">
        <v>56.410256410256409</v>
      </c>
      <c r="M253" s="33">
        <v>57.923497267759558</v>
      </c>
      <c r="N253" s="33">
        <v>66.019417475728162</v>
      </c>
      <c r="O253" s="33">
        <v>58.576051779935277</v>
      </c>
      <c r="P253" s="33">
        <v>65.625</v>
      </c>
      <c r="Q253" s="33">
        <v>71.529411764705884</v>
      </c>
      <c r="R253" s="33">
        <v>72.833723653395793</v>
      </c>
      <c r="S253" s="33">
        <v>67.303225806451621</v>
      </c>
    </row>
    <row r="254" spans="1:19">
      <c r="A254" s="68"/>
      <c r="B254" s="61"/>
      <c r="C254" s="34" t="s">
        <v>16</v>
      </c>
      <c r="D254" s="29"/>
      <c r="E254" s="30">
        <v>32</v>
      </c>
      <c r="F254" s="30"/>
      <c r="G254" s="30">
        <v>30</v>
      </c>
      <c r="H254" s="30">
        <v>38</v>
      </c>
      <c r="I254" s="30">
        <v>48</v>
      </c>
      <c r="J254" s="30">
        <v>86</v>
      </c>
      <c r="K254" s="31">
        <v>309</v>
      </c>
      <c r="L254" s="32"/>
      <c r="M254" s="33">
        <v>8.7431693989071047</v>
      </c>
      <c r="N254" s="33"/>
      <c r="O254" s="33">
        <v>9.7087378640776691</v>
      </c>
      <c r="P254" s="33">
        <v>8.4821428571428577</v>
      </c>
      <c r="Q254" s="33">
        <v>5.6470588235294121</v>
      </c>
      <c r="R254" s="33">
        <v>6.7135050741608122</v>
      </c>
      <c r="S254" s="33">
        <v>7.9741935483870972</v>
      </c>
    </row>
    <row r="255" spans="1:19" ht="12.75" customHeight="1">
      <c r="A255" s="68"/>
      <c r="B255" s="61"/>
      <c r="C255" s="28" t="s">
        <v>17</v>
      </c>
      <c r="D255" s="29"/>
      <c r="E255" s="30"/>
      <c r="F255" s="30"/>
      <c r="G255" s="30"/>
      <c r="H255" s="30"/>
      <c r="I255" s="30"/>
      <c r="J255" s="30"/>
      <c r="K255" s="31">
        <v>42</v>
      </c>
      <c r="L255" s="32"/>
      <c r="M255" s="33"/>
      <c r="N255" s="33"/>
      <c r="O255" s="33"/>
      <c r="P255" s="33"/>
      <c r="Q255" s="33"/>
      <c r="R255" s="33"/>
      <c r="S255" s="33">
        <v>1.0838709677419356</v>
      </c>
    </row>
    <row r="256" spans="1:19" ht="13.8" thickBot="1">
      <c r="A256" s="68"/>
      <c r="B256" s="64"/>
      <c r="C256" s="47" t="s">
        <v>9</v>
      </c>
      <c r="D256" s="48"/>
      <c r="E256" s="49"/>
      <c r="F256" s="49"/>
      <c r="G256" s="49"/>
      <c r="H256" s="49"/>
      <c r="I256" s="49"/>
      <c r="J256" s="49"/>
      <c r="K256" s="50">
        <v>3875</v>
      </c>
      <c r="L256" s="51">
        <v>100</v>
      </c>
      <c r="M256" s="52">
        <v>100</v>
      </c>
      <c r="N256" s="52">
        <v>100</v>
      </c>
      <c r="O256" s="52">
        <v>100</v>
      </c>
      <c r="P256" s="52">
        <v>100</v>
      </c>
      <c r="Q256" s="52">
        <v>100</v>
      </c>
      <c r="R256" s="52">
        <v>100</v>
      </c>
      <c r="S256" s="52">
        <v>100</v>
      </c>
    </row>
    <row r="257" spans="1:19">
      <c r="A257" s="68"/>
      <c r="B257" s="62" t="s">
        <v>67</v>
      </c>
      <c r="C257" s="28" t="s">
        <v>14</v>
      </c>
      <c r="D257" s="29">
        <v>612</v>
      </c>
      <c r="E257" s="30">
        <v>708</v>
      </c>
      <c r="F257" s="30">
        <v>597</v>
      </c>
      <c r="G257" s="30">
        <v>534</v>
      </c>
      <c r="H257" s="30">
        <v>655</v>
      </c>
      <c r="I257" s="30">
        <v>1071</v>
      </c>
      <c r="J257" s="30">
        <v>1561</v>
      </c>
      <c r="K257" s="31">
        <v>5738</v>
      </c>
      <c r="L257" s="32">
        <v>29.115128449096101</v>
      </c>
      <c r="M257" s="33">
        <v>28.354024829795755</v>
      </c>
      <c r="N257" s="33">
        <v>27.94943820224719</v>
      </c>
      <c r="O257" s="33">
        <v>26.807228915662652</v>
      </c>
      <c r="P257" s="33">
        <v>25.289575289575289</v>
      </c>
      <c r="Q257" s="33">
        <v>23.440577806959947</v>
      </c>
      <c r="R257" s="33">
        <v>21.111712199080333</v>
      </c>
      <c r="S257" s="33">
        <v>24.647766323024058</v>
      </c>
    </row>
    <row r="258" spans="1:19">
      <c r="A258" s="68"/>
      <c r="B258" s="61"/>
      <c r="C258" s="28" t="s">
        <v>15</v>
      </c>
      <c r="D258" s="29">
        <v>1196</v>
      </c>
      <c r="E258" s="30">
        <v>1450</v>
      </c>
      <c r="F258" s="30">
        <v>1273</v>
      </c>
      <c r="G258" s="30">
        <v>1228</v>
      </c>
      <c r="H258" s="30">
        <v>1697</v>
      </c>
      <c r="I258" s="30">
        <v>3143</v>
      </c>
      <c r="J258" s="30">
        <v>5262</v>
      </c>
      <c r="K258" s="31">
        <v>15249</v>
      </c>
      <c r="L258" s="32">
        <v>56.898192197906759</v>
      </c>
      <c r="M258" s="33">
        <v>58.069683620344414</v>
      </c>
      <c r="N258" s="33">
        <v>59.59737827715356</v>
      </c>
      <c r="O258" s="33">
        <v>61.646586345381529</v>
      </c>
      <c r="P258" s="33">
        <v>65.521235521235525</v>
      </c>
      <c r="Q258" s="33">
        <v>68.78966951192821</v>
      </c>
      <c r="R258" s="33">
        <v>71.165810116310524</v>
      </c>
      <c r="S258" s="33">
        <v>65.50257731958763</v>
      </c>
    </row>
    <row r="259" spans="1:19" ht="12.75" customHeight="1">
      <c r="A259" s="68"/>
      <c r="B259" s="61"/>
      <c r="C259" s="34" t="s">
        <v>16</v>
      </c>
      <c r="D259" s="29">
        <v>219</v>
      </c>
      <c r="E259" s="30">
        <v>234</v>
      </c>
      <c r="F259" s="30">
        <v>193</v>
      </c>
      <c r="G259" s="30">
        <v>184</v>
      </c>
      <c r="H259" s="30">
        <v>180</v>
      </c>
      <c r="I259" s="30">
        <v>299</v>
      </c>
      <c r="J259" s="30">
        <v>516</v>
      </c>
      <c r="K259" s="31">
        <v>1825</v>
      </c>
      <c r="L259" s="32">
        <v>10.418648905803996</v>
      </c>
      <c r="M259" s="33">
        <v>9.3712454945935129</v>
      </c>
      <c r="N259" s="33">
        <v>9.035580524344569</v>
      </c>
      <c r="O259" s="33">
        <v>9.236947791164658</v>
      </c>
      <c r="P259" s="33">
        <v>6.9498069498069501</v>
      </c>
      <c r="Q259" s="33">
        <v>6.5441015539505365</v>
      </c>
      <c r="R259" s="33">
        <v>6.9786313226940759</v>
      </c>
      <c r="S259" s="33">
        <v>7.8393470790378004</v>
      </c>
    </row>
    <row r="260" spans="1:19">
      <c r="A260" s="68"/>
      <c r="B260" s="61"/>
      <c r="C260" s="28" t="s">
        <v>17</v>
      </c>
      <c r="D260" s="29">
        <v>75</v>
      </c>
      <c r="E260" s="30">
        <v>105</v>
      </c>
      <c r="F260" s="30">
        <v>73</v>
      </c>
      <c r="G260" s="30">
        <v>46</v>
      </c>
      <c r="H260" s="30">
        <v>58</v>
      </c>
      <c r="I260" s="30">
        <v>56</v>
      </c>
      <c r="J260" s="30">
        <v>55</v>
      </c>
      <c r="K260" s="31">
        <v>468</v>
      </c>
      <c r="L260" s="32">
        <v>3.5680304471931499</v>
      </c>
      <c r="M260" s="33">
        <v>4.2050460552663198</v>
      </c>
      <c r="N260" s="33">
        <v>3.4176029962546819</v>
      </c>
      <c r="O260" s="33">
        <v>2.3092369477911645</v>
      </c>
      <c r="P260" s="33">
        <v>2.2393822393822393</v>
      </c>
      <c r="Q260" s="33">
        <v>1.2256511271613044</v>
      </c>
      <c r="R260" s="33">
        <v>0.74384636191506626</v>
      </c>
      <c r="S260" s="33">
        <v>2.0103092783505154</v>
      </c>
    </row>
    <row r="261" spans="1:19" ht="13.8" thickBot="1">
      <c r="A261" s="68"/>
      <c r="B261" s="63"/>
      <c r="C261" s="28" t="s">
        <v>9</v>
      </c>
      <c r="D261" s="29">
        <v>2102</v>
      </c>
      <c r="E261" s="30">
        <v>2497</v>
      </c>
      <c r="F261" s="30">
        <v>2136</v>
      </c>
      <c r="G261" s="30">
        <v>1992</v>
      </c>
      <c r="H261" s="30">
        <v>2590</v>
      </c>
      <c r="I261" s="30">
        <v>4569</v>
      </c>
      <c r="J261" s="30">
        <v>7394</v>
      </c>
      <c r="K261" s="31">
        <v>23280</v>
      </c>
      <c r="L261" s="32">
        <v>100</v>
      </c>
      <c r="M261" s="33">
        <v>100</v>
      </c>
      <c r="N261" s="33">
        <v>100</v>
      </c>
      <c r="O261" s="33">
        <v>100</v>
      </c>
      <c r="P261" s="33">
        <v>100</v>
      </c>
      <c r="Q261" s="33">
        <v>100</v>
      </c>
      <c r="R261" s="33">
        <v>100</v>
      </c>
      <c r="S261" s="33">
        <v>100</v>
      </c>
    </row>
    <row r="262" spans="1:19">
      <c r="A262" s="68"/>
      <c r="B262" s="66" t="s">
        <v>68</v>
      </c>
      <c r="C262" s="22" t="s">
        <v>14</v>
      </c>
      <c r="D262" s="23">
        <v>171</v>
      </c>
      <c r="E262" s="24">
        <v>216</v>
      </c>
      <c r="F262" s="24">
        <v>195</v>
      </c>
      <c r="G262" s="24">
        <v>191</v>
      </c>
      <c r="H262" s="24">
        <v>179</v>
      </c>
      <c r="I262" s="24">
        <v>248</v>
      </c>
      <c r="J262" s="24">
        <v>388</v>
      </c>
      <c r="K262" s="25">
        <v>1588</v>
      </c>
      <c r="L262" s="26">
        <v>28.264462809917358</v>
      </c>
      <c r="M262" s="27">
        <v>26.024096385542165</v>
      </c>
      <c r="N262" s="27">
        <v>25.965379494007991</v>
      </c>
      <c r="O262" s="27">
        <v>26.164383561643834</v>
      </c>
      <c r="P262" s="27">
        <v>23.490813648293962</v>
      </c>
      <c r="Q262" s="27">
        <v>20.598006644518271</v>
      </c>
      <c r="R262" s="27">
        <v>19.685438863521053</v>
      </c>
      <c r="S262" s="27">
        <v>23.172333284692836</v>
      </c>
    </row>
    <row r="263" spans="1:19" ht="12.75" customHeight="1">
      <c r="A263" s="68"/>
      <c r="B263" s="61"/>
      <c r="C263" s="28" t="s">
        <v>15</v>
      </c>
      <c r="D263" s="29">
        <v>337</v>
      </c>
      <c r="E263" s="30">
        <v>475</v>
      </c>
      <c r="F263" s="30">
        <v>444</v>
      </c>
      <c r="G263" s="30">
        <v>434</v>
      </c>
      <c r="H263" s="30">
        <v>468</v>
      </c>
      <c r="I263" s="30">
        <v>739</v>
      </c>
      <c r="J263" s="30">
        <v>1294</v>
      </c>
      <c r="K263" s="31">
        <v>4191</v>
      </c>
      <c r="L263" s="32">
        <v>55.702479338842977</v>
      </c>
      <c r="M263" s="33">
        <v>57.228915662650607</v>
      </c>
      <c r="N263" s="33">
        <v>59.121171770972033</v>
      </c>
      <c r="O263" s="33">
        <v>59.452054794520549</v>
      </c>
      <c r="P263" s="33">
        <v>61.417322834645674</v>
      </c>
      <c r="Q263" s="33">
        <v>61.378737541528238</v>
      </c>
      <c r="R263" s="33">
        <v>65.651953323186191</v>
      </c>
      <c r="S263" s="33">
        <v>61.15569823434992</v>
      </c>
    </row>
    <row r="264" spans="1:19">
      <c r="A264" s="68"/>
      <c r="B264" s="61"/>
      <c r="C264" s="34" t="s">
        <v>16</v>
      </c>
      <c r="D264" s="29">
        <v>69</v>
      </c>
      <c r="E264" s="30">
        <v>90</v>
      </c>
      <c r="F264" s="30">
        <v>70</v>
      </c>
      <c r="G264" s="30">
        <v>62</v>
      </c>
      <c r="H264" s="30">
        <v>53</v>
      </c>
      <c r="I264" s="30">
        <v>74</v>
      </c>
      <c r="J264" s="30">
        <v>125</v>
      </c>
      <c r="K264" s="31">
        <v>543</v>
      </c>
      <c r="L264" s="32">
        <v>11.404958677685951</v>
      </c>
      <c r="M264" s="33">
        <v>10.843373493975903</v>
      </c>
      <c r="N264" s="33">
        <v>9.3209054593874843</v>
      </c>
      <c r="O264" s="33">
        <v>8.493150684931507</v>
      </c>
      <c r="P264" s="33">
        <v>6.9553805774278219</v>
      </c>
      <c r="Q264" s="33">
        <v>6.1461794019933551</v>
      </c>
      <c r="R264" s="33">
        <v>6.3419583967529167</v>
      </c>
      <c r="S264" s="33">
        <v>7.9235371370202827</v>
      </c>
    </row>
    <row r="265" spans="1:19">
      <c r="A265" s="68"/>
      <c r="B265" s="61"/>
      <c r="C265" s="28" t="s">
        <v>17</v>
      </c>
      <c r="D265" s="29">
        <v>28</v>
      </c>
      <c r="E265" s="30">
        <v>49</v>
      </c>
      <c r="F265" s="30">
        <v>42</v>
      </c>
      <c r="G265" s="30">
        <v>43</v>
      </c>
      <c r="H265" s="30">
        <v>62</v>
      </c>
      <c r="I265" s="30">
        <v>143</v>
      </c>
      <c r="J265" s="30">
        <v>164</v>
      </c>
      <c r="K265" s="31">
        <v>531</v>
      </c>
      <c r="L265" s="32">
        <v>4.6280991735537187</v>
      </c>
      <c r="M265" s="33">
        <v>5.903614457831325</v>
      </c>
      <c r="N265" s="33">
        <v>5.5925432756324902</v>
      </c>
      <c r="O265" s="33">
        <v>5.89041095890411</v>
      </c>
      <c r="P265" s="33">
        <v>8.1364829396325451</v>
      </c>
      <c r="Q265" s="33">
        <v>11.877076411960132</v>
      </c>
      <c r="R265" s="33">
        <v>8.3206494165398261</v>
      </c>
      <c r="S265" s="33">
        <v>7.7484313439369625</v>
      </c>
    </row>
    <row r="266" spans="1:19">
      <c r="A266" s="68"/>
      <c r="B266" s="63"/>
      <c r="C266" s="28" t="s">
        <v>9</v>
      </c>
      <c r="D266" s="29">
        <v>605</v>
      </c>
      <c r="E266" s="30">
        <v>830</v>
      </c>
      <c r="F266" s="30">
        <v>751</v>
      </c>
      <c r="G266" s="30">
        <v>730</v>
      </c>
      <c r="H266" s="30">
        <v>762</v>
      </c>
      <c r="I266" s="30">
        <v>1204</v>
      </c>
      <c r="J266" s="30">
        <v>1971</v>
      </c>
      <c r="K266" s="31">
        <v>6853</v>
      </c>
      <c r="L266" s="32">
        <v>100</v>
      </c>
      <c r="M266" s="33">
        <v>100</v>
      </c>
      <c r="N266" s="33">
        <v>100</v>
      </c>
      <c r="O266" s="33">
        <v>100</v>
      </c>
      <c r="P266" s="33">
        <v>100</v>
      </c>
      <c r="Q266" s="33">
        <v>100</v>
      </c>
      <c r="R266" s="33">
        <v>100</v>
      </c>
      <c r="S266" s="33">
        <v>100</v>
      </c>
    </row>
    <row r="267" spans="1:19" ht="12.75" customHeight="1">
      <c r="A267" s="68"/>
      <c r="B267" s="61" t="s">
        <v>69</v>
      </c>
      <c r="C267" s="41" t="s">
        <v>14</v>
      </c>
      <c r="D267" s="42">
        <v>206</v>
      </c>
      <c r="E267" s="43">
        <v>260</v>
      </c>
      <c r="F267" s="43">
        <v>261</v>
      </c>
      <c r="G267" s="43">
        <v>242</v>
      </c>
      <c r="H267" s="43">
        <v>221</v>
      </c>
      <c r="I267" s="43">
        <v>267</v>
      </c>
      <c r="J267" s="43">
        <v>440</v>
      </c>
      <c r="K267" s="44">
        <v>1897</v>
      </c>
      <c r="L267" s="45">
        <v>25.369458128078819</v>
      </c>
      <c r="M267" s="46">
        <v>24.208566108007449</v>
      </c>
      <c r="N267" s="46">
        <v>26.152304609218437</v>
      </c>
      <c r="O267" s="46">
        <v>28.4037558685446</v>
      </c>
      <c r="P267" s="46">
        <v>27.183271832718326</v>
      </c>
      <c r="Q267" s="46">
        <v>20.045045045045047</v>
      </c>
      <c r="R267" s="46">
        <v>20.42711234911792</v>
      </c>
      <c r="S267" s="46">
        <v>23.609209707529558</v>
      </c>
    </row>
    <row r="268" spans="1:19">
      <c r="A268" s="68"/>
      <c r="B268" s="61"/>
      <c r="C268" s="28" t="s">
        <v>15</v>
      </c>
      <c r="D268" s="29">
        <v>436</v>
      </c>
      <c r="E268" s="30">
        <v>578</v>
      </c>
      <c r="F268" s="30">
        <v>536</v>
      </c>
      <c r="G268" s="30">
        <v>475</v>
      </c>
      <c r="H268" s="30">
        <v>481</v>
      </c>
      <c r="I268" s="30">
        <v>913</v>
      </c>
      <c r="J268" s="30">
        <v>1491</v>
      </c>
      <c r="K268" s="31">
        <v>4910</v>
      </c>
      <c r="L268" s="32">
        <v>53.694581280788178</v>
      </c>
      <c r="M268" s="33">
        <v>53.817504655493487</v>
      </c>
      <c r="N268" s="33">
        <v>53.707414829659314</v>
      </c>
      <c r="O268" s="33">
        <v>55.751173708920184</v>
      </c>
      <c r="P268" s="33">
        <v>59.163591635916355</v>
      </c>
      <c r="Q268" s="33">
        <v>68.543543543543535</v>
      </c>
      <c r="R268" s="33">
        <v>69.220055710306411</v>
      </c>
      <c r="S268" s="33">
        <v>61.107654013690102</v>
      </c>
    </row>
    <row r="269" spans="1:19">
      <c r="A269" s="68"/>
      <c r="B269" s="61"/>
      <c r="C269" s="34" t="s">
        <v>16</v>
      </c>
      <c r="D269" s="29">
        <v>87</v>
      </c>
      <c r="E269" s="30">
        <v>109</v>
      </c>
      <c r="F269" s="30">
        <v>97</v>
      </c>
      <c r="G269" s="30">
        <v>65</v>
      </c>
      <c r="H269" s="30">
        <v>55</v>
      </c>
      <c r="I269" s="30">
        <v>81</v>
      </c>
      <c r="J269" s="30">
        <v>149</v>
      </c>
      <c r="K269" s="31">
        <v>643</v>
      </c>
      <c r="L269" s="32">
        <v>10.714285714285714</v>
      </c>
      <c r="M269" s="33">
        <v>10.148975791433893</v>
      </c>
      <c r="N269" s="33">
        <v>9.7194388777555112</v>
      </c>
      <c r="O269" s="33">
        <v>7.6291079812206579</v>
      </c>
      <c r="P269" s="33">
        <v>6.7650676506765066</v>
      </c>
      <c r="Q269" s="33">
        <v>6.0810810810810816</v>
      </c>
      <c r="R269" s="33">
        <v>6.9173630454967512</v>
      </c>
      <c r="S269" s="33">
        <v>8.0024891101431237</v>
      </c>
    </row>
    <row r="270" spans="1:19">
      <c r="A270" s="68"/>
      <c r="B270" s="61"/>
      <c r="C270" s="28" t="s">
        <v>17</v>
      </c>
      <c r="D270" s="29">
        <v>83</v>
      </c>
      <c r="E270" s="30">
        <v>127</v>
      </c>
      <c r="F270" s="30">
        <v>104</v>
      </c>
      <c r="G270" s="30">
        <v>70</v>
      </c>
      <c r="H270" s="30">
        <v>56</v>
      </c>
      <c r="I270" s="30"/>
      <c r="J270" s="30"/>
      <c r="K270" s="31">
        <v>585</v>
      </c>
      <c r="L270" s="32">
        <v>10.22167487684729</v>
      </c>
      <c r="M270" s="33">
        <v>11.824953445065177</v>
      </c>
      <c r="N270" s="33">
        <v>10.420841683366733</v>
      </c>
      <c r="O270" s="33">
        <v>8.215962441314554</v>
      </c>
      <c r="P270" s="33">
        <v>6.8880688806888068</v>
      </c>
      <c r="Q270" s="33"/>
      <c r="R270" s="33"/>
      <c r="S270" s="33">
        <v>7.2806471686372127</v>
      </c>
    </row>
    <row r="271" spans="1:19" ht="12.75" customHeight="1">
      <c r="A271" s="68"/>
      <c r="B271" s="61"/>
      <c r="C271" s="35" t="s">
        <v>9</v>
      </c>
      <c r="D271" s="36">
        <v>812</v>
      </c>
      <c r="E271" s="37">
        <v>1074</v>
      </c>
      <c r="F271" s="37">
        <v>998</v>
      </c>
      <c r="G271" s="37">
        <v>852</v>
      </c>
      <c r="H271" s="37">
        <v>813</v>
      </c>
      <c r="I271" s="37"/>
      <c r="J271" s="37"/>
      <c r="K271" s="38">
        <v>8035</v>
      </c>
      <c r="L271" s="39">
        <v>100</v>
      </c>
      <c r="M271" s="40">
        <v>100</v>
      </c>
      <c r="N271" s="40">
        <v>100</v>
      </c>
      <c r="O271" s="40">
        <v>100</v>
      </c>
      <c r="P271" s="40">
        <v>100</v>
      </c>
      <c r="Q271" s="40">
        <v>100</v>
      </c>
      <c r="R271" s="40">
        <v>100</v>
      </c>
      <c r="S271" s="40">
        <v>100</v>
      </c>
    </row>
    <row r="272" spans="1:19">
      <c r="A272" s="68"/>
      <c r="B272" s="62" t="s">
        <v>70</v>
      </c>
      <c r="C272" s="28" t="s">
        <v>14</v>
      </c>
      <c r="D272" s="29">
        <v>144</v>
      </c>
      <c r="E272" s="30">
        <v>172</v>
      </c>
      <c r="F272" s="30">
        <v>166</v>
      </c>
      <c r="G272" s="30">
        <v>155</v>
      </c>
      <c r="H272" s="30">
        <v>136</v>
      </c>
      <c r="I272" s="30">
        <v>229</v>
      </c>
      <c r="J272" s="30">
        <v>340</v>
      </c>
      <c r="K272" s="31">
        <v>1342</v>
      </c>
      <c r="L272" s="32">
        <v>29.208924949290061</v>
      </c>
      <c r="M272" s="33">
        <v>26.461538461538463</v>
      </c>
      <c r="N272" s="33">
        <v>27.666666666666668</v>
      </c>
      <c r="O272" s="33">
        <v>27.0979020979021</v>
      </c>
      <c r="P272" s="33">
        <v>24.113475177304963</v>
      </c>
      <c r="Q272" s="33">
        <v>21.047794117647058</v>
      </c>
      <c r="R272" s="33">
        <v>19.573978123200924</v>
      </c>
      <c r="S272" s="33">
        <v>23.527349228611499</v>
      </c>
    </row>
    <row r="273" spans="1:19">
      <c r="A273" s="68"/>
      <c r="B273" s="61"/>
      <c r="C273" s="28" t="s">
        <v>15</v>
      </c>
      <c r="D273" s="29">
        <v>272</v>
      </c>
      <c r="E273" s="30">
        <v>383</v>
      </c>
      <c r="F273" s="30">
        <v>342</v>
      </c>
      <c r="G273" s="30">
        <v>339</v>
      </c>
      <c r="H273" s="30">
        <v>383</v>
      </c>
      <c r="I273" s="30">
        <v>775</v>
      </c>
      <c r="J273" s="30">
        <v>1271</v>
      </c>
      <c r="K273" s="31">
        <v>3765</v>
      </c>
      <c r="L273" s="32">
        <v>55.172413793103445</v>
      </c>
      <c r="M273" s="33">
        <v>58.92307692307692</v>
      </c>
      <c r="N273" s="33">
        <v>56.999999999999993</v>
      </c>
      <c r="O273" s="33">
        <v>59.265734265734274</v>
      </c>
      <c r="P273" s="33">
        <v>67.907801418439718</v>
      </c>
      <c r="Q273" s="33">
        <v>71.231617647058826</v>
      </c>
      <c r="R273" s="33">
        <v>73.172135866436378</v>
      </c>
      <c r="S273" s="33">
        <v>66.006311360448805</v>
      </c>
    </row>
    <row r="274" spans="1:19">
      <c r="A274" s="68"/>
      <c r="B274" s="61"/>
      <c r="C274" s="34" t="s">
        <v>16</v>
      </c>
      <c r="D274" s="29">
        <v>57</v>
      </c>
      <c r="E274" s="30">
        <v>67</v>
      </c>
      <c r="F274" s="30">
        <v>55</v>
      </c>
      <c r="G274" s="30">
        <v>55</v>
      </c>
      <c r="H274" s="30">
        <v>28</v>
      </c>
      <c r="I274" s="30">
        <v>68</v>
      </c>
      <c r="J274" s="30">
        <v>121</v>
      </c>
      <c r="K274" s="31">
        <v>451</v>
      </c>
      <c r="L274" s="32">
        <v>11.561866125760648</v>
      </c>
      <c r="M274" s="33">
        <v>10.307692307692308</v>
      </c>
      <c r="N274" s="33">
        <v>9.1666666666666661</v>
      </c>
      <c r="O274" s="33">
        <v>9.6153846153846168</v>
      </c>
      <c r="P274" s="33">
        <v>4.9645390070921991</v>
      </c>
      <c r="Q274" s="33">
        <v>6.25</v>
      </c>
      <c r="R274" s="33">
        <v>6.9660333909038572</v>
      </c>
      <c r="S274" s="33">
        <v>7.9067321178120613</v>
      </c>
    </row>
    <row r="275" spans="1:19" ht="12.75" customHeight="1">
      <c r="A275" s="68"/>
      <c r="B275" s="61"/>
      <c r="C275" s="28" t="s">
        <v>17</v>
      </c>
      <c r="D275" s="29">
        <v>20</v>
      </c>
      <c r="E275" s="30">
        <v>28</v>
      </c>
      <c r="F275" s="30">
        <v>37</v>
      </c>
      <c r="G275" s="30">
        <v>23</v>
      </c>
      <c r="H275" s="30">
        <v>17</v>
      </c>
      <c r="I275" s="30"/>
      <c r="J275" s="30"/>
      <c r="K275" s="31">
        <v>146</v>
      </c>
      <c r="L275" s="32">
        <v>4.056795131845842</v>
      </c>
      <c r="M275" s="33">
        <v>4.3076923076923075</v>
      </c>
      <c r="N275" s="33">
        <v>6.166666666666667</v>
      </c>
      <c r="O275" s="33">
        <v>4.0209790209790208</v>
      </c>
      <c r="P275" s="33">
        <v>3.0141843971631204</v>
      </c>
      <c r="Q275" s="33"/>
      <c r="R275" s="33"/>
      <c r="S275" s="33">
        <v>2.5596072931276295</v>
      </c>
    </row>
    <row r="276" spans="1:19" ht="13.8" thickBot="1">
      <c r="A276" s="68"/>
      <c r="B276" s="64"/>
      <c r="C276" s="47" t="s">
        <v>9</v>
      </c>
      <c r="D276" s="48">
        <v>493</v>
      </c>
      <c r="E276" s="49">
        <v>650</v>
      </c>
      <c r="F276" s="49">
        <v>600</v>
      </c>
      <c r="G276" s="49">
        <v>572</v>
      </c>
      <c r="H276" s="49">
        <v>564</v>
      </c>
      <c r="I276" s="49"/>
      <c r="J276" s="49"/>
      <c r="K276" s="50">
        <v>5704</v>
      </c>
      <c r="L276" s="51">
        <v>100</v>
      </c>
      <c r="M276" s="52">
        <v>100</v>
      </c>
      <c r="N276" s="52">
        <v>100</v>
      </c>
      <c r="O276" s="52">
        <v>100</v>
      </c>
      <c r="P276" s="52">
        <v>100</v>
      </c>
      <c r="Q276" s="52">
        <v>100</v>
      </c>
      <c r="R276" s="52">
        <v>100</v>
      </c>
      <c r="S276" s="52">
        <v>100</v>
      </c>
    </row>
    <row r="277" spans="1:19">
      <c r="A277" s="68"/>
      <c r="B277" s="62" t="s">
        <v>71</v>
      </c>
      <c r="C277" s="28" t="s">
        <v>14</v>
      </c>
      <c r="D277" s="29">
        <v>77</v>
      </c>
      <c r="E277" s="30">
        <v>94</v>
      </c>
      <c r="F277" s="30">
        <v>99</v>
      </c>
      <c r="G277" s="30">
        <v>101</v>
      </c>
      <c r="H277" s="30">
        <v>146</v>
      </c>
      <c r="I277" s="30">
        <v>236</v>
      </c>
      <c r="J277" s="30">
        <v>276</v>
      </c>
      <c r="K277" s="31">
        <v>1029</v>
      </c>
      <c r="L277" s="32">
        <v>18.032786885245901</v>
      </c>
      <c r="M277" s="33">
        <v>19.915254237288135</v>
      </c>
      <c r="N277" s="33">
        <v>20.454545454545457</v>
      </c>
      <c r="O277" s="33">
        <v>19.688109161793371</v>
      </c>
      <c r="P277" s="33">
        <v>20.082530949105916</v>
      </c>
      <c r="Q277" s="33">
        <v>20.068027210884352</v>
      </c>
      <c r="R277" s="33">
        <v>17.922077922077921</v>
      </c>
      <c r="S277" s="33">
        <v>19.273272148342386</v>
      </c>
    </row>
    <row r="278" spans="1:19">
      <c r="A278" s="68"/>
      <c r="B278" s="61"/>
      <c r="C278" s="28" t="s">
        <v>15</v>
      </c>
      <c r="D278" s="29">
        <v>219</v>
      </c>
      <c r="E278" s="30">
        <v>265</v>
      </c>
      <c r="F278" s="30">
        <v>246</v>
      </c>
      <c r="G278" s="30">
        <v>299</v>
      </c>
      <c r="H278" s="30">
        <v>466</v>
      </c>
      <c r="I278" s="30">
        <v>834</v>
      </c>
      <c r="J278" s="30">
        <v>1146</v>
      </c>
      <c r="K278" s="31">
        <v>3475</v>
      </c>
      <c r="L278" s="32">
        <v>51.288056206088996</v>
      </c>
      <c r="M278" s="33">
        <v>56.144067796610166</v>
      </c>
      <c r="N278" s="33">
        <v>50.826446280991732</v>
      </c>
      <c r="O278" s="33">
        <v>58.284600389863549</v>
      </c>
      <c r="P278" s="33">
        <v>64.099037138927102</v>
      </c>
      <c r="Q278" s="33">
        <v>70.918367346938766</v>
      </c>
      <c r="R278" s="33">
        <v>74.415584415584419</v>
      </c>
      <c r="S278" s="33">
        <v>65.087094961603299</v>
      </c>
    </row>
    <row r="279" spans="1:19" ht="12.75" customHeight="1">
      <c r="A279" s="68"/>
      <c r="B279" s="61"/>
      <c r="C279" s="34" t="s">
        <v>16</v>
      </c>
      <c r="D279" s="29">
        <v>41</v>
      </c>
      <c r="E279" s="30">
        <v>35</v>
      </c>
      <c r="F279" s="30">
        <v>39</v>
      </c>
      <c r="G279" s="30">
        <v>33</v>
      </c>
      <c r="H279" s="30">
        <v>42</v>
      </c>
      <c r="I279" s="30">
        <v>68</v>
      </c>
      <c r="J279" s="30">
        <v>102</v>
      </c>
      <c r="K279" s="31">
        <v>360</v>
      </c>
      <c r="L279" s="32">
        <v>9.6018735362997649</v>
      </c>
      <c r="M279" s="33">
        <v>7.4152542372881349</v>
      </c>
      <c r="N279" s="33">
        <v>8.0578512396694215</v>
      </c>
      <c r="O279" s="33">
        <v>6.4327485380116958</v>
      </c>
      <c r="P279" s="33">
        <v>5.7771664374140306</v>
      </c>
      <c r="Q279" s="33">
        <v>5.7823129251700678</v>
      </c>
      <c r="R279" s="33">
        <v>6.6233766233766227</v>
      </c>
      <c r="S279" s="33">
        <v>6.7428357370294068</v>
      </c>
    </row>
    <row r="280" spans="1:19">
      <c r="A280" s="68"/>
      <c r="B280" s="61"/>
      <c r="C280" s="28" t="s">
        <v>17</v>
      </c>
      <c r="D280" s="29">
        <v>90</v>
      </c>
      <c r="E280" s="30">
        <v>78</v>
      </c>
      <c r="F280" s="30">
        <v>100</v>
      </c>
      <c r="G280" s="30">
        <v>80</v>
      </c>
      <c r="H280" s="30">
        <v>73</v>
      </c>
      <c r="I280" s="30">
        <v>38</v>
      </c>
      <c r="J280" s="30">
        <v>16</v>
      </c>
      <c r="K280" s="31">
        <v>475</v>
      </c>
      <c r="L280" s="32">
        <v>21.07728337236534</v>
      </c>
      <c r="M280" s="33">
        <v>16.525423728813561</v>
      </c>
      <c r="N280" s="33">
        <v>20.66115702479339</v>
      </c>
      <c r="O280" s="33">
        <v>15.594541910331383</v>
      </c>
      <c r="P280" s="33">
        <v>10.041265474552958</v>
      </c>
      <c r="Q280" s="33">
        <v>3.231292517006803</v>
      </c>
      <c r="R280" s="33">
        <v>1.0389610389610389</v>
      </c>
      <c r="S280" s="33">
        <v>8.8967971530249113</v>
      </c>
    </row>
    <row r="281" spans="1:19">
      <c r="A281" s="68"/>
      <c r="B281" s="61"/>
      <c r="C281" s="35" t="s">
        <v>9</v>
      </c>
      <c r="D281" s="36">
        <v>427</v>
      </c>
      <c r="E281" s="37">
        <v>472</v>
      </c>
      <c r="F281" s="37">
        <v>484</v>
      </c>
      <c r="G281" s="37">
        <v>513</v>
      </c>
      <c r="H281" s="37">
        <v>727</v>
      </c>
      <c r="I281" s="37">
        <v>1176</v>
      </c>
      <c r="J281" s="37">
        <v>1540</v>
      </c>
      <c r="K281" s="38">
        <v>5339</v>
      </c>
      <c r="L281" s="39">
        <v>100</v>
      </c>
      <c r="M281" s="40">
        <v>100</v>
      </c>
      <c r="N281" s="40">
        <v>100</v>
      </c>
      <c r="O281" s="40">
        <v>100</v>
      </c>
      <c r="P281" s="40">
        <v>100</v>
      </c>
      <c r="Q281" s="40">
        <v>100</v>
      </c>
      <c r="R281" s="40">
        <v>100</v>
      </c>
      <c r="S281" s="40">
        <v>100</v>
      </c>
    </row>
    <row r="282" spans="1:19">
      <c r="A282" s="68"/>
      <c r="B282" s="62" t="s">
        <v>72</v>
      </c>
      <c r="C282" s="28" t="s">
        <v>14</v>
      </c>
      <c r="D282" s="29"/>
      <c r="E282" s="30"/>
      <c r="F282" s="30"/>
      <c r="G282" s="30"/>
      <c r="H282" s="30"/>
      <c r="I282" s="30"/>
      <c r="J282" s="30"/>
      <c r="K282" s="31">
        <v>69</v>
      </c>
      <c r="L282" s="32"/>
      <c r="M282" s="33"/>
      <c r="N282" s="33"/>
      <c r="O282" s="33"/>
      <c r="P282" s="33"/>
      <c r="Q282" s="33"/>
      <c r="R282" s="33"/>
      <c r="S282" s="33">
        <v>22.697368421052634</v>
      </c>
    </row>
    <row r="283" spans="1:19" ht="12.75" customHeight="1">
      <c r="A283" s="68"/>
      <c r="B283" s="61"/>
      <c r="C283" s="28" t="s">
        <v>15</v>
      </c>
      <c r="D283" s="29"/>
      <c r="E283" s="30"/>
      <c r="F283" s="30">
        <v>25</v>
      </c>
      <c r="G283" s="30">
        <v>24</v>
      </c>
      <c r="H283" s="30">
        <v>38</v>
      </c>
      <c r="I283" s="30">
        <v>39</v>
      </c>
      <c r="J283" s="30">
        <v>37</v>
      </c>
      <c r="K283" s="31">
        <v>194</v>
      </c>
      <c r="L283" s="32"/>
      <c r="M283" s="33"/>
      <c r="N283" s="33">
        <v>58.139534883720934</v>
      </c>
      <c r="O283" s="33">
        <v>55.813953488372093</v>
      </c>
      <c r="P283" s="33">
        <v>69.090909090909093</v>
      </c>
      <c r="Q283" s="33">
        <v>69.642857142857139</v>
      </c>
      <c r="R283" s="33">
        <v>66.071428571428569</v>
      </c>
      <c r="S283" s="33">
        <v>63.815789473684212</v>
      </c>
    </row>
    <row r="284" spans="1:19">
      <c r="A284" s="68"/>
      <c r="B284" s="61"/>
      <c r="C284" s="34" t="s">
        <v>16</v>
      </c>
      <c r="D284" s="29"/>
      <c r="E284" s="30"/>
      <c r="F284" s="30"/>
      <c r="G284" s="30"/>
      <c r="H284" s="30"/>
      <c r="I284" s="30"/>
      <c r="J284" s="30"/>
      <c r="K284" s="31">
        <v>22</v>
      </c>
      <c r="L284" s="32"/>
      <c r="M284" s="33"/>
      <c r="N284" s="33"/>
      <c r="O284" s="33"/>
      <c r="P284" s="33"/>
      <c r="Q284" s="33"/>
      <c r="R284" s="33"/>
      <c r="S284" s="33">
        <v>7.2368421052631584</v>
      </c>
    </row>
    <row r="285" spans="1:19">
      <c r="A285" s="68"/>
      <c r="B285" s="61"/>
      <c r="C285" s="28" t="s">
        <v>17</v>
      </c>
      <c r="D285" s="29"/>
      <c r="E285" s="30"/>
      <c r="F285" s="30"/>
      <c r="G285" s="30"/>
      <c r="H285" s="30"/>
      <c r="I285" s="30"/>
      <c r="J285" s="30"/>
      <c r="K285" s="31"/>
      <c r="L285" s="32"/>
      <c r="M285" s="33"/>
      <c r="N285" s="33"/>
      <c r="O285" s="33"/>
      <c r="P285" s="33"/>
      <c r="Q285" s="33"/>
      <c r="R285" s="33"/>
      <c r="S285" s="33"/>
    </row>
    <row r="286" spans="1:19">
      <c r="A286" s="68"/>
      <c r="B286" s="63"/>
      <c r="C286" s="28" t="s">
        <v>9</v>
      </c>
      <c r="D286" s="29"/>
      <c r="E286" s="30"/>
      <c r="F286" s="30"/>
      <c r="G286" s="30"/>
      <c r="H286" s="30"/>
      <c r="I286" s="30"/>
      <c r="J286" s="30"/>
      <c r="K286" s="31"/>
      <c r="L286" s="32">
        <v>100</v>
      </c>
      <c r="M286" s="33">
        <v>100</v>
      </c>
      <c r="N286" s="33">
        <v>100</v>
      </c>
      <c r="O286" s="33">
        <v>100</v>
      </c>
      <c r="P286" s="33">
        <v>100</v>
      </c>
      <c r="Q286" s="33">
        <v>100</v>
      </c>
      <c r="R286" s="33">
        <v>100</v>
      </c>
      <c r="S286" s="33">
        <v>100</v>
      </c>
    </row>
    <row r="287" spans="1:19" ht="12.75" customHeight="1">
      <c r="A287" s="68"/>
      <c r="B287" s="61" t="s">
        <v>73</v>
      </c>
      <c r="C287" s="41" t="s">
        <v>14</v>
      </c>
      <c r="D287" s="42"/>
      <c r="E287" s="43"/>
      <c r="F287" s="43"/>
      <c r="G287" s="43"/>
      <c r="H287" s="43"/>
      <c r="I287" s="43"/>
      <c r="J287" s="43"/>
      <c r="K287" s="44">
        <v>197</v>
      </c>
      <c r="L287" s="45"/>
      <c r="M287" s="46"/>
      <c r="N287" s="46"/>
      <c r="O287" s="46"/>
      <c r="P287" s="46"/>
      <c r="Q287" s="46"/>
      <c r="R287" s="46"/>
      <c r="S287" s="46">
        <v>18.960538979788257</v>
      </c>
    </row>
    <row r="288" spans="1:19">
      <c r="A288" s="68"/>
      <c r="B288" s="61"/>
      <c r="C288" s="28" t="s">
        <v>15</v>
      </c>
      <c r="D288" s="29"/>
      <c r="E288" s="30"/>
      <c r="F288" s="30">
        <v>53</v>
      </c>
      <c r="G288" s="30">
        <v>65</v>
      </c>
      <c r="H288" s="30">
        <v>101</v>
      </c>
      <c r="I288" s="30">
        <v>171</v>
      </c>
      <c r="J288" s="30">
        <v>209</v>
      </c>
      <c r="K288" s="31">
        <v>677</v>
      </c>
      <c r="L288" s="32"/>
      <c r="M288" s="33"/>
      <c r="N288" s="33">
        <v>59.550561797752813</v>
      </c>
      <c r="O288" s="33">
        <v>55.555555555555557</v>
      </c>
      <c r="P288" s="33">
        <v>63.924050632911388</v>
      </c>
      <c r="Q288" s="33">
        <v>66.796875</v>
      </c>
      <c r="R288" s="33">
        <v>74.377224199288264</v>
      </c>
      <c r="S288" s="33">
        <v>65.158806544754583</v>
      </c>
    </row>
    <row r="289" spans="1:19">
      <c r="A289" s="68"/>
      <c r="B289" s="61"/>
      <c r="C289" s="34" t="s">
        <v>16</v>
      </c>
      <c r="D289" s="29"/>
      <c r="E289" s="30"/>
      <c r="F289" s="30"/>
      <c r="G289" s="30"/>
      <c r="H289" s="30"/>
      <c r="I289" s="30"/>
      <c r="J289" s="30"/>
      <c r="K289" s="31">
        <v>67</v>
      </c>
      <c r="L289" s="32"/>
      <c r="M289" s="33"/>
      <c r="N289" s="33"/>
      <c r="O289" s="33"/>
      <c r="P289" s="33"/>
      <c r="Q289" s="33"/>
      <c r="R289" s="33"/>
      <c r="S289" s="33">
        <v>6.4485081809432145</v>
      </c>
    </row>
    <row r="290" spans="1:19">
      <c r="A290" s="68"/>
      <c r="B290" s="61"/>
      <c r="C290" s="28" t="s">
        <v>17</v>
      </c>
      <c r="D290" s="29"/>
      <c r="E290" s="30"/>
      <c r="F290" s="30"/>
      <c r="G290" s="30"/>
      <c r="H290" s="30"/>
      <c r="I290" s="30"/>
      <c r="J290" s="30"/>
      <c r="K290" s="31"/>
      <c r="L290" s="32"/>
      <c r="M290" s="33"/>
      <c r="N290" s="33"/>
      <c r="O290" s="33"/>
      <c r="P290" s="33"/>
      <c r="Q290" s="33"/>
      <c r="R290" s="33"/>
      <c r="S290" s="33"/>
    </row>
    <row r="291" spans="1:19" ht="13.5" customHeight="1">
      <c r="A291" s="68"/>
      <c r="B291" s="61"/>
      <c r="C291" s="35" t="s">
        <v>9</v>
      </c>
      <c r="D291" s="36"/>
      <c r="E291" s="37"/>
      <c r="F291" s="37"/>
      <c r="G291" s="37"/>
      <c r="H291" s="37"/>
      <c r="I291" s="37"/>
      <c r="J291" s="37"/>
      <c r="K291" s="38"/>
      <c r="L291" s="39">
        <v>100</v>
      </c>
      <c r="M291" s="40">
        <v>100</v>
      </c>
      <c r="N291" s="40">
        <v>100</v>
      </c>
      <c r="O291" s="40">
        <v>100</v>
      </c>
      <c r="P291" s="40">
        <v>100</v>
      </c>
      <c r="Q291" s="40">
        <v>100</v>
      </c>
      <c r="R291" s="40">
        <v>100</v>
      </c>
      <c r="S291" s="40">
        <v>100</v>
      </c>
    </row>
    <row r="292" spans="1:19">
      <c r="A292" s="68"/>
      <c r="B292" s="62" t="s">
        <v>74</v>
      </c>
      <c r="C292" s="28" t="s">
        <v>14</v>
      </c>
      <c r="D292" s="29"/>
      <c r="E292" s="30">
        <v>27</v>
      </c>
      <c r="F292" s="30"/>
      <c r="G292" s="30"/>
      <c r="H292" s="30">
        <v>37</v>
      </c>
      <c r="I292" s="30">
        <v>46</v>
      </c>
      <c r="J292" s="30">
        <v>54</v>
      </c>
      <c r="K292" s="31">
        <v>213</v>
      </c>
      <c r="L292" s="32"/>
      <c r="M292" s="33">
        <v>25.233644859813083</v>
      </c>
      <c r="N292" s="33"/>
      <c r="O292" s="33"/>
      <c r="P292" s="33">
        <v>21.387283236994222</v>
      </c>
      <c r="Q292" s="33">
        <v>17.228464419475657</v>
      </c>
      <c r="R292" s="33">
        <v>15.882352941176469</v>
      </c>
      <c r="S292" s="33">
        <v>18.330464716006883</v>
      </c>
    </row>
    <row r="293" spans="1:19">
      <c r="A293" s="68"/>
      <c r="B293" s="61"/>
      <c r="C293" s="28" t="s">
        <v>15</v>
      </c>
      <c r="D293" s="29">
        <v>48</v>
      </c>
      <c r="E293" s="30">
        <v>56</v>
      </c>
      <c r="F293" s="30">
        <v>64</v>
      </c>
      <c r="G293" s="30">
        <v>63</v>
      </c>
      <c r="H293" s="30">
        <v>117</v>
      </c>
      <c r="I293" s="30">
        <v>192</v>
      </c>
      <c r="J293" s="30">
        <v>256</v>
      </c>
      <c r="K293" s="31">
        <v>796</v>
      </c>
      <c r="L293" s="32">
        <v>58.536585365853654</v>
      </c>
      <c r="M293" s="33">
        <v>52.336448598130836</v>
      </c>
      <c r="N293" s="33">
        <v>67.368421052631575</v>
      </c>
      <c r="O293" s="33">
        <v>64.285714285714292</v>
      </c>
      <c r="P293" s="33">
        <v>67.630057803468219</v>
      </c>
      <c r="Q293" s="33">
        <v>71.910112359550567</v>
      </c>
      <c r="R293" s="33">
        <v>75.294117647058826</v>
      </c>
      <c r="S293" s="33">
        <v>68.502581755593809</v>
      </c>
    </row>
    <row r="294" spans="1:19">
      <c r="A294" s="68"/>
      <c r="B294" s="61"/>
      <c r="C294" s="34" t="s">
        <v>16</v>
      </c>
      <c r="D294" s="29"/>
      <c r="E294" s="30"/>
      <c r="F294" s="30"/>
      <c r="G294" s="30"/>
      <c r="H294" s="30"/>
      <c r="I294" s="30">
        <v>25</v>
      </c>
      <c r="J294" s="30">
        <v>26</v>
      </c>
      <c r="K294" s="31">
        <v>105</v>
      </c>
      <c r="L294" s="32"/>
      <c r="M294" s="33"/>
      <c r="N294" s="33"/>
      <c r="O294" s="33"/>
      <c r="P294" s="33"/>
      <c r="Q294" s="33">
        <v>9.3632958801498134</v>
      </c>
      <c r="R294" s="33">
        <v>7.6470588235294121</v>
      </c>
      <c r="S294" s="33">
        <v>9.0361445783132535</v>
      </c>
    </row>
    <row r="295" spans="1:19">
      <c r="A295" s="68"/>
      <c r="B295" s="61"/>
      <c r="C295" s="28" t="s">
        <v>17</v>
      </c>
      <c r="D295" s="29"/>
      <c r="E295" s="30"/>
      <c r="F295" s="30"/>
      <c r="G295" s="30"/>
      <c r="H295" s="30"/>
      <c r="I295" s="30"/>
      <c r="J295" s="30"/>
      <c r="K295" s="31">
        <v>48</v>
      </c>
      <c r="L295" s="32"/>
      <c r="M295" s="33"/>
      <c r="N295" s="33"/>
      <c r="O295" s="33"/>
      <c r="P295" s="33"/>
      <c r="Q295" s="33"/>
      <c r="R295" s="33"/>
      <c r="S295" s="33">
        <v>4.1308089500860588</v>
      </c>
    </row>
    <row r="296" spans="1:19" ht="13.8" thickBot="1">
      <c r="A296" s="68"/>
      <c r="B296" s="63"/>
      <c r="C296" s="28" t="s">
        <v>9</v>
      </c>
      <c r="D296" s="29"/>
      <c r="E296" s="30"/>
      <c r="F296" s="30"/>
      <c r="G296" s="30"/>
      <c r="H296" s="30"/>
      <c r="I296" s="30"/>
      <c r="J296" s="30"/>
      <c r="K296" s="31">
        <v>1162</v>
      </c>
      <c r="L296" s="32">
        <v>100</v>
      </c>
      <c r="M296" s="33">
        <v>100</v>
      </c>
      <c r="N296" s="33">
        <v>100</v>
      </c>
      <c r="O296" s="33">
        <v>100</v>
      </c>
      <c r="P296" s="33">
        <v>100</v>
      </c>
      <c r="Q296" s="33">
        <v>100</v>
      </c>
      <c r="R296" s="33">
        <v>100</v>
      </c>
      <c r="S296" s="33">
        <v>100</v>
      </c>
    </row>
    <row r="297" spans="1:19">
      <c r="A297" s="68"/>
      <c r="B297" s="66" t="s">
        <v>75</v>
      </c>
      <c r="C297" s="22" t="s">
        <v>14</v>
      </c>
      <c r="D297" s="23">
        <v>64</v>
      </c>
      <c r="E297" s="24">
        <v>103</v>
      </c>
      <c r="F297" s="24">
        <v>106</v>
      </c>
      <c r="G297" s="24">
        <v>97</v>
      </c>
      <c r="H297" s="24">
        <v>132</v>
      </c>
      <c r="I297" s="24">
        <v>151</v>
      </c>
      <c r="J297" s="24">
        <v>139</v>
      </c>
      <c r="K297" s="25">
        <v>792</v>
      </c>
      <c r="L297" s="26">
        <v>22.145328719723185</v>
      </c>
      <c r="M297" s="27">
        <v>28.932584269662918</v>
      </c>
      <c r="N297" s="27">
        <v>23.660714285714285</v>
      </c>
      <c r="O297" s="27">
        <v>20.208333333333332</v>
      </c>
      <c r="P297" s="27">
        <v>23.280423280423278</v>
      </c>
      <c r="Q297" s="27">
        <v>21.852387843704776</v>
      </c>
      <c r="R297" s="27">
        <v>16.219369894982496</v>
      </c>
      <c r="S297" s="27">
        <v>21.475054229934923</v>
      </c>
    </row>
    <row r="298" spans="1:19">
      <c r="A298" s="68"/>
      <c r="B298" s="61"/>
      <c r="C298" s="28" t="s">
        <v>15</v>
      </c>
      <c r="D298" s="29">
        <v>190</v>
      </c>
      <c r="E298" s="30">
        <v>219</v>
      </c>
      <c r="F298" s="30">
        <v>288</v>
      </c>
      <c r="G298" s="30">
        <v>334</v>
      </c>
      <c r="H298" s="30">
        <v>384</v>
      </c>
      <c r="I298" s="30">
        <v>479</v>
      </c>
      <c r="J298" s="30">
        <v>630</v>
      </c>
      <c r="K298" s="31">
        <v>2524</v>
      </c>
      <c r="L298" s="32">
        <v>65.743944636678194</v>
      </c>
      <c r="M298" s="33">
        <v>61.516853932584269</v>
      </c>
      <c r="N298" s="33">
        <v>64.285714285714292</v>
      </c>
      <c r="O298" s="33">
        <v>69.583333333333329</v>
      </c>
      <c r="P298" s="33">
        <v>67.724867724867721</v>
      </c>
      <c r="Q298" s="33">
        <v>69.319826338639658</v>
      </c>
      <c r="R298" s="33">
        <v>73.512252042006992</v>
      </c>
      <c r="S298" s="33">
        <v>68.43817787418655</v>
      </c>
    </row>
    <row r="299" spans="1:19">
      <c r="A299" s="68"/>
      <c r="B299" s="61"/>
      <c r="C299" s="34" t="s">
        <v>16</v>
      </c>
      <c r="D299" s="29">
        <v>31</v>
      </c>
      <c r="E299" s="30">
        <v>29</v>
      </c>
      <c r="F299" s="30">
        <v>46</v>
      </c>
      <c r="G299" s="30">
        <v>33</v>
      </c>
      <c r="H299" s="30">
        <v>42</v>
      </c>
      <c r="I299" s="30">
        <v>46</v>
      </c>
      <c r="J299" s="30">
        <v>58</v>
      </c>
      <c r="K299" s="31">
        <v>285</v>
      </c>
      <c r="L299" s="32">
        <v>10.726643598615917</v>
      </c>
      <c r="M299" s="33">
        <v>8.1460674157303377</v>
      </c>
      <c r="N299" s="33">
        <v>10.267857142857142</v>
      </c>
      <c r="O299" s="33">
        <v>6.8750000000000009</v>
      </c>
      <c r="P299" s="33">
        <v>7.4074074074074066</v>
      </c>
      <c r="Q299" s="33">
        <v>6.6570188133140373</v>
      </c>
      <c r="R299" s="33">
        <v>6.7677946324387399</v>
      </c>
      <c r="S299" s="33">
        <v>7.7277657266811284</v>
      </c>
    </row>
    <row r="300" spans="1:19">
      <c r="A300" s="68"/>
      <c r="B300" s="61"/>
      <c r="C300" s="28" t="s">
        <v>17</v>
      </c>
      <c r="D300" s="29"/>
      <c r="E300" s="30"/>
      <c r="F300" s="30"/>
      <c r="G300" s="30"/>
      <c r="H300" s="30"/>
      <c r="I300" s="30">
        <v>15</v>
      </c>
      <c r="J300" s="30">
        <v>30</v>
      </c>
      <c r="K300" s="31">
        <v>87</v>
      </c>
      <c r="L300" s="32"/>
      <c r="M300" s="33"/>
      <c r="N300" s="33"/>
      <c r="O300" s="33"/>
      <c r="P300" s="33"/>
      <c r="Q300" s="33">
        <v>2.1707670043415339</v>
      </c>
      <c r="R300" s="33">
        <v>3.5005834305717616</v>
      </c>
      <c r="S300" s="33">
        <v>2.3590021691973972</v>
      </c>
    </row>
    <row r="301" spans="1:19">
      <c r="A301" s="68"/>
      <c r="B301" s="61"/>
      <c r="C301" s="35" t="s">
        <v>9</v>
      </c>
      <c r="D301" s="36"/>
      <c r="E301" s="37"/>
      <c r="F301" s="37"/>
      <c r="G301" s="37"/>
      <c r="H301" s="37"/>
      <c r="I301" s="37">
        <v>691</v>
      </c>
      <c r="J301" s="37">
        <v>857</v>
      </c>
      <c r="K301" s="38">
        <v>3688</v>
      </c>
      <c r="L301" s="39">
        <v>100</v>
      </c>
      <c r="M301" s="40">
        <v>100</v>
      </c>
      <c r="N301" s="40">
        <v>100</v>
      </c>
      <c r="O301" s="40">
        <v>100</v>
      </c>
      <c r="P301" s="40">
        <v>100</v>
      </c>
      <c r="Q301" s="40">
        <v>100</v>
      </c>
      <c r="R301" s="40">
        <v>100</v>
      </c>
      <c r="S301" s="40">
        <v>100</v>
      </c>
    </row>
    <row r="302" spans="1:19">
      <c r="A302" s="68"/>
      <c r="B302" s="62" t="s">
        <v>76</v>
      </c>
      <c r="C302" s="28" t="s">
        <v>14</v>
      </c>
      <c r="D302" s="29">
        <v>84</v>
      </c>
      <c r="E302" s="30">
        <v>89</v>
      </c>
      <c r="F302" s="30">
        <v>92</v>
      </c>
      <c r="G302" s="30">
        <v>96</v>
      </c>
      <c r="H302" s="30">
        <v>132</v>
      </c>
      <c r="I302" s="30">
        <v>193</v>
      </c>
      <c r="J302" s="30">
        <v>193</v>
      </c>
      <c r="K302" s="31">
        <v>879</v>
      </c>
      <c r="L302" s="32">
        <v>28.668941979522184</v>
      </c>
      <c r="M302" s="33">
        <v>25.574712643678161</v>
      </c>
      <c r="N302" s="33">
        <v>22.8287841191067</v>
      </c>
      <c r="O302" s="33">
        <v>24.242424242424242</v>
      </c>
      <c r="P302" s="33">
        <v>21.926910299003321</v>
      </c>
      <c r="Q302" s="33">
        <v>20.315789473684209</v>
      </c>
      <c r="R302" s="33">
        <v>17.69019248395967</v>
      </c>
      <c r="S302" s="33">
        <v>21.528288023512125</v>
      </c>
    </row>
    <row r="303" spans="1:19">
      <c r="A303" s="68"/>
      <c r="B303" s="61"/>
      <c r="C303" s="28" t="s">
        <v>15</v>
      </c>
      <c r="D303" s="29">
        <v>160</v>
      </c>
      <c r="E303" s="30">
        <v>216</v>
      </c>
      <c r="F303" s="30">
        <v>251</v>
      </c>
      <c r="G303" s="30">
        <v>257</v>
      </c>
      <c r="H303" s="30">
        <v>410</v>
      </c>
      <c r="I303" s="30">
        <v>679</v>
      </c>
      <c r="J303" s="30">
        <v>815</v>
      </c>
      <c r="K303" s="31">
        <v>2788</v>
      </c>
      <c r="L303" s="32">
        <v>54.607508532423211</v>
      </c>
      <c r="M303" s="33">
        <v>62.068965517241381</v>
      </c>
      <c r="N303" s="33">
        <v>62.282878411910673</v>
      </c>
      <c r="O303" s="33">
        <v>64.898989898989896</v>
      </c>
      <c r="P303" s="33">
        <v>68.106312292358808</v>
      </c>
      <c r="Q303" s="33">
        <v>71.473684210526315</v>
      </c>
      <c r="R303" s="33">
        <v>74.702108157653527</v>
      </c>
      <c r="S303" s="33">
        <v>68.283125153073726</v>
      </c>
    </row>
    <row r="304" spans="1:19">
      <c r="A304" s="68"/>
      <c r="B304" s="61"/>
      <c r="C304" s="34" t="s">
        <v>16</v>
      </c>
      <c r="D304" s="29">
        <v>33</v>
      </c>
      <c r="E304" s="30">
        <v>28</v>
      </c>
      <c r="F304" s="30">
        <v>34</v>
      </c>
      <c r="G304" s="30">
        <v>23</v>
      </c>
      <c r="H304" s="30">
        <v>47</v>
      </c>
      <c r="I304" s="30">
        <v>71</v>
      </c>
      <c r="J304" s="30">
        <v>75</v>
      </c>
      <c r="K304" s="31">
        <v>311</v>
      </c>
      <c r="L304" s="32">
        <v>11.262798634812286</v>
      </c>
      <c r="M304" s="33">
        <v>8.0459770114942533</v>
      </c>
      <c r="N304" s="33">
        <v>8.4367245657568244</v>
      </c>
      <c r="O304" s="33">
        <v>5.808080808080808</v>
      </c>
      <c r="P304" s="33">
        <v>7.8073089700996672</v>
      </c>
      <c r="Q304" s="33">
        <v>7.4736842105263159</v>
      </c>
      <c r="R304" s="33">
        <v>6.8744271310724105</v>
      </c>
      <c r="S304" s="33">
        <v>7.6169483223120258</v>
      </c>
    </row>
    <row r="305" spans="1:19">
      <c r="A305" s="68"/>
      <c r="B305" s="61"/>
      <c r="C305" s="28" t="s">
        <v>17</v>
      </c>
      <c r="D305" s="29">
        <v>16</v>
      </c>
      <c r="E305" s="30">
        <v>15</v>
      </c>
      <c r="F305" s="30">
        <v>26</v>
      </c>
      <c r="G305" s="30">
        <v>20</v>
      </c>
      <c r="H305" s="30">
        <v>13</v>
      </c>
      <c r="I305" s="30"/>
      <c r="J305" s="30"/>
      <c r="K305" s="31">
        <v>105</v>
      </c>
      <c r="L305" s="32">
        <v>5.4607508532423212</v>
      </c>
      <c r="M305" s="33">
        <v>4.3103448275862073</v>
      </c>
      <c r="N305" s="33">
        <v>6.4516129032258061</v>
      </c>
      <c r="O305" s="33">
        <v>5.0505050505050502</v>
      </c>
      <c r="P305" s="33">
        <v>2.1594684385382057</v>
      </c>
      <c r="Q305" s="33"/>
      <c r="R305" s="33"/>
      <c r="S305" s="33">
        <v>2.5716385011021305</v>
      </c>
    </row>
    <row r="306" spans="1:19">
      <c r="A306" s="68"/>
      <c r="B306" s="63"/>
      <c r="C306" s="28" t="s">
        <v>9</v>
      </c>
      <c r="D306" s="29">
        <v>293</v>
      </c>
      <c r="E306" s="30">
        <v>348</v>
      </c>
      <c r="F306" s="30">
        <v>403</v>
      </c>
      <c r="G306" s="30">
        <v>396</v>
      </c>
      <c r="H306" s="30">
        <v>602</v>
      </c>
      <c r="I306" s="30"/>
      <c r="J306" s="30"/>
      <c r="K306" s="31">
        <v>4083</v>
      </c>
      <c r="L306" s="32">
        <v>100</v>
      </c>
      <c r="M306" s="33">
        <v>100</v>
      </c>
      <c r="N306" s="33">
        <v>100</v>
      </c>
      <c r="O306" s="33">
        <v>100</v>
      </c>
      <c r="P306" s="33">
        <v>100</v>
      </c>
      <c r="Q306" s="33">
        <v>100</v>
      </c>
      <c r="R306" s="33">
        <v>100</v>
      </c>
      <c r="S306" s="33">
        <v>100</v>
      </c>
    </row>
    <row r="307" spans="1:19">
      <c r="A307" s="68"/>
      <c r="B307" s="61" t="s">
        <v>77</v>
      </c>
      <c r="C307" s="41" t="s">
        <v>14</v>
      </c>
      <c r="D307" s="42">
        <v>54</v>
      </c>
      <c r="E307" s="43">
        <v>60</v>
      </c>
      <c r="F307" s="43">
        <v>62</v>
      </c>
      <c r="G307" s="43">
        <v>65</v>
      </c>
      <c r="H307" s="43">
        <v>76</v>
      </c>
      <c r="I307" s="43">
        <v>82</v>
      </c>
      <c r="J307" s="43">
        <v>102</v>
      </c>
      <c r="K307" s="44">
        <v>501</v>
      </c>
      <c r="L307" s="45">
        <v>26.732673267326735</v>
      </c>
      <c r="M307" s="46">
        <v>28.436018957345972</v>
      </c>
      <c r="N307" s="46">
        <v>29.665071770334926</v>
      </c>
      <c r="O307" s="46">
        <v>26.530612244897959</v>
      </c>
      <c r="P307" s="46">
        <v>25</v>
      </c>
      <c r="Q307" s="46">
        <v>20.19704433497537</v>
      </c>
      <c r="R307" s="46">
        <v>19.883040935672515</v>
      </c>
      <c r="S307" s="46">
        <v>23.971291866028707</v>
      </c>
    </row>
    <row r="308" spans="1:19">
      <c r="A308" s="68"/>
      <c r="B308" s="61"/>
      <c r="C308" s="28" t="s">
        <v>15</v>
      </c>
      <c r="D308" s="29">
        <v>122</v>
      </c>
      <c r="E308" s="30">
        <v>127</v>
      </c>
      <c r="F308" s="30">
        <v>121</v>
      </c>
      <c r="G308" s="30">
        <v>150</v>
      </c>
      <c r="H308" s="30">
        <v>197</v>
      </c>
      <c r="I308" s="30">
        <v>292</v>
      </c>
      <c r="J308" s="30">
        <v>366</v>
      </c>
      <c r="K308" s="31">
        <v>1375</v>
      </c>
      <c r="L308" s="32">
        <v>60.396039603960396</v>
      </c>
      <c r="M308" s="33">
        <v>60.189573459715639</v>
      </c>
      <c r="N308" s="33">
        <v>57.894736842105267</v>
      </c>
      <c r="O308" s="33">
        <v>61.224489795918366</v>
      </c>
      <c r="P308" s="33">
        <v>64.80263157894737</v>
      </c>
      <c r="Q308" s="33">
        <v>71.921182266009851</v>
      </c>
      <c r="R308" s="33">
        <v>71.345029239766077</v>
      </c>
      <c r="S308" s="33">
        <v>65.789473684210535</v>
      </c>
    </row>
    <row r="309" spans="1:19">
      <c r="A309" s="68"/>
      <c r="B309" s="61"/>
      <c r="C309" s="34" t="s">
        <v>16</v>
      </c>
      <c r="D309" s="29">
        <v>19</v>
      </c>
      <c r="E309" s="30">
        <v>17</v>
      </c>
      <c r="F309" s="30">
        <v>23</v>
      </c>
      <c r="G309" s="30">
        <v>22</v>
      </c>
      <c r="H309" s="30">
        <v>25</v>
      </c>
      <c r="I309" s="30">
        <v>30</v>
      </c>
      <c r="J309" s="30">
        <v>44</v>
      </c>
      <c r="K309" s="31">
        <v>180</v>
      </c>
      <c r="L309" s="32">
        <v>9.4059405940594054</v>
      </c>
      <c r="M309" s="33">
        <v>8.0568720379146921</v>
      </c>
      <c r="N309" s="33">
        <v>11.004784688995215</v>
      </c>
      <c r="O309" s="33">
        <v>8.9795918367346932</v>
      </c>
      <c r="P309" s="33">
        <v>8.2236842105263168</v>
      </c>
      <c r="Q309" s="33">
        <v>7.389162561576355</v>
      </c>
      <c r="R309" s="33">
        <v>8.5769980506822598</v>
      </c>
      <c r="S309" s="33">
        <v>8.6124401913875595</v>
      </c>
    </row>
    <row r="310" spans="1:19">
      <c r="A310" s="68"/>
      <c r="B310" s="61"/>
      <c r="C310" s="28" t="s">
        <v>17</v>
      </c>
      <c r="D310" s="29"/>
      <c r="E310" s="30"/>
      <c r="F310" s="30"/>
      <c r="G310" s="30"/>
      <c r="H310" s="30"/>
      <c r="I310" s="30"/>
      <c r="J310" s="30"/>
      <c r="K310" s="31">
        <v>34</v>
      </c>
      <c r="L310" s="32"/>
      <c r="M310" s="33"/>
      <c r="N310" s="33"/>
      <c r="O310" s="33"/>
      <c r="P310" s="33"/>
      <c r="Q310" s="33"/>
      <c r="R310" s="33"/>
      <c r="S310" s="33">
        <v>1.6267942583732056</v>
      </c>
    </row>
    <row r="311" spans="1:19" ht="13.8" thickBot="1">
      <c r="A311" s="68"/>
      <c r="B311" s="64"/>
      <c r="C311" s="47" t="s">
        <v>9</v>
      </c>
      <c r="D311" s="48"/>
      <c r="E311" s="49"/>
      <c r="F311" s="49"/>
      <c r="G311" s="49"/>
      <c r="H311" s="49"/>
      <c r="I311" s="49"/>
      <c r="J311" s="49"/>
      <c r="K311" s="50">
        <v>2090</v>
      </c>
      <c r="L311" s="51">
        <v>100</v>
      </c>
      <c r="M311" s="52">
        <v>100</v>
      </c>
      <c r="N311" s="52">
        <v>100</v>
      </c>
      <c r="O311" s="52">
        <v>100</v>
      </c>
      <c r="P311" s="52">
        <v>100</v>
      </c>
      <c r="Q311" s="52">
        <v>100</v>
      </c>
      <c r="R311" s="52">
        <v>100</v>
      </c>
      <c r="S311" s="52">
        <v>100</v>
      </c>
    </row>
    <row r="312" spans="1:19">
      <c r="A312" s="61"/>
      <c r="B312" s="62" t="s">
        <v>78</v>
      </c>
      <c r="C312" s="28" t="s">
        <v>14</v>
      </c>
      <c r="D312" s="29">
        <v>64</v>
      </c>
      <c r="E312" s="30">
        <v>96</v>
      </c>
      <c r="F312" s="30">
        <v>77</v>
      </c>
      <c r="G312" s="30">
        <v>91</v>
      </c>
      <c r="H312" s="30">
        <v>94</v>
      </c>
      <c r="I312" s="30">
        <v>119</v>
      </c>
      <c r="J312" s="30">
        <v>104</v>
      </c>
      <c r="K312" s="31">
        <v>645</v>
      </c>
      <c r="L312" s="32">
        <v>30.62200956937799</v>
      </c>
      <c r="M312" s="33">
        <v>38.4</v>
      </c>
      <c r="N312" s="33">
        <v>32.627118644067799</v>
      </c>
      <c r="O312" s="33">
        <v>32.384341637010678</v>
      </c>
      <c r="P312" s="33">
        <v>29.746835443037973</v>
      </c>
      <c r="Q312" s="33">
        <v>26.039387308533918</v>
      </c>
      <c r="R312" s="33">
        <v>22.657952069716774</v>
      </c>
      <c r="S312" s="33">
        <v>29.211956521739129</v>
      </c>
    </row>
    <row r="313" spans="1:19">
      <c r="A313" s="61"/>
      <c r="B313" s="61"/>
      <c r="C313" s="28" t="s">
        <v>15</v>
      </c>
      <c r="D313" s="29">
        <v>117</v>
      </c>
      <c r="E313" s="30">
        <v>135</v>
      </c>
      <c r="F313" s="30">
        <v>133</v>
      </c>
      <c r="G313" s="30">
        <v>169</v>
      </c>
      <c r="H313" s="30">
        <v>193</v>
      </c>
      <c r="I313" s="30">
        <v>290</v>
      </c>
      <c r="J313" s="30">
        <v>300</v>
      </c>
      <c r="K313" s="31">
        <v>1337</v>
      </c>
      <c r="L313" s="32">
        <v>55.980861244019145</v>
      </c>
      <c r="M313" s="33">
        <v>54</v>
      </c>
      <c r="N313" s="33">
        <v>56.355932203389834</v>
      </c>
      <c r="O313" s="33">
        <v>60.142348754448392</v>
      </c>
      <c r="P313" s="33">
        <v>61.075949367088612</v>
      </c>
      <c r="Q313" s="33">
        <v>63.457330415754917</v>
      </c>
      <c r="R313" s="33">
        <v>65.359477124183002</v>
      </c>
      <c r="S313" s="33">
        <v>60.552536231884055</v>
      </c>
    </row>
    <row r="314" spans="1:19">
      <c r="A314" s="61"/>
      <c r="B314" s="61"/>
      <c r="C314" s="34" t="s">
        <v>16</v>
      </c>
      <c r="D314" s="29">
        <v>24</v>
      </c>
      <c r="E314" s="30">
        <v>15</v>
      </c>
      <c r="F314" s="30">
        <v>23</v>
      </c>
      <c r="G314" s="30">
        <v>17</v>
      </c>
      <c r="H314" s="30">
        <v>25</v>
      </c>
      <c r="I314" s="30">
        <v>30</v>
      </c>
      <c r="J314" s="30">
        <v>43</v>
      </c>
      <c r="K314" s="31">
        <v>177</v>
      </c>
      <c r="L314" s="32">
        <v>11.483253588516746</v>
      </c>
      <c r="M314" s="33">
        <v>6</v>
      </c>
      <c r="N314" s="33">
        <v>9.7457627118644066</v>
      </c>
      <c r="O314" s="33">
        <v>6.0498220640569391</v>
      </c>
      <c r="P314" s="33">
        <v>7.9113924050632916</v>
      </c>
      <c r="Q314" s="33">
        <v>6.5645514223194743</v>
      </c>
      <c r="R314" s="33">
        <v>9.3681917211328969</v>
      </c>
      <c r="S314" s="33">
        <v>8.016304347826086</v>
      </c>
    </row>
    <row r="315" spans="1:19">
      <c r="A315" s="61"/>
      <c r="B315" s="61"/>
      <c r="C315" s="28" t="s">
        <v>17</v>
      </c>
      <c r="D315" s="29"/>
      <c r="E315" s="30"/>
      <c r="F315" s="30"/>
      <c r="G315" s="30"/>
      <c r="H315" s="30"/>
      <c r="I315" s="30">
        <v>18</v>
      </c>
      <c r="J315" s="30">
        <v>12</v>
      </c>
      <c r="K315" s="31">
        <v>49</v>
      </c>
      <c r="L315" s="32"/>
      <c r="M315" s="33"/>
      <c r="N315" s="33"/>
      <c r="O315" s="33"/>
      <c r="P315" s="33"/>
      <c r="Q315" s="33">
        <v>3.9387308533916849</v>
      </c>
      <c r="R315" s="33">
        <v>2.6143790849673203</v>
      </c>
      <c r="S315" s="33">
        <v>2.2192028985507246</v>
      </c>
    </row>
    <row r="316" spans="1:19">
      <c r="A316" s="61"/>
      <c r="B316" s="63"/>
      <c r="C316" s="28" t="s">
        <v>9</v>
      </c>
      <c r="D316" s="29"/>
      <c r="E316" s="30"/>
      <c r="F316" s="30"/>
      <c r="G316" s="30"/>
      <c r="H316" s="30"/>
      <c r="I316" s="30">
        <v>457</v>
      </c>
      <c r="J316" s="30">
        <v>459</v>
      </c>
      <c r="K316" s="31">
        <v>2208</v>
      </c>
      <c r="L316" s="32">
        <v>100</v>
      </c>
      <c r="M316" s="33">
        <v>100</v>
      </c>
      <c r="N316" s="33">
        <v>100</v>
      </c>
      <c r="O316" s="33">
        <v>100</v>
      </c>
      <c r="P316" s="33">
        <v>100</v>
      </c>
      <c r="Q316" s="33">
        <v>100</v>
      </c>
      <c r="R316" s="33">
        <v>100</v>
      </c>
      <c r="S316" s="33">
        <v>100</v>
      </c>
    </row>
    <row r="317" spans="1:19">
      <c r="A317" s="68"/>
      <c r="B317" s="61" t="s">
        <v>79</v>
      </c>
      <c r="C317" s="41" t="s">
        <v>14</v>
      </c>
      <c r="D317" s="42">
        <v>47</v>
      </c>
      <c r="E317" s="43">
        <v>79</v>
      </c>
      <c r="F317" s="43">
        <v>83</v>
      </c>
      <c r="G317" s="43">
        <v>64</v>
      </c>
      <c r="H317" s="43">
        <v>90</v>
      </c>
      <c r="I317" s="43">
        <v>118</v>
      </c>
      <c r="J317" s="43">
        <v>105</v>
      </c>
      <c r="K317" s="44">
        <v>586</v>
      </c>
      <c r="L317" s="45">
        <v>23.267326732673268</v>
      </c>
      <c r="M317" s="46">
        <v>32.377049180327873</v>
      </c>
      <c r="N317" s="46">
        <v>29.02097902097902</v>
      </c>
      <c r="O317" s="46">
        <v>23.970037453183522</v>
      </c>
      <c r="P317" s="46">
        <v>26.086956521739129</v>
      </c>
      <c r="Q317" s="46">
        <v>25.485961123110151</v>
      </c>
      <c r="R317" s="46">
        <v>21.649484536082475</v>
      </c>
      <c r="S317" s="46">
        <v>25.56719022687609</v>
      </c>
    </row>
    <row r="318" spans="1:19">
      <c r="A318" s="68"/>
      <c r="B318" s="61"/>
      <c r="C318" s="28" t="s">
        <v>15</v>
      </c>
      <c r="D318" s="29">
        <v>129</v>
      </c>
      <c r="E318" s="30">
        <v>141</v>
      </c>
      <c r="F318" s="30">
        <v>178</v>
      </c>
      <c r="G318" s="30">
        <v>181</v>
      </c>
      <c r="H318" s="30">
        <v>234</v>
      </c>
      <c r="I318" s="30">
        <v>307</v>
      </c>
      <c r="J318" s="30">
        <v>342</v>
      </c>
      <c r="K318" s="31">
        <v>1512</v>
      </c>
      <c r="L318" s="32">
        <v>63.861386138613859</v>
      </c>
      <c r="M318" s="33">
        <v>57.786885245901644</v>
      </c>
      <c r="N318" s="33">
        <v>62.23776223776224</v>
      </c>
      <c r="O318" s="33">
        <v>67.790262172284642</v>
      </c>
      <c r="P318" s="33">
        <v>67.826086956521735</v>
      </c>
      <c r="Q318" s="33">
        <v>66.306695464362846</v>
      </c>
      <c r="R318" s="33">
        <v>70.515463917525778</v>
      </c>
      <c r="S318" s="33">
        <v>65.968586387434556</v>
      </c>
    </row>
    <row r="319" spans="1:19">
      <c r="A319" s="68"/>
      <c r="B319" s="61"/>
      <c r="C319" s="34" t="s">
        <v>16</v>
      </c>
      <c r="D319" s="29">
        <v>23</v>
      </c>
      <c r="E319" s="30">
        <v>21</v>
      </c>
      <c r="F319" s="30">
        <v>22</v>
      </c>
      <c r="G319" s="30">
        <v>22</v>
      </c>
      <c r="H319" s="30">
        <v>18</v>
      </c>
      <c r="I319" s="30">
        <v>36</v>
      </c>
      <c r="J319" s="30">
        <v>36</v>
      </c>
      <c r="K319" s="31">
        <v>178</v>
      </c>
      <c r="L319" s="32">
        <v>11.386138613861387</v>
      </c>
      <c r="M319" s="33">
        <v>8.6065573770491799</v>
      </c>
      <c r="N319" s="33">
        <v>7.6923076923076925</v>
      </c>
      <c r="O319" s="33">
        <v>8.239700374531834</v>
      </c>
      <c r="P319" s="33">
        <v>5.2173913043478262</v>
      </c>
      <c r="Q319" s="33">
        <v>7.7753779697624186</v>
      </c>
      <c r="R319" s="33">
        <v>7.4226804123711343</v>
      </c>
      <c r="S319" s="33">
        <v>7.7661431064572417</v>
      </c>
    </row>
    <row r="320" spans="1:19">
      <c r="A320" s="68"/>
      <c r="B320" s="61"/>
      <c r="C320" s="28" t="s">
        <v>17</v>
      </c>
      <c r="D320" s="29"/>
      <c r="E320" s="30"/>
      <c r="F320" s="30"/>
      <c r="G320" s="30"/>
      <c r="H320" s="30"/>
      <c r="I320" s="30"/>
      <c r="J320" s="30"/>
      <c r="K320" s="31">
        <v>16</v>
      </c>
      <c r="L320" s="32"/>
      <c r="M320" s="33"/>
      <c r="N320" s="33"/>
      <c r="O320" s="33"/>
      <c r="P320" s="33"/>
      <c r="Q320" s="33"/>
      <c r="R320" s="33"/>
      <c r="S320" s="33">
        <v>0.69808027923211169</v>
      </c>
    </row>
    <row r="321" spans="1:19">
      <c r="A321" s="68"/>
      <c r="B321" s="61"/>
      <c r="C321" s="35" t="s">
        <v>9</v>
      </c>
      <c r="D321" s="36"/>
      <c r="E321" s="37"/>
      <c r="F321" s="37"/>
      <c r="G321" s="37"/>
      <c r="H321" s="37"/>
      <c r="I321" s="37"/>
      <c r="J321" s="37"/>
      <c r="K321" s="38">
        <v>2292</v>
      </c>
      <c r="L321" s="39">
        <v>100</v>
      </c>
      <c r="M321" s="40">
        <v>100</v>
      </c>
      <c r="N321" s="40">
        <v>100</v>
      </c>
      <c r="O321" s="40">
        <v>100</v>
      </c>
      <c r="P321" s="40">
        <v>100</v>
      </c>
      <c r="Q321" s="40">
        <v>100</v>
      </c>
      <c r="R321" s="40">
        <v>100</v>
      </c>
      <c r="S321" s="40">
        <v>100</v>
      </c>
    </row>
    <row r="322" spans="1:19">
      <c r="A322" s="61"/>
      <c r="B322" s="62" t="s">
        <v>80</v>
      </c>
      <c r="C322" s="28" t="s">
        <v>14</v>
      </c>
      <c r="D322" s="29">
        <v>56</v>
      </c>
      <c r="E322" s="30">
        <v>59</v>
      </c>
      <c r="F322" s="30">
        <v>54</v>
      </c>
      <c r="G322" s="30">
        <v>78</v>
      </c>
      <c r="H322" s="30">
        <v>88</v>
      </c>
      <c r="I322" s="30">
        <v>91</v>
      </c>
      <c r="J322" s="30">
        <v>77</v>
      </c>
      <c r="K322" s="31">
        <v>503</v>
      </c>
      <c r="L322" s="32">
        <v>32.369942196531795</v>
      </c>
      <c r="M322" s="33">
        <v>28.921568627450984</v>
      </c>
      <c r="N322" s="33">
        <v>25.352112676056336</v>
      </c>
      <c r="O322" s="33">
        <v>34.666666666666671</v>
      </c>
      <c r="P322" s="33">
        <v>30.344827586206897</v>
      </c>
      <c r="Q322" s="33">
        <v>25.925925925925924</v>
      </c>
      <c r="R322" s="33">
        <v>19.896640826873384</v>
      </c>
      <c r="S322" s="33">
        <v>27.292457948996201</v>
      </c>
    </row>
    <row r="323" spans="1:19">
      <c r="A323" s="61"/>
      <c r="B323" s="61"/>
      <c r="C323" s="28" t="s">
        <v>15</v>
      </c>
      <c r="D323" s="29">
        <v>92</v>
      </c>
      <c r="E323" s="30">
        <v>124</v>
      </c>
      <c r="F323" s="30">
        <v>137</v>
      </c>
      <c r="G323" s="30">
        <v>130</v>
      </c>
      <c r="H323" s="30">
        <v>184</v>
      </c>
      <c r="I323" s="30">
        <v>245</v>
      </c>
      <c r="J323" s="30">
        <v>275</v>
      </c>
      <c r="K323" s="31">
        <v>1187</v>
      </c>
      <c r="L323" s="32">
        <v>53.179190751445084</v>
      </c>
      <c r="M323" s="33">
        <v>60.784313725490193</v>
      </c>
      <c r="N323" s="33">
        <v>64.319248826291073</v>
      </c>
      <c r="O323" s="33">
        <v>57.777777777777771</v>
      </c>
      <c r="P323" s="33">
        <v>63.448275862068968</v>
      </c>
      <c r="Q323" s="33">
        <v>69.800569800569804</v>
      </c>
      <c r="R323" s="33">
        <v>71.059431524547804</v>
      </c>
      <c r="S323" s="33">
        <v>64.405860010851868</v>
      </c>
    </row>
    <row r="324" spans="1:19">
      <c r="A324" s="61"/>
      <c r="B324" s="61"/>
      <c r="C324" s="34" t="s">
        <v>16</v>
      </c>
      <c r="D324" s="29">
        <v>22</v>
      </c>
      <c r="E324" s="30">
        <v>19</v>
      </c>
      <c r="F324" s="30">
        <v>17</v>
      </c>
      <c r="G324" s="30">
        <v>14</v>
      </c>
      <c r="H324" s="30">
        <v>15</v>
      </c>
      <c r="I324" s="30">
        <v>15</v>
      </c>
      <c r="J324" s="30">
        <v>34</v>
      </c>
      <c r="K324" s="31">
        <v>136</v>
      </c>
      <c r="L324" s="32">
        <v>12.716763005780345</v>
      </c>
      <c r="M324" s="33">
        <v>9.3137254901960791</v>
      </c>
      <c r="N324" s="33">
        <v>7.981220657276995</v>
      </c>
      <c r="O324" s="33">
        <v>6.2222222222222223</v>
      </c>
      <c r="P324" s="33">
        <v>5.1724137931034484</v>
      </c>
      <c r="Q324" s="33">
        <v>4.2735042735042734</v>
      </c>
      <c r="R324" s="33">
        <v>8.7855297157622729</v>
      </c>
      <c r="S324" s="33">
        <v>7.3792729245794897</v>
      </c>
    </row>
    <row r="325" spans="1:19">
      <c r="A325" s="61"/>
      <c r="B325" s="61"/>
      <c r="C325" s="28" t="s">
        <v>17</v>
      </c>
      <c r="D325" s="29"/>
      <c r="E325" s="30"/>
      <c r="F325" s="30"/>
      <c r="G325" s="30"/>
      <c r="H325" s="30"/>
      <c r="I325" s="30"/>
      <c r="J325" s="30"/>
      <c r="K325" s="31">
        <v>17</v>
      </c>
      <c r="L325" s="32"/>
      <c r="M325" s="33"/>
      <c r="N325" s="33"/>
      <c r="O325" s="33"/>
      <c r="P325" s="33"/>
      <c r="Q325" s="33"/>
      <c r="R325" s="33"/>
      <c r="S325" s="33">
        <v>0.92240911557243621</v>
      </c>
    </row>
    <row r="326" spans="1:19">
      <c r="A326" s="61"/>
      <c r="B326" s="63"/>
      <c r="C326" s="28" t="s">
        <v>9</v>
      </c>
      <c r="D326" s="29"/>
      <c r="E326" s="30"/>
      <c r="F326" s="30"/>
      <c r="G326" s="30"/>
      <c r="H326" s="30"/>
      <c r="I326" s="30"/>
      <c r="J326" s="30"/>
      <c r="K326" s="31">
        <v>1843</v>
      </c>
      <c r="L326" s="32">
        <v>100</v>
      </c>
      <c r="M326" s="33">
        <v>100</v>
      </c>
      <c r="N326" s="33">
        <v>100</v>
      </c>
      <c r="O326" s="33">
        <v>100</v>
      </c>
      <c r="P326" s="33">
        <v>100</v>
      </c>
      <c r="Q326" s="33">
        <v>100</v>
      </c>
      <c r="R326" s="33">
        <v>100</v>
      </c>
      <c r="S326" s="33">
        <v>100</v>
      </c>
    </row>
    <row r="327" spans="1:19">
      <c r="A327" s="68"/>
      <c r="B327" s="61" t="s">
        <v>81</v>
      </c>
      <c r="C327" s="41" t="s">
        <v>14</v>
      </c>
      <c r="D327" s="42"/>
      <c r="E327" s="43"/>
      <c r="F327" s="43"/>
      <c r="G327" s="43"/>
      <c r="H327" s="43"/>
      <c r="I327" s="43"/>
      <c r="J327" s="43"/>
      <c r="K327" s="44">
        <v>128</v>
      </c>
      <c r="L327" s="45"/>
      <c r="M327" s="46"/>
      <c r="N327" s="46"/>
      <c r="O327" s="46"/>
      <c r="P327" s="46"/>
      <c r="Q327" s="46"/>
      <c r="R327" s="46"/>
      <c r="S327" s="46">
        <v>31.143552311435524</v>
      </c>
    </row>
    <row r="328" spans="1:19">
      <c r="A328" s="68"/>
      <c r="B328" s="61"/>
      <c r="C328" s="28" t="s">
        <v>15</v>
      </c>
      <c r="D328" s="29"/>
      <c r="E328" s="30"/>
      <c r="F328" s="30"/>
      <c r="G328" s="30"/>
      <c r="H328" s="30">
        <v>34</v>
      </c>
      <c r="I328" s="30">
        <v>44</v>
      </c>
      <c r="J328" s="30">
        <v>42</v>
      </c>
      <c r="K328" s="31">
        <v>244</v>
      </c>
      <c r="L328" s="32"/>
      <c r="M328" s="33"/>
      <c r="N328" s="33"/>
      <c r="O328" s="33"/>
      <c r="P328" s="33">
        <v>53.125</v>
      </c>
      <c r="Q328" s="33">
        <v>65.671641791044777</v>
      </c>
      <c r="R328" s="33">
        <v>63.636363636363633</v>
      </c>
      <c r="S328" s="33">
        <v>59.367396593673973</v>
      </c>
    </row>
    <row r="329" spans="1:19">
      <c r="A329" s="68"/>
      <c r="B329" s="61"/>
      <c r="C329" s="34" t="s">
        <v>16</v>
      </c>
      <c r="D329" s="29"/>
      <c r="E329" s="30"/>
      <c r="F329" s="30"/>
      <c r="G329" s="30"/>
      <c r="H329" s="30"/>
      <c r="I329" s="30"/>
      <c r="J329" s="30"/>
      <c r="K329" s="31">
        <v>33</v>
      </c>
      <c r="L329" s="32"/>
      <c r="M329" s="33"/>
      <c r="N329" s="33"/>
      <c r="O329" s="33"/>
      <c r="P329" s="33"/>
      <c r="Q329" s="33"/>
      <c r="R329" s="33"/>
      <c r="S329" s="33">
        <v>8.0291970802919703</v>
      </c>
    </row>
    <row r="330" spans="1:19">
      <c r="A330" s="68"/>
      <c r="B330" s="61"/>
      <c r="C330" s="28" t="s">
        <v>17</v>
      </c>
      <c r="D330" s="29"/>
      <c r="E330" s="30"/>
      <c r="F330" s="30"/>
      <c r="G330" s="30"/>
      <c r="H330" s="30"/>
      <c r="I330" s="30"/>
      <c r="J330" s="30"/>
      <c r="K330" s="31"/>
      <c r="L330" s="32"/>
      <c r="M330" s="33"/>
      <c r="N330" s="33"/>
      <c r="O330" s="33"/>
      <c r="P330" s="33"/>
      <c r="Q330" s="33"/>
      <c r="R330" s="33"/>
      <c r="S330" s="33"/>
    </row>
    <row r="331" spans="1:19">
      <c r="A331" s="68"/>
      <c r="B331" s="61"/>
      <c r="C331" s="35" t="s">
        <v>9</v>
      </c>
      <c r="D331" s="36"/>
      <c r="E331" s="37"/>
      <c r="F331" s="37"/>
      <c r="G331" s="37"/>
      <c r="H331" s="37"/>
      <c r="I331" s="37"/>
      <c r="J331" s="37"/>
      <c r="K331" s="38"/>
      <c r="L331" s="39">
        <v>100</v>
      </c>
      <c r="M331" s="40">
        <v>100</v>
      </c>
      <c r="N331" s="40">
        <v>100</v>
      </c>
      <c r="O331" s="40">
        <v>100</v>
      </c>
      <c r="P331" s="40">
        <v>100</v>
      </c>
      <c r="Q331" s="40">
        <v>100</v>
      </c>
      <c r="R331" s="40">
        <v>100</v>
      </c>
      <c r="S331" s="40">
        <v>100</v>
      </c>
    </row>
    <row r="332" spans="1:19">
      <c r="A332" s="61"/>
      <c r="B332" s="62" t="s">
        <v>82</v>
      </c>
      <c r="C332" s="28" t="s">
        <v>14</v>
      </c>
      <c r="D332" s="29"/>
      <c r="E332" s="30"/>
      <c r="F332" s="30"/>
      <c r="G332" s="30"/>
      <c r="H332" s="30"/>
      <c r="I332" s="30"/>
      <c r="J332" s="30"/>
      <c r="K332" s="31">
        <v>70</v>
      </c>
      <c r="L332" s="32"/>
      <c r="M332" s="33"/>
      <c r="N332" s="33"/>
      <c r="O332" s="33"/>
      <c r="P332" s="33"/>
      <c r="Q332" s="33"/>
      <c r="R332" s="33"/>
      <c r="S332" s="33">
        <v>19.718309859154928</v>
      </c>
    </row>
    <row r="333" spans="1:19">
      <c r="A333" s="61"/>
      <c r="B333" s="61"/>
      <c r="C333" s="28" t="s">
        <v>15</v>
      </c>
      <c r="D333" s="29"/>
      <c r="E333" s="30"/>
      <c r="F333" s="30"/>
      <c r="G333" s="30"/>
      <c r="H333" s="30">
        <v>31</v>
      </c>
      <c r="I333" s="30">
        <v>42</v>
      </c>
      <c r="J333" s="30">
        <v>57</v>
      </c>
      <c r="K333" s="31">
        <v>197</v>
      </c>
      <c r="L333" s="32"/>
      <c r="M333" s="33"/>
      <c r="N333" s="33"/>
      <c r="O333" s="33"/>
      <c r="P333" s="33">
        <v>55.357142857142861</v>
      </c>
      <c r="Q333" s="33">
        <v>49.411764705882355</v>
      </c>
      <c r="R333" s="33">
        <v>64.772727272727266</v>
      </c>
      <c r="S333" s="33">
        <v>55.492957746478879</v>
      </c>
    </row>
    <row r="334" spans="1:19">
      <c r="A334" s="61"/>
      <c r="B334" s="61"/>
      <c r="C334" s="34" t="s">
        <v>16</v>
      </c>
      <c r="D334" s="29"/>
      <c r="E334" s="30"/>
      <c r="F334" s="30"/>
      <c r="G334" s="30"/>
      <c r="H334" s="30"/>
      <c r="I334" s="30"/>
      <c r="J334" s="30"/>
      <c r="K334" s="31">
        <v>29</v>
      </c>
      <c r="L334" s="32"/>
      <c r="M334" s="33"/>
      <c r="N334" s="33"/>
      <c r="O334" s="33"/>
      <c r="P334" s="33"/>
      <c r="Q334" s="33"/>
      <c r="R334" s="33"/>
      <c r="S334" s="33">
        <v>8.169014084507042</v>
      </c>
    </row>
    <row r="335" spans="1:19">
      <c r="A335" s="61"/>
      <c r="B335" s="61"/>
      <c r="C335" s="28" t="s">
        <v>17</v>
      </c>
      <c r="D335" s="29"/>
      <c r="E335" s="30"/>
      <c r="F335" s="30"/>
      <c r="G335" s="30"/>
      <c r="H335" s="30"/>
      <c r="I335" s="30"/>
      <c r="J335" s="30"/>
      <c r="K335" s="31">
        <v>59</v>
      </c>
      <c r="L335" s="32"/>
      <c r="M335" s="33"/>
      <c r="N335" s="33"/>
      <c r="O335" s="33"/>
      <c r="P335" s="33"/>
      <c r="Q335" s="33"/>
      <c r="R335" s="33"/>
      <c r="S335" s="33">
        <v>16.619718309859156</v>
      </c>
    </row>
    <row r="336" spans="1:19">
      <c r="A336" s="61"/>
      <c r="B336" s="63"/>
      <c r="C336" s="28" t="s">
        <v>9</v>
      </c>
      <c r="D336" s="29"/>
      <c r="E336" s="30"/>
      <c r="F336" s="30"/>
      <c r="G336" s="30"/>
      <c r="H336" s="30"/>
      <c r="I336" s="30"/>
      <c r="J336" s="30"/>
      <c r="K336" s="31">
        <v>355</v>
      </c>
      <c r="L336" s="32">
        <v>100</v>
      </c>
      <c r="M336" s="33">
        <v>100</v>
      </c>
      <c r="N336" s="33">
        <v>100</v>
      </c>
      <c r="O336" s="33">
        <v>100</v>
      </c>
      <c r="P336" s="33">
        <v>100</v>
      </c>
      <c r="Q336" s="33">
        <v>100</v>
      </c>
      <c r="R336" s="33">
        <v>100</v>
      </c>
      <c r="S336" s="33">
        <v>100</v>
      </c>
    </row>
    <row r="337" spans="1:19">
      <c r="A337" s="68"/>
      <c r="B337" s="61" t="s">
        <v>83</v>
      </c>
      <c r="C337" s="41" t="s">
        <v>14</v>
      </c>
      <c r="D337" s="42">
        <v>27</v>
      </c>
      <c r="E337" s="43">
        <v>33</v>
      </c>
      <c r="F337" s="43">
        <v>30</v>
      </c>
      <c r="G337" s="43">
        <v>33</v>
      </c>
      <c r="H337" s="43">
        <v>52</v>
      </c>
      <c r="I337" s="43">
        <v>64</v>
      </c>
      <c r="J337" s="43">
        <v>67</v>
      </c>
      <c r="K337" s="44">
        <v>306</v>
      </c>
      <c r="L337" s="45">
        <v>23.478260869565219</v>
      </c>
      <c r="M337" s="46">
        <v>23.239436619718308</v>
      </c>
      <c r="N337" s="46">
        <v>24.390243902439025</v>
      </c>
      <c r="O337" s="46">
        <v>23.239436619718308</v>
      </c>
      <c r="P337" s="46">
        <v>29.378531073446329</v>
      </c>
      <c r="Q337" s="46">
        <v>23.970037453183522</v>
      </c>
      <c r="R337" s="46">
        <v>20.9375</v>
      </c>
      <c r="S337" s="46">
        <v>23.794712286158632</v>
      </c>
    </row>
    <row r="338" spans="1:19">
      <c r="A338" s="68"/>
      <c r="B338" s="61"/>
      <c r="C338" s="28" t="s">
        <v>15</v>
      </c>
      <c r="D338" s="29">
        <v>70</v>
      </c>
      <c r="E338" s="30">
        <v>94</v>
      </c>
      <c r="F338" s="30">
        <v>72</v>
      </c>
      <c r="G338" s="30">
        <v>97</v>
      </c>
      <c r="H338" s="30">
        <v>113</v>
      </c>
      <c r="I338" s="30">
        <v>189</v>
      </c>
      <c r="J338" s="30">
        <v>227</v>
      </c>
      <c r="K338" s="31">
        <v>862</v>
      </c>
      <c r="L338" s="32">
        <v>60.869565217391312</v>
      </c>
      <c r="M338" s="33">
        <v>66.197183098591552</v>
      </c>
      <c r="N338" s="33">
        <v>58.536585365853654</v>
      </c>
      <c r="O338" s="33">
        <v>68.309859154929569</v>
      </c>
      <c r="P338" s="33">
        <v>63.841807909604519</v>
      </c>
      <c r="Q338" s="33">
        <v>70.786516853932582</v>
      </c>
      <c r="R338" s="33">
        <v>70.9375</v>
      </c>
      <c r="S338" s="33">
        <v>67.029548989113536</v>
      </c>
    </row>
    <row r="339" spans="1:19">
      <c r="A339" s="68"/>
      <c r="B339" s="61"/>
      <c r="C339" s="34" t="s">
        <v>16</v>
      </c>
      <c r="D339" s="29"/>
      <c r="E339" s="30"/>
      <c r="F339" s="30"/>
      <c r="G339" s="30"/>
      <c r="H339" s="30"/>
      <c r="I339" s="30"/>
      <c r="J339" s="30">
        <v>23</v>
      </c>
      <c r="K339" s="31">
        <v>107</v>
      </c>
      <c r="L339" s="32"/>
      <c r="M339" s="33"/>
      <c r="N339" s="33"/>
      <c r="O339" s="33"/>
      <c r="P339" s="33"/>
      <c r="Q339" s="33"/>
      <c r="R339" s="33">
        <v>7.1874999999999991</v>
      </c>
      <c r="S339" s="33">
        <v>8.320373250388803</v>
      </c>
    </row>
    <row r="340" spans="1:19">
      <c r="A340" s="68"/>
      <c r="B340" s="61"/>
      <c r="C340" s="28" t="s">
        <v>17</v>
      </c>
      <c r="D340" s="29"/>
      <c r="E340" s="30"/>
      <c r="F340" s="30"/>
      <c r="G340" s="30"/>
      <c r="H340" s="30"/>
      <c r="I340" s="30"/>
      <c r="J340" s="30"/>
      <c r="K340" s="31"/>
      <c r="L340" s="32"/>
      <c r="M340" s="33"/>
      <c r="N340" s="33"/>
      <c r="O340" s="33"/>
      <c r="P340" s="33"/>
      <c r="Q340" s="33"/>
      <c r="R340" s="33"/>
      <c r="S340" s="33"/>
    </row>
    <row r="341" spans="1:19" ht="13.8" thickBot="1">
      <c r="A341" s="68"/>
      <c r="B341" s="63"/>
      <c r="C341" s="28" t="s">
        <v>9</v>
      </c>
      <c r="D341" s="29"/>
      <c r="E341" s="30"/>
      <c r="F341" s="30"/>
      <c r="G341" s="30"/>
      <c r="H341" s="30"/>
      <c r="I341" s="30"/>
      <c r="J341" s="30"/>
      <c r="K341" s="31"/>
      <c r="L341" s="32">
        <v>100</v>
      </c>
      <c r="M341" s="33">
        <v>100</v>
      </c>
      <c r="N341" s="33">
        <v>100</v>
      </c>
      <c r="O341" s="33">
        <v>100</v>
      </c>
      <c r="P341" s="33">
        <v>100</v>
      </c>
      <c r="Q341" s="33">
        <v>100</v>
      </c>
      <c r="R341" s="33">
        <v>100</v>
      </c>
      <c r="S341" s="33">
        <v>100</v>
      </c>
    </row>
    <row r="342" spans="1:19">
      <c r="A342" s="68"/>
      <c r="B342" s="66" t="s">
        <v>84</v>
      </c>
      <c r="C342" s="22" t="s">
        <v>14</v>
      </c>
      <c r="D342" s="23">
        <v>54</v>
      </c>
      <c r="E342" s="24">
        <v>77</v>
      </c>
      <c r="F342" s="24">
        <v>64</v>
      </c>
      <c r="G342" s="24">
        <v>44</v>
      </c>
      <c r="H342" s="24">
        <v>48</v>
      </c>
      <c r="I342" s="24">
        <v>93</v>
      </c>
      <c r="J342" s="24">
        <v>107</v>
      </c>
      <c r="K342" s="25">
        <v>487</v>
      </c>
      <c r="L342" s="26">
        <v>26.865671641791046</v>
      </c>
      <c r="M342" s="27">
        <v>28.000000000000004</v>
      </c>
      <c r="N342" s="27">
        <v>30.917874396135264</v>
      </c>
      <c r="O342" s="27">
        <v>22.448979591836736</v>
      </c>
      <c r="P342" s="27">
        <v>20.779220779220779</v>
      </c>
      <c r="Q342" s="27">
        <v>22.794117647058822</v>
      </c>
      <c r="R342" s="27">
        <v>20.037453183520597</v>
      </c>
      <c r="S342" s="27">
        <v>23.732943469785575</v>
      </c>
    </row>
    <row r="343" spans="1:19">
      <c r="A343" s="68"/>
      <c r="B343" s="61"/>
      <c r="C343" s="28" t="s">
        <v>15</v>
      </c>
      <c r="D343" s="29">
        <v>119</v>
      </c>
      <c r="E343" s="30">
        <v>159</v>
      </c>
      <c r="F343" s="30">
        <v>104</v>
      </c>
      <c r="G343" s="30">
        <v>133</v>
      </c>
      <c r="H343" s="30">
        <v>157</v>
      </c>
      <c r="I343" s="30">
        <v>274</v>
      </c>
      <c r="J343" s="30">
        <v>379</v>
      </c>
      <c r="K343" s="31">
        <v>1325</v>
      </c>
      <c r="L343" s="32">
        <v>59.203980099502488</v>
      </c>
      <c r="M343" s="33">
        <v>57.818181818181813</v>
      </c>
      <c r="N343" s="33">
        <v>50.24154589371981</v>
      </c>
      <c r="O343" s="33">
        <v>67.857142857142861</v>
      </c>
      <c r="P343" s="33">
        <v>67.96536796536796</v>
      </c>
      <c r="Q343" s="33">
        <v>67.156862745098039</v>
      </c>
      <c r="R343" s="33">
        <v>70.973782771535582</v>
      </c>
      <c r="S343" s="33">
        <v>64.571150097465889</v>
      </c>
    </row>
    <row r="344" spans="1:19">
      <c r="A344" s="68"/>
      <c r="B344" s="61"/>
      <c r="C344" s="34" t="s">
        <v>16</v>
      </c>
      <c r="D344" s="29">
        <v>15</v>
      </c>
      <c r="E344" s="30">
        <v>22</v>
      </c>
      <c r="F344" s="30">
        <v>24</v>
      </c>
      <c r="G344" s="30">
        <v>10</v>
      </c>
      <c r="H344" s="30">
        <v>13</v>
      </c>
      <c r="I344" s="30">
        <v>31</v>
      </c>
      <c r="J344" s="30">
        <v>44</v>
      </c>
      <c r="K344" s="31">
        <v>159</v>
      </c>
      <c r="L344" s="32">
        <v>7.4626865671641784</v>
      </c>
      <c r="M344" s="33">
        <v>8</v>
      </c>
      <c r="N344" s="33">
        <v>11.594202898550725</v>
      </c>
      <c r="O344" s="33">
        <v>5.1020408163265305</v>
      </c>
      <c r="P344" s="33">
        <v>5.6277056277056277</v>
      </c>
      <c r="Q344" s="33">
        <v>7.5980392156862742</v>
      </c>
      <c r="R344" s="33">
        <v>8.239700374531834</v>
      </c>
      <c r="S344" s="33">
        <v>7.7485380116959064</v>
      </c>
    </row>
    <row r="345" spans="1:19">
      <c r="A345" s="68"/>
      <c r="B345" s="61"/>
      <c r="C345" s="28" t="s">
        <v>17</v>
      </c>
      <c r="D345" s="29"/>
      <c r="E345" s="30">
        <v>17</v>
      </c>
      <c r="F345" s="30"/>
      <c r="G345" s="30"/>
      <c r="H345" s="30"/>
      <c r="I345" s="30"/>
      <c r="J345" s="30"/>
      <c r="K345" s="31">
        <v>81</v>
      </c>
      <c r="L345" s="32"/>
      <c r="M345" s="33">
        <v>6.1818181818181817</v>
      </c>
      <c r="N345" s="33"/>
      <c r="O345" s="33"/>
      <c r="P345" s="33"/>
      <c r="Q345" s="33"/>
      <c r="R345" s="33"/>
      <c r="S345" s="33">
        <v>3.9473684210526314</v>
      </c>
    </row>
    <row r="346" spans="1:19">
      <c r="A346" s="68"/>
      <c r="B346" s="63"/>
      <c r="C346" s="28" t="s">
        <v>9</v>
      </c>
      <c r="D346" s="29"/>
      <c r="E346" s="30">
        <v>275</v>
      </c>
      <c r="F346" s="30"/>
      <c r="G346" s="30"/>
      <c r="H346" s="30"/>
      <c r="I346" s="30"/>
      <c r="J346" s="30"/>
      <c r="K346" s="31">
        <v>2052</v>
      </c>
      <c r="L346" s="32">
        <v>100</v>
      </c>
      <c r="M346" s="33">
        <v>100</v>
      </c>
      <c r="N346" s="33">
        <v>100</v>
      </c>
      <c r="O346" s="33">
        <v>100</v>
      </c>
      <c r="P346" s="33">
        <v>100</v>
      </c>
      <c r="Q346" s="33">
        <v>100</v>
      </c>
      <c r="R346" s="33">
        <v>100</v>
      </c>
      <c r="S346" s="33">
        <v>100</v>
      </c>
    </row>
    <row r="347" spans="1:19">
      <c r="A347" s="68"/>
      <c r="B347" s="61" t="s">
        <v>85</v>
      </c>
      <c r="C347" s="41" t="s">
        <v>14</v>
      </c>
      <c r="D347" s="42"/>
      <c r="E347" s="43"/>
      <c r="F347" s="43"/>
      <c r="G347" s="43"/>
      <c r="H347" s="43"/>
      <c r="I347" s="43"/>
      <c r="J347" s="43"/>
      <c r="K347" s="44">
        <v>268</v>
      </c>
      <c r="L347" s="45"/>
      <c r="M347" s="46"/>
      <c r="N347" s="46"/>
      <c r="O347" s="46"/>
      <c r="P347" s="46"/>
      <c r="Q347" s="46"/>
      <c r="R347" s="46"/>
      <c r="S347" s="46">
        <v>25.354777672658468</v>
      </c>
    </row>
    <row r="348" spans="1:19">
      <c r="A348" s="68"/>
      <c r="B348" s="61"/>
      <c r="C348" s="28" t="s">
        <v>15</v>
      </c>
      <c r="D348" s="29"/>
      <c r="E348" s="30">
        <v>62</v>
      </c>
      <c r="F348" s="30"/>
      <c r="G348" s="30">
        <v>62</v>
      </c>
      <c r="H348" s="30">
        <v>93</v>
      </c>
      <c r="I348" s="30">
        <v>134</v>
      </c>
      <c r="J348" s="30">
        <v>190</v>
      </c>
      <c r="K348" s="31">
        <v>682</v>
      </c>
      <c r="L348" s="32"/>
      <c r="M348" s="33">
        <v>55.85585585585585</v>
      </c>
      <c r="N348" s="33"/>
      <c r="O348" s="33">
        <v>64.583333333333343</v>
      </c>
      <c r="P348" s="33">
        <v>63.265306122448983</v>
      </c>
      <c r="Q348" s="33">
        <v>62.616822429906534</v>
      </c>
      <c r="R348" s="33">
        <v>69.85294117647058</v>
      </c>
      <c r="S348" s="33">
        <v>64.522232734153263</v>
      </c>
    </row>
    <row r="349" spans="1:19">
      <c r="A349" s="68"/>
      <c r="B349" s="61"/>
      <c r="C349" s="34" t="s">
        <v>16</v>
      </c>
      <c r="D349" s="29"/>
      <c r="E349" s="30"/>
      <c r="F349" s="30"/>
      <c r="G349" s="30"/>
      <c r="H349" s="30"/>
      <c r="I349" s="30"/>
      <c r="J349" s="30"/>
      <c r="K349" s="31">
        <v>103</v>
      </c>
      <c r="L349" s="32"/>
      <c r="M349" s="33"/>
      <c r="N349" s="33"/>
      <c r="O349" s="33"/>
      <c r="P349" s="33"/>
      <c r="Q349" s="33"/>
      <c r="R349" s="33"/>
      <c r="S349" s="33">
        <v>9.7445600756859037</v>
      </c>
    </row>
    <row r="350" spans="1:19">
      <c r="A350" s="68"/>
      <c r="B350" s="61"/>
      <c r="C350" s="28" t="s">
        <v>17</v>
      </c>
      <c r="D350" s="29"/>
      <c r="E350" s="30"/>
      <c r="F350" s="30"/>
      <c r="G350" s="30"/>
      <c r="H350" s="30"/>
      <c r="I350" s="30"/>
      <c r="J350" s="30"/>
      <c r="K350" s="31"/>
      <c r="L350" s="32"/>
      <c r="M350" s="33"/>
      <c r="N350" s="33"/>
      <c r="O350" s="33"/>
      <c r="P350" s="33"/>
      <c r="Q350" s="33"/>
      <c r="R350" s="33"/>
      <c r="S350" s="33"/>
    </row>
    <row r="351" spans="1:19">
      <c r="A351" s="68"/>
      <c r="B351" s="61"/>
      <c r="C351" s="35" t="s">
        <v>9</v>
      </c>
      <c r="D351" s="36"/>
      <c r="E351" s="37"/>
      <c r="F351" s="37"/>
      <c r="G351" s="37"/>
      <c r="H351" s="37"/>
      <c r="I351" s="37"/>
      <c r="J351" s="37"/>
      <c r="K351" s="38"/>
      <c r="L351" s="39">
        <v>100</v>
      </c>
      <c r="M351" s="40">
        <v>100</v>
      </c>
      <c r="N351" s="40">
        <v>100</v>
      </c>
      <c r="O351" s="40">
        <v>100</v>
      </c>
      <c r="P351" s="40">
        <v>100</v>
      </c>
      <c r="Q351" s="40">
        <v>100</v>
      </c>
      <c r="R351" s="40">
        <v>100</v>
      </c>
      <c r="S351" s="40">
        <v>100</v>
      </c>
    </row>
    <row r="352" spans="1:19">
      <c r="A352" s="68"/>
      <c r="B352" s="62" t="s">
        <v>86</v>
      </c>
      <c r="C352" s="28" t="s">
        <v>14</v>
      </c>
      <c r="D352" s="29">
        <v>42</v>
      </c>
      <c r="E352" s="30">
        <v>39</v>
      </c>
      <c r="F352" s="30">
        <v>39</v>
      </c>
      <c r="G352" s="30">
        <v>50</v>
      </c>
      <c r="H352" s="30">
        <v>49</v>
      </c>
      <c r="I352" s="30">
        <v>93</v>
      </c>
      <c r="J352" s="30">
        <v>99</v>
      </c>
      <c r="K352" s="31">
        <v>411</v>
      </c>
      <c r="L352" s="32">
        <v>29.166666666666668</v>
      </c>
      <c r="M352" s="33">
        <v>23.493975903614459</v>
      </c>
      <c r="N352" s="33">
        <v>23.493975903614459</v>
      </c>
      <c r="O352" s="33">
        <v>25.252525252525253</v>
      </c>
      <c r="P352" s="33">
        <v>18.773946360153257</v>
      </c>
      <c r="Q352" s="33">
        <v>25.340599455040874</v>
      </c>
      <c r="R352" s="33">
        <v>18.679245283018865</v>
      </c>
      <c r="S352" s="33">
        <v>22.434497816593886</v>
      </c>
    </row>
    <row r="353" spans="1:19">
      <c r="A353" s="68"/>
      <c r="B353" s="61"/>
      <c r="C353" s="28" t="s">
        <v>15</v>
      </c>
      <c r="D353" s="29">
        <v>83</v>
      </c>
      <c r="E353" s="30">
        <v>102</v>
      </c>
      <c r="F353" s="30">
        <v>96</v>
      </c>
      <c r="G353" s="30">
        <v>126</v>
      </c>
      <c r="H353" s="30">
        <v>182</v>
      </c>
      <c r="I353" s="30">
        <v>247</v>
      </c>
      <c r="J353" s="30">
        <v>388</v>
      </c>
      <c r="K353" s="31">
        <v>1224</v>
      </c>
      <c r="L353" s="32">
        <v>57.638888888888886</v>
      </c>
      <c r="M353" s="33">
        <v>61.445783132530117</v>
      </c>
      <c r="N353" s="33">
        <v>57.831325301204814</v>
      </c>
      <c r="O353" s="33">
        <v>63.636363636363633</v>
      </c>
      <c r="P353" s="33">
        <v>69.731800766283527</v>
      </c>
      <c r="Q353" s="33">
        <v>67.302452316076284</v>
      </c>
      <c r="R353" s="33">
        <v>73.20754716981132</v>
      </c>
      <c r="S353" s="33">
        <v>66.812227074235807</v>
      </c>
    </row>
    <row r="354" spans="1:19">
      <c r="A354" s="68"/>
      <c r="B354" s="61"/>
      <c r="C354" s="34" t="s">
        <v>16</v>
      </c>
      <c r="D354" s="29"/>
      <c r="E354" s="30">
        <v>16</v>
      </c>
      <c r="F354" s="30"/>
      <c r="G354" s="30">
        <v>15</v>
      </c>
      <c r="H354" s="30">
        <v>22</v>
      </c>
      <c r="I354" s="30">
        <v>21</v>
      </c>
      <c r="J354" s="30">
        <v>40</v>
      </c>
      <c r="K354" s="31">
        <v>149</v>
      </c>
      <c r="L354" s="32"/>
      <c r="M354" s="33">
        <v>9.6385542168674707</v>
      </c>
      <c r="N354" s="33"/>
      <c r="O354" s="33">
        <v>7.5757575757575761</v>
      </c>
      <c r="P354" s="33">
        <v>8.4291187739463602</v>
      </c>
      <c r="Q354" s="33">
        <v>5.7220708446866482</v>
      </c>
      <c r="R354" s="33">
        <v>7.5471698113207548</v>
      </c>
      <c r="S354" s="33">
        <v>8.1331877729257638</v>
      </c>
    </row>
    <row r="355" spans="1:19">
      <c r="A355" s="68"/>
      <c r="B355" s="61"/>
      <c r="C355" s="28" t="s">
        <v>17</v>
      </c>
      <c r="D355" s="29"/>
      <c r="E355" s="30"/>
      <c r="F355" s="30"/>
      <c r="G355" s="30"/>
      <c r="H355" s="30"/>
      <c r="I355" s="30"/>
      <c r="J355" s="30"/>
      <c r="K355" s="31">
        <v>48</v>
      </c>
      <c r="L355" s="32"/>
      <c r="M355" s="33"/>
      <c r="N355" s="33"/>
      <c r="O355" s="33"/>
      <c r="P355" s="33"/>
      <c r="Q355" s="33"/>
      <c r="R355" s="33"/>
      <c r="S355" s="33">
        <v>2.6200873362445414</v>
      </c>
    </row>
    <row r="356" spans="1:19">
      <c r="A356" s="68"/>
      <c r="B356" s="63"/>
      <c r="C356" s="28" t="s">
        <v>9</v>
      </c>
      <c r="D356" s="29"/>
      <c r="E356" s="30"/>
      <c r="F356" s="30"/>
      <c r="G356" s="30"/>
      <c r="H356" s="30"/>
      <c r="I356" s="30"/>
      <c r="J356" s="30"/>
      <c r="K356" s="31">
        <v>1832</v>
      </c>
      <c r="L356" s="32">
        <v>100</v>
      </c>
      <c r="M356" s="33">
        <v>100</v>
      </c>
      <c r="N356" s="33">
        <v>100</v>
      </c>
      <c r="O356" s="33">
        <v>100</v>
      </c>
      <c r="P356" s="33">
        <v>100</v>
      </c>
      <c r="Q356" s="33">
        <v>100</v>
      </c>
      <c r="R356" s="33">
        <v>100</v>
      </c>
      <c r="S356" s="33">
        <v>100</v>
      </c>
    </row>
    <row r="357" spans="1:19">
      <c r="A357" s="68"/>
      <c r="B357" s="61" t="s">
        <v>87</v>
      </c>
      <c r="C357" s="41" t="s">
        <v>14</v>
      </c>
      <c r="D357" s="42"/>
      <c r="E357" s="43"/>
      <c r="F357" s="43"/>
      <c r="G357" s="43"/>
      <c r="H357" s="43"/>
      <c r="I357" s="43"/>
      <c r="J357" s="43"/>
      <c r="K357" s="44">
        <v>124</v>
      </c>
      <c r="L357" s="45"/>
      <c r="M357" s="46"/>
      <c r="N357" s="46"/>
      <c r="O357" s="46"/>
      <c r="P357" s="46"/>
      <c r="Q357" s="46"/>
      <c r="R357" s="46"/>
      <c r="S357" s="46">
        <v>31.472081218274113</v>
      </c>
    </row>
    <row r="358" spans="1:19">
      <c r="A358" s="68"/>
      <c r="B358" s="61"/>
      <c r="C358" s="28" t="s">
        <v>15</v>
      </c>
      <c r="D358" s="29"/>
      <c r="E358" s="30">
        <v>22</v>
      </c>
      <c r="F358" s="30"/>
      <c r="G358" s="30">
        <v>25</v>
      </c>
      <c r="H358" s="30">
        <v>37</v>
      </c>
      <c r="I358" s="30">
        <v>51</v>
      </c>
      <c r="J358" s="30">
        <v>65</v>
      </c>
      <c r="K358" s="31">
        <v>236</v>
      </c>
      <c r="L358" s="32"/>
      <c r="M358" s="33">
        <v>59.45945945945946</v>
      </c>
      <c r="N358" s="33"/>
      <c r="O358" s="33">
        <v>59.523809523809526</v>
      </c>
      <c r="P358" s="33">
        <v>60.655737704918032</v>
      </c>
      <c r="Q358" s="33">
        <v>69.863013698630141</v>
      </c>
      <c r="R358" s="33">
        <v>65.656565656565661</v>
      </c>
      <c r="S358" s="33">
        <v>59.898477157360411</v>
      </c>
    </row>
    <row r="359" spans="1:19">
      <c r="A359" s="68"/>
      <c r="B359" s="61"/>
      <c r="C359" s="34" t="s">
        <v>16</v>
      </c>
      <c r="D359" s="29"/>
      <c r="E359" s="30"/>
      <c r="F359" s="30"/>
      <c r="G359" s="30"/>
      <c r="H359" s="30"/>
      <c r="I359" s="30"/>
      <c r="J359" s="30"/>
      <c r="K359" s="31">
        <v>26</v>
      </c>
      <c r="L359" s="32"/>
      <c r="M359" s="33"/>
      <c r="N359" s="33"/>
      <c r="O359" s="33"/>
      <c r="P359" s="33"/>
      <c r="Q359" s="33"/>
      <c r="R359" s="33"/>
      <c r="S359" s="33">
        <v>6.5989847715736047</v>
      </c>
    </row>
    <row r="360" spans="1:19">
      <c r="A360" s="68"/>
      <c r="B360" s="61"/>
      <c r="C360" s="28" t="s">
        <v>17</v>
      </c>
      <c r="D360" s="29"/>
      <c r="E360" s="30"/>
      <c r="F360" s="30"/>
      <c r="G360" s="30"/>
      <c r="H360" s="30"/>
      <c r="I360" s="30"/>
      <c r="J360" s="30"/>
      <c r="K360" s="31"/>
      <c r="L360" s="32"/>
      <c r="M360" s="33"/>
      <c r="N360" s="33"/>
      <c r="O360" s="33"/>
      <c r="P360" s="33"/>
      <c r="Q360" s="33"/>
      <c r="R360" s="33"/>
      <c r="S360" s="33"/>
    </row>
    <row r="361" spans="1:19" ht="13.8" thickBot="1">
      <c r="A361" s="68"/>
      <c r="B361" s="64"/>
      <c r="C361" s="47" t="s">
        <v>9</v>
      </c>
      <c r="D361" s="48"/>
      <c r="E361" s="49"/>
      <c r="F361" s="49"/>
      <c r="G361" s="49"/>
      <c r="H361" s="49"/>
      <c r="I361" s="49"/>
      <c r="J361" s="49"/>
      <c r="K361" s="50"/>
      <c r="L361" s="51">
        <v>100</v>
      </c>
      <c r="M361" s="52">
        <v>100</v>
      </c>
      <c r="N361" s="52">
        <v>100</v>
      </c>
      <c r="O361" s="52">
        <v>100</v>
      </c>
      <c r="P361" s="52">
        <v>100</v>
      </c>
      <c r="Q361" s="52">
        <v>100</v>
      </c>
      <c r="R361" s="52">
        <v>100</v>
      </c>
      <c r="S361" s="52">
        <v>100</v>
      </c>
    </row>
    <row r="362" spans="1:19">
      <c r="A362" s="68"/>
      <c r="B362" s="62" t="s">
        <v>9</v>
      </c>
      <c r="C362" s="28" t="s">
        <v>14</v>
      </c>
      <c r="D362" s="29">
        <v>7283</v>
      </c>
      <c r="E362" s="30">
        <v>9062</v>
      </c>
      <c r="F362" s="30">
        <v>8421</v>
      </c>
      <c r="G362" s="30">
        <v>7479</v>
      </c>
      <c r="H362" s="30">
        <v>7933</v>
      </c>
      <c r="I362" s="30">
        <v>11669</v>
      </c>
      <c r="J362" s="30">
        <v>15917</v>
      </c>
      <c r="K362" s="31">
        <v>67764</v>
      </c>
      <c r="L362" s="32">
        <v>26.855710018806001</v>
      </c>
      <c r="M362" s="33">
        <v>26.313955514257508</v>
      </c>
      <c r="N362" s="33">
        <v>26.062331713657887</v>
      </c>
      <c r="O362" s="33">
        <v>24.979125613706955</v>
      </c>
      <c r="P362" s="33">
        <v>22.991537213076747</v>
      </c>
      <c r="Q362" s="33">
        <v>20.34912109375</v>
      </c>
      <c r="R362" s="33">
        <v>18.038917914253659</v>
      </c>
      <c r="S362" s="33">
        <v>22.298564631088471</v>
      </c>
    </row>
    <row r="363" spans="1:19">
      <c r="A363" s="68"/>
      <c r="B363" s="61"/>
      <c r="C363" s="28" t="s">
        <v>15</v>
      </c>
      <c r="D363" s="29">
        <v>15116</v>
      </c>
      <c r="E363" s="30">
        <v>19578</v>
      </c>
      <c r="F363" s="30">
        <v>18709</v>
      </c>
      <c r="G363" s="30">
        <v>17738</v>
      </c>
      <c r="H363" s="30">
        <v>21088</v>
      </c>
      <c r="I363" s="30">
        <v>35008</v>
      </c>
      <c r="J363" s="30">
        <v>53781</v>
      </c>
      <c r="K363" s="31">
        <v>181018</v>
      </c>
      <c r="L363" s="32">
        <v>55.739518418820758</v>
      </c>
      <c r="M363" s="33">
        <v>56.849991288692728</v>
      </c>
      <c r="N363" s="33">
        <v>57.902881371669089</v>
      </c>
      <c r="O363" s="33">
        <v>59.243178250559438</v>
      </c>
      <c r="P363" s="33">
        <v>61.117551588221652</v>
      </c>
      <c r="Q363" s="33">
        <v>61.049107142857139</v>
      </c>
      <c r="R363" s="33">
        <v>60.950621621315328</v>
      </c>
      <c r="S363" s="33">
        <v>59.56616451789111</v>
      </c>
    </row>
    <row r="364" spans="1:19">
      <c r="A364" s="68"/>
      <c r="B364" s="61"/>
      <c r="C364" s="34" t="s">
        <v>16</v>
      </c>
      <c r="D364" s="29">
        <v>2880</v>
      </c>
      <c r="E364" s="30">
        <v>3413</v>
      </c>
      <c r="F364" s="30">
        <v>2824</v>
      </c>
      <c r="G364" s="30">
        <v>2346</v>
      </c>
      <c r="H364" s="30">
        <v>2273</v>
      </c>
      <c r="I364" s="30">
        <v>3380</v>
      </c>
      <c r="J364" s="30">
        <v>5037</v>
      </c>
      <c r="K364" s="31">
        <v>22153</v>
      </c>
      <c r="L364" s="32">
        <v>10.619860614329436</v>
      </c>
      <c r="M364" s="33">
        <v>9.9105639119577198</v>
      </c>
      <c r="N364" s="33">
        <v>8.7400575655349577</v>
      </c>
      <c r="O364" s="33">
        <v>7.8354096389566141</v>
      </c>
      <c r="P364" s="33">
        <v>6.5876420125202877</v>
      </c>
      <c r="Q364" s="33">
        <v>5.8942522321428568</v>
      </c>
      <c r="R364" s="33">
        <v>5.7084896358670401</v>
      </c>
      <c r="S364" s="33">
        <v>7.289712860405273</v>
      </c>
    </row>
    <row r="365" spans="1:19">
      <c r="A365" s="68"/>
      <c r="B365" s="61"/>
      <c r="C365" s="28" t="s">
        <v>17</v>
      </c>
      <c r="D365" s="29">
        <v>1840</v>
      </c>
      <c r="E365" s="30">
        <v>2385</v>
      </c>
      <c r="F365" s="30">
        <v>2357</v>
      </c>
      <c r="G365" s="30">
        <v>2378</v>
      </c>
      <c r="H365" s="30">
        <v>3210</v>
      </c>
      <c r="I365" s="30">
        <v>7287</v>
      </c>
      <c r="J365" s="30">
        <v>13502</v>
      </c>
      <c r="K365" s="31">
        <v>32959</v>
      </c>
      <c r="L365" s="32">
        <v>6.784910948043807</v>
      </c>
      <c r="M365" s="33">
        <v>6.9254892850920502</v>
      </c>
      <c r="N365" s="33">
        <v>7.2947293491380645</v>
      </c>
      <c r="O365" s="33">
        <v>7.9422864967769939</v>
      </c>
      <c r="P365" s="33">
        <v>9.3032691861813124</v>
      </c>
      <c r="Q365" s="33">
        <v>12.70751953125</v>
      </c>
      <c r="R365" s="33">
        <v>15.301970828563983</v>
      </c>
      <c r="S365" s="33">
        <v>10.845557990615148</v>
      </c>
    </row>
    <row r="366" spans="1:19">
      <c r="A366" s="68"/>
      <c r="B366" s="61"/>
      <c r="C366" s="35" t="s">
        <v>9</v>
      </c>
      <c r="D366" s="36">
        <v>27119</v>
      </c>
      <c r="E366" s="37">
        <v>34438</v>
      </c>
      <c r="F366" s="37">
        <v>32311</v>
      </c>
      <c r="G366" s="37">
        <v>29941</v>
      </c>
      <c r="H366" s="37">
        <v>34504</v>
      </c>
      <c r="I366" s="37">
        <v>57344</v>
      </c>
      <c r="J366" s="37">
        <v>88237</v>
      </c>
      <c r="K366" s="38">
        <v>303894</v>
      </c>
      <c r="L366" s="39">
        <v>100</v>
      </c>
      <c r="M366" s="40">
        <v>100</v>
      </c>
      <c r="N366" s="40">
        <v>100</v>
      </c>
      <c r="O366" s="40">
        <v>100</v>
      </c>
      <c r="P366" s="40">
        <v>100</v>
      </c>
      <c r="Q366" s="40">
        <v>100</v>
      </c>
      <c r="R366" s="40">
        <v>100</v>
      </c>
      <c r="S366" s="40">
        <v>100</v>
      </c>
    </row>
  </sheetData>
  <mergeCells count="78">
    <mergeCell ref="D3:K3"/>
    <mergeCell ref="L3:S3"/>
    <mergeCell ref="D4:K4"/>
    <mergeCell ref="L4:S4"/>
    <mergeCell ref="A7:A91"/>
    <mergeCell ref="B7:B11"/>
    <mergeCell ref="B12:B16"/>
    <mergeCell ref="B17:B21"/>
    <mergeCell ref="B22:B26"/>
    <mergeCell ref="B27:B31"/>
    <mergeCell ref="B87:B9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82:B86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32:B136"/>
    <mergeCell ref="B192:B196"/>
    <mergeCell ref="B137:B141"/>
    <mergeCell ref="B142:B146"/>
    <mergeCell ref="B147:B151"/>
    <mergeCell ref="B152:B156"/>
    <mergeCell ref="B157:B161"/>
    <mergeCell ref="B162:B166"/>
    <mergeCell ref="B167:B171"/>
    <mergeCell ref="B172:B176"/>
    <mergeCell ref="B177:B181"/>
    <mergeCell ref="B182:B186"/>
    <mergeCell ref="B187:B191"/>
    <mergeCell ref="B252:B256"/>
    <mergeCell ref="B197:B201"/>
    <mergeCell ref="B202:B206"/>
    <mergeCell ref="B207:B211"/>
    <mergeCell ref="B212:B216"/>
    <mergeCell ref="B217:B221"/>
    <mergeCell ref="B222:B226"/>
    <mergeCell ref="B227:B231"/>
    <mergeCell ref="B232:B236"/>
    <mergeCell ref="B237:B241"/>
    <mergeCell ref="B242:B246"/>
    <mergeCell ref="B247:B251"/>
    <mergeCell ref="B312:B316"/>
    <mergeCell ref="B257:B261"/>
    <mergeCell ref="B262:B266"/>
    <mergeCell ref="B267:B271"/>
    <mergeCell ref="B272:B276"/>
    <mergeCell ref="B277:B281"/>
    <mergeCell ref="B282:B286"/>
    <mergeCell ref="B287:B291"/>
    <mergeCell ref="B292:B296"/>
    <mergeCell ref="B297:B301"/>
    <mergeCell ref="B302:B306"/>
    <mergeCell ref="B307:B311"/>
    <mergeCell ref="B347:B351"/>
    <mergeCell ref="B352:B356"/>
    <mergeCell ref="B357:B361"/>
    <mergeCell ref="B362:B366"/>
    <mergeCell ref="B317:B321"/>
    <mergeCell ref="B322:B326"/>
    <mergeCell ref="B327:B331"/>
    <mergeCell ref="B332:B336"/>
    <mergeCell ref="B337:B341"/>
    <mergeCell ref="B342:B346"/>
  </mergeCells>
  <phoneticPr fontId="2"/>
  <conditionalFormatting sqref="D92:K366">
    <cfRule type="cellIs" dxfId="7" priority="8" operator="lessThan">
      <formula>10</formula>
    </cfRule>
  </conditionalFormatting>
  <conditionalFormatting sqref="D167:K176">
    <cfRule type="cellIs" dxfId="6" priority="7" operator="lessThan">
      <formula>20</formula>
    </cfRule>
  </conditionalFormatting>
  <conditionalFormatting sqref="D182:K216">
    <cfRule type="cellIs" dxfId="5" priority="6" operator="lessThan">
      <formula>20</formula>
    </cfRule>
  </conditionalFormatting>
  <conditionalFormatting sqref="D222:K231">
    <cfRule type="cellIs" dxfId="4" priority="5" operator="lessThan">
      <formula>20</formula>
    </cfRule>
  </conditionalFormatting>
  <conditionalFormatting sqref="D282:K296">
    <cfRule type="cellIs" dxfId="3" priority="4" operator="lessThan">
      <formula>20</formula>
    </cfRule>
  </conditionalFormatting>
  <conditionalFormatting sqref="D327:K341">
    <cfRule type="cellIs" dxfId="2" priority="3" operator="lessThan">
      <formula>20</formula>
    </cfRule>
  </conditionalFormatting>
  <conditionalFormatting sqref="D357:K361">
    <cfRule type="cellIs" dxfId="1" priority="2" operator="lessThan">
      <formula>20</formula>
    </cfRule>
  </conditionalFormatting>
  <conditionalFormatting sqref="D7:K91">
    <cfRule type="cellIs" dxfId="0" priority="1" operator="lessThan">
      <formula>10</formula>
    </cfRule>
  </conditionalFormatting>
  <pageMargins left="0.74803149606299213" right="0.43307086614173229" top="0.73" bottom="0.74803149606299213" header="0.51181102362204722" footer="0.51181102362204722"/>
  <pageSetup paperSize="8" scale="85" orientation="portrait" r:id="rId1"/>
  <headerFooter alignWithMargins="0"/>
  <rowBreaks count="3" manualBreakCount="3">
    <brk id="91" max="16383" man="1"/>
    <brk id="186" max="16383" man="1"/>
    <brk id="2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髙瀬 千鶴</cp:lastModifiedBy>
  <cp:lastPrinted>2023-02-01T23:49:12Z</cp:lastPrinted>
  <dcterms:created xsi:type="dcterms:W3CDTF">2022-06-06T04:33:35Z</dcterms:created>
  <dcterms:modified xsi:type="dcterms:W3CDTF">2023-02-27T05:34:07Z</dcterms:modified>
</cp:coreProperties>
</file>