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C0645B2D-339C-4A85-BF48-203D5667B79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総数 (国保)" sheetId="1" r:id="rId1"/>
    <sheet name="男 (国保)" sheetId="2" r:id="rId2"/>
    <sheet name="女 (国保)" sheetId="3" r:id="rId3"/>
  </sheets>
  <definedNames>
    <definedName name="_xlnm.Print_Titles" localSheetId="2">'女 (国保)'!$1:$6</definedName>
    <definedName name="_xlnm.Print_Titles" localSheetId="0">'総数 (国保)'!$1:$6</definedName>
    <definedName name="_xlnm.Print_Titles" localSheetId="1">'男 (国保)'!$1:$6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<sst xmlns="http://schemas.openxmlformats.org/spreadsheetml/2006/main" count="369" uniqueCount="37">
  <si>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</si>
  <si>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</si>
  <si>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</si>
  <si>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</si>
  <si>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</si>
  <si>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</si>
  <si>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</si>
  <si>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</si>
  <si>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</si>
  <si>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</si>
  <si>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</si>
  <si>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</si>
  <si>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</si>
  <si>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</si>
  <si>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</si>
  <si>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</si>
  <si>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</si>
  <si>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</si>
  <si>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</si>
  <si>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</si>
  <si>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</si>
  <si>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</si>
  <si>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</si>
  <si>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</si>
  <si>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</si>
  <si>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</si>
  <si>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</si>
  <si>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</si>
  <si>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</si>
  <si>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</si>
  <si>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</si>
  <si>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千葉市</t>
    <rPh sb="2" eb="3">
      <t>シ</t>
    </rPh>
    <phoneticPr fontId="2"/>
  </si>
  <si>
    <t>船橋市</t>
    <rPh sb="2" eb="3">
      <t>シ</t>
    </rPh>
    <phoneticPr fontId="2"/>
  </si>
  <si>
    <t>柏市</t>
    <rPh sb="1" eb="2">
      <t>シ</t>
    </rPh>
    <phoneticPr fontId="2"/>
  </si>
  <si>
    <t>附表36　1回30分以上の軽く汗をかく運動を週2日以上、1年以上実施(総数)　(市町村国保)</t>
    <rPh sb="0" eb="2">
      <t>フヒョウ</t>
    </rPh>
    <rPh sb="35" eb="37">
      <t>ソウスウ</t>
    </rPh>
    <rPh sb="40" eb="43">
      <t>シチョウソン</t>
    </rPh>
    <rPh sb="43" eb="45">
      <t>コクホ</t>
    </rPh>
    <phoneticPr fontId="2"/>
  </si>
  <si>
    <t>附表36　1回30分以上の軽く汗をかく運動を週2日以上、1年以上実施(男)　(市町村国保)</t>
    <rPh sb="35" eb="36">
      <t>オトコ</t>
    </rPh>
    <rPh sb="39" eb="42">
      <t>シチョウソン</t>
    </rPh>
    <rPh sb="42" eb="44">
      <t>コクホ</t>
    </rPh>
    <phoneticPr fontId="2"/>
  </si>
  <si>
    <t>附表36　1回30分以上の軽く汗をかく運動を週2日以上、1年以上実施(女)　(市町村国保)</t>
    <rPh sb="35" eb="36">
      <t>オンナ</t>
    </rPh>
    <rPh sb="39" eb="42">
      <t>シチョウソン</t>
    </rPh>
    <rPh sb="42" eb="44">
      <t>コクホ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</si>
</sst>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76" fontId="3" fillId="0" borderId="16" xfId="0" applyNumberFormat="1" applyFont="1" applyBorder="1" applyAlignment="1">
      <alignment horizontal="right" vertical="top"/>
    </xf>
    <xf numFmtId="0" fontId="3" fillId="2" borderId="27" xfId="0" applyFont="1" applyFill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3" xfId="0" applyNumberFormat="1" applyFont="1" applyBorder="1" applyAlignment="1">
      <alignment horizontal="right" vertical="top"/>
    </xf>
    <xf numFmtId="0" fontId="3" fillId="2" borderId="36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42" xfId="0" applyFont="1" applyFill="1" applyBorder="1" applyAlignment="1">
      <alignment horizontal="center" wrapText="1"/>
    </xf>
    <xf numFmtId="176" fontId="3" fillId="0" borderId="26" xfId="0" applyNumberFormat="1" applyFont="1" applyBorder="1" applyAlignment="1">
      <alignment horizontal="right" vertical="top"/>
    </xf>
    <xf numFmtId="176" fontId="3" fillId="0" borderId="43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44" xfId="0" applyNumberFormat="1" applyFont="1" applyBorder="1" applyAlignment="1">
      <alignment horizontal="right" vertical="top"/>
    </xf>
    <xf numFmtId="176" fontId="3" fillId="0" borderId="12" xfId="0" applyNumberFormat="1" applyFont="1" applyBorder="1" applyAlignment="1">
      <alignment horizontal="right" vertical="top"/>
    </xf>
    <xf numFmtId="176" fontId="3" fillId="0" borderId="45" xfId="0" applyNumberFormat="1" applyFont="1" applyBorder="1" applyAlignment="1">
      <alignment horizontal="right" vertical="top"/>
    </xf>
    <xf numFmtId="0" fontId="3" fillId="2" borderId="34" xfId="0" applyFont="1" applyFill="1" applyBorder="1" applyAlignment="1">
      <alignment horizontal="center" wrapText="1"/>
    </xf>
    <xf numFmtId="0" fontId="3" fillId="2" borderId="46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0" fillId="0" borderId="49" xfId="0" applyBorder="1"/>
    <xf numFmtId="0" fontId="1" fillId="0" borderId="0" xfId="0" applyFont="1"/>
    <xf numFmtId="177" fontId="3" fillId="0" borderId="12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45" xfId="0" applyNumberFormat="1" applyFont="1" applyBorder="1" applyAlignment="1">
      <alignment horizontal="right" vertical="top"/>
    </xf>
    <xf numFmtId="177" fontId="3" fillId="0" borderId="26" xfId="0" applyNumberFormat="1" applyFont="1" applyBorder="1" applyAlignment="1">
      <alignment horizontal="right" vertical="top"/>
    </xf>
    <xf numFmtId="177" fontId="3" fillId="0" borderId="16" xfId="0" applyNumberFormat="1" applyFont="1" applyBorder="1" applyAlignment="1">
      <alignment horizontal="right" vertical="top"/>
    </xf>
    <xf numFmtId="177" fontId="3" fillId="0" borderId="43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28" xfId="0" applyNumberFormat="1" applyFont="1" applyBorder="1" applyAlignment="1">
      <alignment horizontal="right" vertical="top"/>
    </xf>
    <xf numFmtId="177" fontId="3" fillId="0" borderId="44" xfId="0" applyNumberFormat="1" applyFont="1" applyBorder="1" applyAlignment="1">
      <alignment horizontal="right" vertical="top"/>
    </xf>
    <xf numFmtId="176" fontId="3" fillId="0" borderId="50" xfId="0" applyNumberFormat="1" applyFont="1" applyBorder="1" applyAlignment="1">
      <alignment horizontal="right" vertical="top"/>
    </xf>
    <xf numFmtId="176" fontId="3" fillId="0" borderId="51" xfId="0" applyNumberFormat="1" applyFont="1" applyBorder="1" applyAlignment="1">
      <alignment horizontal="right" vertical="top"/>
    </xf>
    <xf numFmtId="176" fontId="3" fillId="0" borderId="52" xfId="0" applyNumberFormat="1" applyFont="1" applyBorder="1" applyAlignment="1">
      <alignment horizontal="right" vertical="top"/>
    </xf>
    <xf numFmtId="177" fontId="3" fillId="0" borderId="50" xfId="0" applyNumberFormat="1" applyFont="1" applyBorder="1" applyAlignment="1">
      <alignment horizontal="right" vertical="top"/>
    </xf>
    <xf numFmtId="177" fontId="3" fillId="0" borderId="51" xfId="0" applyNumberFormat="1" applyFont="1" applyBorder="1" applyAlignment="1">
      <alignment horizontal="right" vertical="top"/>
    </xf>
    <xf numFmtId="177" fontId="3" fillId="0" borderId="52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S291"/>
  <sheetViews>
    <sheetView workbookViewId="0">
      <selection activeCell="L1" sqref="L1:S1048576"/>
    </sheetView>
  </sheetViews>
  <sheetFormatPr defaultRowHeight="13.2"/>
  <cols>
    <col min="1" max="1" width="6.44140625" customWidth="1"/>
    <col min="2" max="2" width="6.88671875" customWidth="1"/>
    <col min="4" max="8" width="7.5546875" customWidth="1"/>
    <col min="9" max="11" width="8.5546875" bestFit="1" customWidth="1"/>
    <col min="12" max="19" width="7.6640625" customWidth="1"/>
  </cols>
  <sheetData>
    <row r="1" spans="1:19">
      <c r="A1" s="42" t="s">
        <v>34</v>
      </c>
    </row>
    <row r="2" spans="1:19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>
      <c r="A3" s="1"/>
      <c r="B3" s="2"/>
      <c r="C3" s="2"/>
      <c r="D3" s="58" t="s">
        <v>0</v>
      </c>
      <c r="E3" s="59"/>
      <c r="F3" s="59"/>
      <c r="G3" s="59"/>
      <c r="H3" s="59"/>
      <c r="I3" s="59"/>
      <c r="J3" s="59"/>
      <c r="K3" s="60"/>
      <c r="L3" s="58" t="s">
        <v>0</v>
      </c>
      <c r="M3" s="59"/>
      <c r="N3" s="59"/>
      <c r="O3" s="59"/>
      <c r="P3" s="59"/>
      <c r="Q3" s="59"/>
      <c r="R3" s="59"/>
      <c r="S3" s="61"/>
    </row>
    <row r="4" spans="1:19">
      <c r="A4" s="3"/>
      <c r="B4" s="4"/>
      <c r="C4" s="4"/>
      <c r="D4" s="62" t="s">
        <v>1</v>
      </c>
      <c r="E4" s="63"/>
      <c r="F4" s="63"/>
      <c r="G4" s="63"/>
      <c r="H4" s="63"/>
      <c r="I4" s="63"/>
      <c r="J4" s="63"/>
      <c r="K4" s="64"/>
      <c r="L4" s="62" t="s">
        <v>1</v>
      </c>
      <c r="M4" s="63"/>
      <c r="N4" s="63"/>
      <c r="O4" s="63"/>
      <c r="P4" s="63"/>
      <c r="Q4" s="63"/>
      <c r="R4" s="63"/>
      <c r="S4" s="65"/>
    </row>
    <row r="5" spans="1:19" ht="22.8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0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66" t="s">
        <v>12</v>
      </c>
      <c r="B7" s="69" t="s">
        <v>31</v>
      </c>
      <c r="C7" s="16" t="s">
        <v>13</v>
      </c>
      <c r="D7" s="35">
        <v>277</v>
      </c>
      <c r="E7" s="23">
        <v>428</v>
      </c>
      <c r="F7" s="23">
        <v>572</v>
      </c>
      <c r="G7" s="23">
        <v>634</v>
      </c>
      <c r="H7" s="23">
        <v>1337</v>
      </c>
      <c r="I7" s="23">
        <v>4157</v>
      </c>
      <c r="J7" s="23">
        <v>9993</v>
      </c>
      <c r="K7" s="36">
        <v>17398</v>
      </c>
      <c r="L7" s="43">
        <v>26.406101048617732</v>
      </c>
      <c r="M7" s="44">
        <v>27.506426735218508</v>
      </c>
      <c r="N7" s="44">
        <v>29.050279329608941</v>
      </c>
      <c r="O7" s="44">
        <v>32.036382011116729</v>
      </c>
      <c r="P7" s="44">
        <v>37.535092644581695</v>
      </c>
      <c r="Q7" s="44">
        <v>44.469405220367989</v>
      </c>
      <c r="R7" s="44">
        <v>50.135460565924141</v>
      </c>
      <c r="S7" s="45">
        <v>44.162964843254223</v>
      </c>
    </row>
    <row r="8" spans="1:19">
      <c r="A8" s="67"/>
      <c r="B8" s="68"/>
      <c r="C8" s="17" t="s">
        <v>14</v>
      </c>
      <c r="D8" s="31">
        <v>759</v>
      </c>
      <c r="E8" s="18">
        <v>1109</v>
      </c>
      <c r="F8" s="18">
        <v>1368</v>
      </c>
      <c r="G8" s="18">
        <v>1319</v>
      </c>
      <c r="H8" s="18">
        <v>2194</v>
      </c>
      <c r="I8" s="18">
        <v>5109</v>
      </c>
      <c r="J8" s="18">
        <v>9835</v>
      </c>
      <c r="K8" s="32">
        <v>21693</v>
      </c>
      <c r="L8" s="46">
        <v>72.354623450905621</v>
      </c>
      <c r="M8" s="47">
        <v>71.272493573264782</v>
      </c>
      <c r="N8" s="47">
        <v>69.47689182326053</v>
      </c>
      <c r="O8" s="47">
        <v>66.649823143001512</v>
      </c>
      <c r="P8" s="47">
        <v>61.59460976979225</v>
      </c>
      <c r="Q8" s="47">
        <v>54.653401797175874</v>
      </c>
      <c r="R8" s="47">
        <v>49.342765402368052</v>
      </c>
      <c r="S8" s="48">
        <v>55.06536362482548</v>
      </c>
    </row>
    <row r="9" spans="1:19">
      <c r="A9" s="67"/>
      <c r="B9" s="68"/>
      <c r="C9" s="17" t="s">
        <v>15</v>
      </c>
      <c r="D9" s="31">
        <v>13</v>
      </c>
      <c r="E9" s="18">
        <v>19</v>
      </c>
      <c r="F9" s="18">
        <v>29</v>
      </c>
      <c r="G9" s="18">
        <v>26</v>
      </c>
      <c r="H9" s="18">
        <v>31</v>
      </c>
      <c r="I9" s="18">
        <v>82</v>
      </c>
      <c r="J9" s="18">
        <v>104</v>
      </c>
      <c r="K9" s="32">
        <v>304</v>
      </c>
      <c r="L9" s="46">
        <v>1.2392755004766445</v>
      </c>
      <c r="M9" s="47">
        <v>1.2210796915167095</v>
      </c>
      <c r="N9" s="47">
        <v>1.4728288471305231</v>
      </c>
      <c r="O9" s="47">
        <v>1.3137948458817585</v>
      </c>
      <c r="P9" s="47">
        <v>0.87029758562605275</v>
      </c>
      <c r="Q9" s="47">
        <v>0.8771929824561403</v>
      </c>
      <c r="R9" s="47">
        <v>0.52177403170780656</v>
      </c>
      <c r="S9" s="48">
        <v>0.77167153192029447</v>
      </c>
    </row>
    <row r="10" spans="1:19">
      <c r="A10" s="67"/>
      <c r="B10" s="68"/>
      <c r="C10" s="19" t="s">
        <v>9</v>
      </c>
      <c r="D10" s="33">
        <v>1049</v>
      </c>
      <c r="E10" s="20">
        <v>1556</v>
      </c>
      <c r="F10" s="20">
        <v>1969</v>
      </c>
      <c r="G10" s="20">
        <v>1979</v>
      </c>
      <c r="H10" s="20">
        <v>3562</v>
      </c>
      <c r="I10" s="20">
        <v>9348</v>
      </c>
      <c r="J10" s="20">
        <v>19932</v>
      </c>
      <c r="K10" s="34">
        <v>39395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68"/>
      <c r="B11" s="70" t="s">
        <v>32</v>
      </c>
      <c r="C11" s="21" t="s">
        <v>13</v>
      </c>
      <c r="D11" s="31">
        <v>100</v>
      </c>
      <c r="E11" s="18">
        <v>118</v>
      </c>
      <c r="F11" s="18">
        <v>136</v>
      </c>
      <c r="G11" s="18">
        <v>145</v>
      </c>
      <c r="H11" s="18">
        <v>301</v>
      </c>
      <c r="I11" s="18">
        <v>877</v>
      </c>
      <c r="J11" s="18">
        <v>1827</v>
      </c>
      <c r="K11" s="32">
        <v>3504</v>
      </c>
      <c r="L11" s="46">
        <v>8.9766606822262123</v>
      </c>
      <c r="M11" s="47">
        <v>7.7023498694516963</v>
      </c>
      <c r="N11" s="47">
        <v>7.7847738981110473</v>
      </c>
      <c r="O11" s="47">
        <v>7.4896694214876032</v>
      </c>
      <c r="P11" s="47">
        <v>10.234614076844609</v>
      </c>
      <c r="Q11" s="47">
        <v>12.035131055303966</v>
      </c>
      <c r="R11" s="47">
        <v>11.52899602448413</v>
      </c>
      <c r="S11" s="48">
        <v>10.813479817306506</v>
      </c>
    </row>
    <row r="12" spans="1:19">
      <c r="A12" s="68"/>
      <c r="B12" s="68"/>
      <c r="C12" s="21" t="s">
        <v>14</v>
      </c>
      <c r="D12" s="31">
        <v>283</v>
      </c>
      <c r="E12" s="18">
        <v>311</v>
      </c>
      <c r="F12" s="18">
        <v>384</v>
      </c>
      <c r="G12" s="18">
        <v>412</v>
      </c>
      <c r="H12" s="18">
        <v>545</v>
      </c>
      <c r="I12" s="18">
        <v>1145</v>
      </c>
      <c r="J12" s="18">
        <v>1899</v>
      </c>
      <c r="K12" s="32">
        <v>4979</v>
      </c>
      <c r="L12" s="46">
        <v>25.40394973070018</v>
      </c>
      <c r="M12" s="47">
        <v>20.300261096605745</v>
      </c>
      <c r="N12" s="47">
        <v>21.980538065254724</v>
      </c>
      <c r="O12" s="47">
        <v>21.280991735537192</v>
      </c>
      <c r="P12" s="47">
        <v>18.531111866712003</v>
      </c>
      <c r="Q12" s="47">
        <v>15.712913407437904</v>
      </c>
      <c r="R12" s="47">
        <v>11.983340695399761</v>
      </c>
      <c r="S12" s="48">
        <v>15.365386989260585</v>
      </c>
    </row>
    <row r="13" spans="1:19">
      <c r="A13" s="68"/>
      <c r="B13" s="68"/>
      <c r="C13" s="21" t="s">
        <v>15</v>
      </c>
      <c r="D13" s="31">
        <v>731</v>
      </c>
      <c r="E13" s="18">
        <v>1103</v>
      </c>
      <c r="F13" s="18">
        <v>1227</v>
      </c>
      <c r="G13" s="18">
        <v>1379</v>
      </c>
      <c r="H13" s="18">
        <v>2095</v>
      </c>
      <c r="I13" s="18">
        <v>5265</v>
      </c>
      <c r="J13" s="18">
        <v>12121</v>
      </c>
      <c r="K13" s="32">
        <v>23921</v>
      </c>
      <c r="L13" s="46">
        <v>65.619389587073613</v>
      </c>
      <c r="M13" s="47">
        <v>71.997389033942554</v>
      </c>
      <c r="N13" s="47">
        <v>70.234688036634225</v>
      </c>
      <c r="O13" s="47">
        <v>71.22933884297521</v>
      </c>
      <c r="P13" s="47">
        <v>71.234274056443397</v>
      </c>
      <c r="Q13" s="47">
        <v>72.251955537258127</v>
      </c>
      <c r="R13" s="47">
        <v>76.487663280116109</v>
      </c>
      <c r="S13" s="48">
        <v>73.821133193432914</v>
      </c>
    </row>
    <row r="14" spans="1:19">
      <c r="A14" s="68"/>
      <c r="B14" s="71"/>
      <c r="C14" s="21" t="s">
        <v>9</v>
      </c>
      <c r="D14" s="31">
        <v>1114</v>
      </c>
      <c r="E14" s="18">
        <v>1532</v>
      </c>
      <c r="F14" s="18">
        <v>1747</v>
      </c>
      <c r="G14" s="18">
        <v>1936</v>
      </c>
      <c r="H14" s="18">
        <v>2941</v>
      </c>
      <c r="I14" s="18">
        <v>7287</v>
      </c>
      <c r="J14" s="18">
        <v>15847</v>
      </c>
      <c r="K14" s="32">
        <v>32404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67"/>
      <c r="B15" s="72" t="s">
        <v>16</v>
      </c>
      <c r="C15" s="22" t="s">
        <v>13</v>
      </c>
      <c r="D15" s="35">
        <v>269</v>
      </c>
      <c r="E15" s="23">
        <v>320</v>
      </c>
      <c r="F15" s="23">
        <v>451</v>
      </c>
      <c r="G15" s="23">
        <v>498</v>
      </c>
      <c r="H15" s="23">
        <v>911</v>
      </c>
      <c r="I15" s="23">
        <v>2325</v>
      </c>
      <c r="J15" s="23">
        <v>5540</v>
      </c>
      <c r="K15" s="36">
        <v>10314</v>
      </c>
      <c r="L15" s="43">
        <v>24.082363473589975</v>
      </c>
      <c r="M15" s="44">
        <v>23.391812865497073</v>
      </c>
      <c r="N15" s="44">
        <v>25.209614309670208</v>
      </c>
      <c r="O15" s="44">
        <v>26.265822784810126</v>
      </c>
      <c r="P15" s="44">
        <v>31.124017765630342</v>
      </c>
      <c r="Q15" s="44">
        <v>35.131459655485045</v>
      </c>
      <c r="R15" s="44">
        <v>40.909762221237635</v>
      </c>
      <c r="S15" s="45">
        <v>35.253101821786238</v>
      </c>
    </row>
    <row r="16" spans="1:19">
      <c r="A16" s="67"/>
      <c r="B16" s="68"/>
      <c r="C16" s="17" t="s">
        <v>14</v>
      </c>
      <c r="D16" s="31">
        <v>571</v>
      </c>
      <c r="E16" s="18">
        <v>707</v>
      </c>
      <c r="F16" s="18">
        <v>922</v>
      </c>
      <c r="G16" s="18">
        <v>975</v>
      </c>
      <c r="H16" s="18">
        <v>1341</v>
      </c>
      <c r="I16" s="18">
        <v>2695</v>
      </c>
      <c r="J16" s="18">
        <v>4693</v>
      </c>
      <c r="K16" s="32">
        <v>11904</v>
      </c>
      <c r="L16" s="46">
        <v>51.119068934646371</v>
      </c>
      <c r="M16" s="47">
        <v>51.681286549707607</v>
      </c>
      <c r="N16" s="47">
        <v>51.537171604248186</v>
      </c>
      <c r="O16" s="47">
        <v>51.424050632911388</v>
      </c>
      <c r="P16" s="47">
        <v>45.814827468397681</v>
      </c>
      <c r="Q16" s="47">
        <v>40.722272589906318</v>
      </c>
      <c r="R16" s="47">
        <v>34.655146950228918</v>
      </c>
      <c r="S16" s="48">
        <v>40.687698670403663</v>
      </c>
    </row>
    <row r="17" spans="1:19">
      <c r="A17" s="67"/>
      <c r="B17" s="68"/>
      <c r="C17" s="17" t="s">
        <v>15</v>
      </c>
      <c r="D17" s="31">
        <v>277</v>
      </c>
      <c r="E17" s="18">
        <v>341</v>
      </c>
      <c r="F17" s="18">
        <v>416</v>
      </c>
      <c r="G17" s="18">
        <v>423</v>
      </c>
      <c r="H17" s="18">
        <v>675</v>
      </c>
      <c r="I17" s="18">
        <v>1598</v>
      </c>
      <c r="J17" s="18">
        <v>3309</v>
      </c>
      <c r="K17" s="32">
        <v>7039</v>
      </c>
      <c r="L17" s="46">
        <v>24.798567591763653</v>
      </c>
      <c r="M17" s="47">
        <v>24.926900584795323</v>
      </c>
      <c r="N17" s="47">
        <v>23.253214086081613</v>
      </c>
      <c r="O17" s="47">
        <v>22.310126582278482</v>
      </c>
      <c r="P17" s="47">
        <v>23.061154765971985</v>
      </c>
      <c r="Q17" s="47">
        <v>24.146267754608644</v>
      </c>
      <c r="R17" s="47">
        <v>24.43509082853345</v>
      </c>
      <c r="S17" s="48">
        <v>24.059199507810096</v>
      </c>
    </row>
    <row r="18" spans="1:19">
      <c r="A18" s="67"/>
      <c r="B18" s="68"/>
      <c r="C18" s="19" t="s">
        <v>9</v>
      </c>
      <c r="D18" s="33">
        <v>1117</v>
      </c>
      <c r="E18" s="20">
        <v>1368</v>
      </c>
      <c r="F18" s="20">
        <v>1789</v>
      </c>
      <c r="G18" s="20">
        <v>1896</v>
      </c>
      <c r="H18" s="20">
        <v>2927</v>
      </c>
      <c r="I18" s="20">
        <v>6618</v>
      </c>
      <c r="J18" s="20">
        <v>13542</v>
      </c>
      <c r="K18" s="34">
        <v>29257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68"/>
      <c r="B19" s="70" t="s">
        <v>17</v>
      </c>
      <c r="C19" s="21" t="s">
        <v>13</v>
      </c>
      <c r="D19" s="31">
        <v>239</v>
      </c>
      <c r="E19" s="18">
        <v>358</v>
      </c>
      <c r="F19" s="18">
        <v>502</v>
      </c>
      <c r="G19" s="18">
        <v>550</v>
      </c>
      <c r="H19" s="18">
        <v>1003</v>
      </c>
      <c r="I19" s="18">
        <v>3120</v>
      </c>
      <c r="J19" s="18">
        <v>7050</v>
      </c>
      <c r="K19" s="32">
        <v>12822</v>
      </c>
      <c r="L19" s="46">
        <v>19.510204081632654</v>
      </c>
      <c r="M19" s="47">
        <v>20.669745958429562</v>
      </c>
      <c r="N19" s="47">
        <v>23.927550047664443</v>
      </c>
      <c r="O19" s="47">
        <v>24.630541871921181</v>
      </c>
      <c r="P19" s="47">
        <v>26.703940362087327</v>
      </c>
      <c r="Q19" s="47">
        <v>32.288109282831421</v>
      </c>
      <c r="R19" s="47">
        <v>36.907130143440476</v>
      </c>
      <c r="S19" s="48">
        <v>32.20879700570223</v>
      </c>
    </row>
    <row r="20" spans="1:19">
      <c r="A20" s="68"/>
      <c r="B20" s="68"/>
      <c r="C20" s="21" t="s">
        <v>14</v>
      </c>
      <c r="D20" s="31">
        <v>645</v>
      </c>
      <c r="E20" s="18">
        <v>892</v>
      </c>
      <c r="F20" s="18">
        <v>1085</v>
      </c>
      <c r="G20" s="18">
        <v>1189</v>
      </c>
      <c r="H20" s="18">
        <v>1783</v>
      </c>
      <c r="I20" s="18">
        <v>3922</v>
      </c>
      <c r="J20" s="18">
        <v>6914</v>
      </c>
      <c r="K20" s="32">
        <v>16430</v>
      </c>
      <c r="L20" s="46">
        <v>52.653061224489797</v>
      </c>
      <c r="M20" s="47">
        <v>51.501154734411081</v>
      </c>
      <c r="N20" s="47">
        <v>51.715919923736898</v>
      </c>
      <c r="O20" s="47">
        <v>53.246753246753244</v>
      </c>
      <c r="P20" s="47">
        <v>47.470713525026625</v>
      </c>
      <c r="Q20" s="47">
        <v>40.587809168995136</v>
      </c>
      <c r="R20" s="47">
        <v>36.195162810176946</v>
      </c>
      <c r="S20" s="48">
        <v>41.272074154085757</v>
      </c>
    </row>
    <row r="21" spans="1:19">
      <c r="A21" s="68"/>
      <c r="B21" s="68"/>
      <c r="C21" s="21" t="s">
        <v>15</v>
      </c>
      <c r="D21" s="31">
        <v>341</v>
      </c>
      <c r="E21" s="18">
        <v>482</v>
      </c>
      <c r="F21" s="18">
        <v>511</v>
      </c>
      <c r="G21" s="18">
        <v>494</v>
      </c>
      <c r="H21" s="18">
        <v>970</v>
      </c>
      <c r="I21" s="18">
        <v>2621</v>
      </c>
      <c r="J21" s="18">
        <v>5138</v>
      </c>
      <c r="K21" s="32">
        <v>10557</v>
      </c>
      <c r="L21" s="46">
        <v>27.836734693877553</v>
      </c>
      <c r="M21" s="47">
        <v>27.829099307159353</v>
      </c>
      <c r="N21" s="47">
        <v>24.356530028598666</v>
      </c>
      <c r="O21" s="47">
        <v>22.122704881325571</v>
      </c>
      <c r="P21" s="47">
        <v>25.825346112886049</v>
      </c>
      <c r="Q21" s="47">
        <v>27.124081548173447</v>
      </c>
      <c r="R21" s="47">
        <v>26.897707046382578</v>
      </c>
      <c r="S21" s="48">
        <v>26.519128840212012</v>
      </c>
    </row>
    <row r="22" spans="1:19">
      <c r="A22" s="68"/>
      <c r="B22" s="71"/>
      <c r="C22" s="21" t="s">
        <v>9</v>
      </c>
      <c r="D22" s="31">
        <v>1225</v>
      </c>
      <c r="E22" s="18">
        <v>1732</v>
      </c>
      <c r="F22" s="18">
        <v>2098</v>
      </c>
      <c r="G22" s="18">
        <v>2233</v>
      </c>
      <c r="H22" s="18">
        <v>3756</v>
      </c>
      <c r="I22" s="18">
        <v>9663</v>
      </c>
      <c r="J22" s="18">
        <v>19102</v>
      </c>
      <c r="K22" s="32">
        <v>39809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67"/>
      <c r="B23" s="72" t="s">
        <v>18</v>
      </c>
      <c r="C23" s="22" t="s">
        <v>13</v>
      </c>
      <c r="D23" s="35">
        <v>66</v>
      </c>
      <c r="E23" s="23">
        <v>86</v>
      </c>
      <c r="F23" s="23">
        <v>98</v>
      </c>
      <c r="G23" s="23">
        <v>135</v>
      </c>
      <c r="H23" s="23">
        <v>213</v>
      </c>
      <c r="I23" s="23">
        <v>940</v>
      </c>
      <c r="J23" s="23">
        <v>2298</v>
      </c>
      <c r="K23" s="36">
        <v>3836</v>
      </c>
      <c r="L23" s="43">
        <v>24.719101123595504</v>
      </c>
      <c r="M23" s="44">
        <v>26.875</v>
      </c>
      <c r="N23" s="44">
        <v>27.146814404432135</v>
      </c>
      <c r="O23" s="44">
        <v>33.91959798994975</v>
      </c>
      <c r="P23" s="44">
        <v>31.415929203539822</v>
      </c>
      <c r="Q23" s="44">
        <v>42.591753511554145</v>
      </c>
      <c r="R23" s="44">
        <v>52.38203783906998</v>
      </c>
      <c r="S23" s="45">
        <v>44.51148758412625</v>
      </c>
    </row>
    <row r="24" spans="1:19">
      <c r="A24" s="67"/>
      <c r="B24" s="68"/>
      <c r="C24" s="17" t="s">
        <v>14</v>
      </c>
      <c r="D24" s="31">
        <v>197</v>
      </c>
      <c r="E24" s="18">
        <v>227</v>
      </c>
      <c r="F24" s="18">
        <v>255</v>
      </c>
      <c r="G24" s="18">
        <v>261</v>
      </c>
      <c r="H24" s="18">
        <v>456</v>
      </c>
      <c r="I24" s="18">
        <v>1239</v>
      </c>
      <c r="J24" s="18">
        <v>2037</v>
      </c>
      <c r="K24" s="32">
        <v>4672</v>
      </c>
      <c r="L24" s="46">
        <v>73.782771535580522</v>
      </c>
      <c r="M24" s="47">
        <v>70.9375</v>
      </c>
      <c r="N24" s="47">
        <v>70.637119113573405</v>
      </c>
      <c r="O24" s="47">
        <v>65.577889447236188</v>
      </c>
      <c r="P24" s="47">
        <v>67.256637168141594</v>
      </c>
      <c r="Q24" s="47">
        <v>56.13955595831446</v>
      </c>
      <c r="R24" s="47">
        <v>46.432641896512422</v>
      </c>
      <c r="S24" s="48">
        <v>54.212114179624038</v>
      </c>
    </row>
    <row r="25" spans="1:19">
      <c r="A25" s="67"/>
      <c r="B25" s="68"/>
      <c r="C25" s="17" t="s">
        <v>15</v>
      </c>
      <c r="D25" s="31"/>
      <c r="E25" s="18"/>
      <c r="F25" s="18"/>
      <c r="G25" s="18"/>
      <c r="H25" s="18"/>
      <c r="I25" s="18">
        <v>28</v>
      </c>
      <c r="J25" s="18">
        <v>52</v>
      </c>
      <c r="K25" s="32">
        <v>110</v>
      </c>
      <c r="L25" s="46"/>
      <c r="M25" s="47"/>
      <c r="N25" s="47"/>
      <c r="O25" s="47"/>
      <c r="P25" s="47"/>
      <c r="Q25" s="47">
        <v>1.2686905301314002</v>
      </c>
      <c r="R25" s="47">
        <v>1.1853202644175975</v>
      </c>
      <c r="S25" s="48">
        <v>1.2763982362497099</v>
      </c>
    </row>
    <row r="26" spans="1:19">
      <c r="A26" s="67"/>
      <c r="B26" s="68"/>
      <c r="C26" s="19" t="s">
        <v>9</v>
      </c>
      <c r="D26" s="33"/>
      <c r="E26" s="20"/>
      <c r="F26" s="20"/>
      <c r="G26" s="20"/>
      <c r="H26" s="20"/>
      <c r="I26" s="20">
        <v>2207</v>
      </c>
      <c r="J26" s="20">
        <v>4387</v>
      </c>
      <c r="K26" s="34">
        <v>8618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68"/>
      <c r="B27" s="70" t="s">
        <v>19</v>
      </c>
      <c r="C27" s="21" t="s">
        <v>13</v>
      </c>
      <c r="D27" s="31">
        <v>372</v>
      </c>
      <c r="E27" s="18">
        <v>472</v>
      </c>
      <c r="F27" s="18">
        <v>539</v>
      </c>
      <c r="G27" s="18">
        <v>566</v>
      </c>
      <c r="H27" s="18">
        <v>1324</v>
      </c>
      <c r="I27" s="18">
        <v>4570</v>
      </c>
      <c r="J27" s="18">
        <v>8836</v>
      </c>
      <c r="K27" s="32">
        <v>16679</v>
      </c>
      <c r="L27" s="46">
        <v>28.748068006182383</v>
      </c>
      <c r="M27" s="47">
        <v>31.237590999338188</v>
      </c>
      <c r="N27" s="47">
        <v>32.706310679611647</v>
      </c>
      <c r="O27" s="47">
        <v>32.214001138303928</v>
      </c>
      <c r="P27" s="47">
        <v>37.170129140932062</v>
      </c>
      <c r="Q27" s="47">
        <v>45.704570457045705</v>
      </c>
      <c r="R27" s="47">
        <v>52.635968308810391</v>
      </c>
      <c r="S27" s="48">
        <v>45.623392964604193</v>
      </c>
    </row>
    <row r="28" spans="1:19">
      <c r="A28" s="68"/>
      <c r="B28" s="68"/>
      <c r="C28" s="21" t="s">
        <v>14</v>
      </c>
      <c r="D28" s="31">
        <v>917</v>
      </c>
      <c r="E28" s="18">
        <v>1035</v>
      </c>
      <c r="F28" s="18">
        <v>1107</v>
      </c>
      <c r="G28" s="18">
        <v>1186</v>
      </c>
      <c r="H28" s="18">
        <v>2223</v>
      </c>
      <c r="I28" s="18">
        <v>5367</v>
      </c>
      <c r="J28" s="18">
        <v>7847</v>
      </c>
      <c r="K28" s="32">
        <v>19682</v>
      </c>
      <c r="L28" s="46">
        <v>70.865533230293664</v>
      </c>
      <c r="M28" s="47">
        <v>68.497683653209791</v>
      </c>
      <c r="N28" s="47">
        <v>67.172330097087368</v>
      </c>
      <c r="O28" s="47">
        <v>67.50142287990893</v>
      </c>
      <c r="P28" s="47">
        <v>62.408759124087588</v>
      </c>
      <c r="Q28" s="47">
        <v>53.675367536753669</v>
      </c>
      <c r="R28" s="47">
        <v>46.744504676237561</v>
      </c>
      <c r="S28" s="48">
        <v>53.8377372941627</v>
      </c>
    </row>
    <row r="29" spans="1:19">
      <c r="A29" s="68"/>
      <c r="B29" s="68"/>
      <c r="C29" s="21" t="s">
        <v>15</v>
      </c>
      <c r="D29" s="31"/>
      <c r="E29" s="18"/>
      <c r="F29" s="18"/>
      <c r="G29" s="18"/>
      <c r="H29" s="18">
        <v>15</v>
      </c>
      <c r="I29" s="18">
        <v>62</v>
      </c>
      <c r="J29" s="18">
        <v>104</v>
      </c>
      <c r="K29" s="32">
        <v>197</v>
      </c>
      <c r="L29" s="46"/>
      <c r="M29" s="47"/>
      <c r="N29" s="47"/>
      <c r="O29" s="47"/>
      <c r="P29" s="47">
        <v>0.4211117349803481</v>
      </c>
      <c r="Q29" s="47">
        <v>0.62006200620062013</v>
      </c>
      <c r="R29" s="47">
        <v>0.61952701495204621</v>
      </c>
      <c r="S29" s="48">
        <v>0.53886974123310905</v>
      </c>
    </row>
    <row r="30" spans="1:19">
      <c r="A30" s="68"/>
      <c r="B30" s="71"/>
      <c r="C30" s="21" t="s">
        <v>9</v>
      </c>
      <c r="D30" s="31"/>
      <c r="E30" s="18"/>
      <c r="F30" s="18"/>
      <c r="G30" s="18"/>
      <c r="H30" s="18">
        <v>3562</v>
      </c>
      <c r="I30" s="18">
        <v>9999</v>
      </c>
      <c r="J30" s="18">
        <v>16787</v>
      </c>
      <c r="K30" s="32">
        <v>36558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67"/>
      <c r="B31" s="72" t="s">
        <v>20</v>
      </c>
      <c r="C31" s="22" t="s">
        <v>13</v>
      </c>
      <c r="D31" s="35">
        <v>93</v>
      </c>
      <c r="E31" s="23">
        <v>146</v>
      </c>
      <c r="F31" s="23">
        <v>164</v>
      </c>
      <c r="G31" s="23">
        <v>177</v>
      </c>
      <c r="H31" s="23">
        <v>372</v>
      </c>
      <c r="I31" s="23">
        <v>1288</v>
      </c>
      <c r="J31" s="23">
        <v>2316</v>
      </c>
      <c r="K31" s="36">
        <v>4556</v>
      </c>
      <c r="L31" s="43">
        <v>26.345609065155806</v>
      </c>
      <c r="M31" s="44">
        <v>32.158590308370044</v>
      </c>
      <c r="N31" s="44">
        <v>29.602888086642597</v>
      </c>
      <c r="O31" s="44">
        <v>29.697986577181208</v>
      </c>
      <c r="P31" s="44">
        <v>31.794871794871792</v>
      </c>
      <c r="Q31" s="44">
        <v>40.837032339885859</v>
      </c>
      <c r="R31" s="44">
        <v>46.882591093117412</v>
      </c>
      <c r="S31" s="45">
        <v>40.602441850102487</v>
      </c>
    </row>
    <row r="32" spans="1:19">
      <c r="A32" s="67"/>
      <c r="B32" s="68"/>
      <c r="C32" s="17" t="s">
        <v>14</v>
      </c>
      <c r="D32" s="31">
        <v>256</v>
      </c>
      <c r="E32" s="18">
        <v>304</v>
      </c>
      <c r="F32" s="18">
        <v>383</v>
      </c>
      <c r="G32" s="18">
        <v>416</v>
      </c>
      <c r="H32" s="18">
        <v>788</v>
      </c>
      <c r="I32" s="18">
        <v>1838</v>
      </c>
      <c r="J32" s="18">
        <v>2581</v>
      </c>
      <c r="K32" s="32">
        <v>6566</v>
      </c>
      <c r="L32" s="46">
        <v>72.521246458923514</v>
      </c>
      <c r="M32" s="47">
        <v>66.960352422907491</v>
      </c>
      <c r="N32" s="47">
        <v>69.133574007220219</v>
      </c>
      <c r="O32" s="47">
        <v>69.798657718120808</v>
      </c>
      <c r="P32" s="47">
        <v>67.350427350427353</v>
      </c>
      <c r="Q32" s="47">
        <v>58.275206087507925</v>
      </c>
      <c r="R32" s="47">
        <v>52.246963562753038</v>
      </c>
      <c r="S32" s="48">
        <v>58.515283842794766</v>
      </c>
    </row>
    <row r="33" spans="1:19">
      <c r="A33" s="67"/>
      <c r="B33" s="68"/>
      <c r="C33" s="17" t="s">
        <v>15</v>
      </c>
      <c r="D33" s="31"/>
      <c r="E33" s="18"/>
      <c r="F33" s="18"/>
      <c r="G33" s="18"/>
      <c r="H33" s="18">
        <v>10</v>
      </c>
      <c r="I33" s="18">
        <v>28</v>
      </c>
      <c r="J33" s="18">
        <v>43</v>
      </c>
      <c r="K33" s="32">
        <v>99</v>
      </c>
      <c r="L33" s="46"/>
      <c r="M33" s="47"/>
      <c r="N33" s="47"/>
      <c r="O33" s="47"/>
      <c r="P33" s="47">
        <v>0.85470085470085477</v>
      </c>
      <c r="Q33" s="47">
        <v>0.88776157260621424</v>
      </c>
      <c r="R33" s="47">
        <v>0.87044534412955465</v>
      </c>
      <c r="S33" s="48">
        <v>0.88227430710275367</v>
      </c>
    </row>
    <row r="34" spans="1:19">
      <c r="A34" s="67"/>
      <c r="B34" s="68"/>
      <c r="C34" s="19" t="s">
        <v>9</v>
      </c>
      <c r="D34" s="33"/>
      <c r="E34" s="20"/>
      <c r="F34" s="20"/>
      <c r="G34" s="20"/>
      <c r="H34" s="20">
        <v>1170</v>
      </c>
      <c r="I34" s="20">
        <v>3154</v>
      </c>
      <c r="J34" s="20">
        <v>4940</v>
      </c>
      <c r="K34" s="34">
        <v>11221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68"/>
      <c r="B35" s="70" t="s">
        <v>21</v>
      </c>
      <c r="C35" s="21" t="s">
        <v>13</v>
      </c>
      <c r="D35" s="31">
        <v>54</v>
      </c>
      <c r="E35" s="18">
        <v>83</v>
      </c>
      <c r="F35" s="18">
        <v>97</v>
      </c>
      <c r="G35" s="18">
        <v>86</v>
      </c>
      <c r="H35" s="18">
        <v>191</v>
      </c>
      <c r="I35" s="18">
        <v>533</v>
      </c>
      <c r="J35" s="18">
        <v>931</v>
      </c>
      <c r="K35" s="32">
        <v>1975</v>
      </c>
      <c r="L35" s="46">
        <v>30.857142857142854</v>
      </c>
      <c r="M35" s="47">
        <v>32.046332046332047</v>
      </c>
      <c r="N35" s="47">
        <v>31.391585760517799</v>
      </c>
      <c r="O35" s="47">
        <v>26.959247648902824</v>
      </c>
      <c r="P35" s="47">
        <v>30.221518987341771</v>
      </c>
      <c r="Q35" s="47">
        <v>36.531871144619608</v>
      </c>
      <c r="R35" s="47">
        <v>40.060240963855421</v>
      </c>
      <c r="S35" s="48">
        <v>36.059886799342706</v>
      </c>
    </row>
    <row r="36" spans="1:19">
      <c r="A36" s="68"/>
      <c r="B36" s="68"/>
      <c r="C36" s="21" t="s">
        <v>14</v>
      </c>
      <c r="D36" s="31">
        <v>121</v>
      </c>
      <c r="E36" s="18">
        <v>176</v>
      </c>
      <c r="F36" s="18">
        <v>212</v>
      </c>
      <c r="G36" s="18">
        <v>233</v>
      </c>
      <c r="H36" s="18">
        <v>440</v>
      </c>
      <c r="I36" s="18">
        <v>926</v>
      </c>
      <c r="J36" s="18">
        <v>1393</v>
      </c>
      <c r="K36" s="32">
        <v>3501</v>
      </c>
      <c r="L36" s="46">
        <v>69.142857142857139</v>
      </c>
      <c r="M36" s="47">
        <v>67.953667953667946</v>
      </c>
      <c r="N36" s="47">
        <v>68.608414239482201</v>
      </c>
      <c r="O36" s="47">
        <v>73.040752351097183</v>
      </c>
      <c r="P36" s="47">
        <v>69.620253164556971</v>
      </c>
      <c r="Q36" s="47">
        <v>63.4681288553804</v>
      </c>
      <c r="R36" s="47">
        <v>59.939759036144579</v>
      </c>
      <c r="S36" s="48">
        <v>63.921855030125982</v>
      </c>
    </row>
    <row r="37" spans="1:19">
      <c r="A37" s="68"/>
      <c r="B37" s="68"/>
      <c r="C37" s="21" t="s">
        <v>15</v>
      </c>
      <c r="D37" s="31"/>
      <c r="E37" s="18"/>
      <c r="F37" s="18"/>
      <c r="G37" s="18"/>
      <c r="H37" s="18"/>
      <c r="I37" s="18"/>
      <c r="J37" s="18"/>
      <c r="K37" s="32"/>
      <c r="L37" s="46"/>
      <c r="M37" s="47"/>
      <c r="N37" s="47"/>
      <c r="O37" s="47"/>
      <c r="P37" s="47"/>
      <c r="Q37" s="47"/>
      <c r="R37" s="47"/>
      <c r="S37" s="48"/>
    </row>
    <row r="38" spans="1:19">
      <c r="A38" s="68"/>
      <c r="B38" s="71"/>
      <c r="C38" s="21" t="s">
        <v>9</v>
      </c>
      <c r="D38" s="31"/>
      <c r="E38" s="18"/>
      <c r="F38" s="18"/>
      <c r="G38" s="18"/>
      <c r="H38" s="18"/>
      <c r="I38" s="18"/>
      <c r="J38" s="18"/>
      <c r="K38" s="32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67"/>
      <c r="B39" s="72" t="s">
        <v>22</v>
      </c>
      <c r="C39" s="22" t="s">
        <v>13</v>
      </c>
      <c r="D39" s="35">
        <v>112</v>
      </c>
      <c r="E39" s="23">
        <v>173</v>
      </c>
      <c r="F39" s="23">
        <v>188</v>
      </c>
      <c r="G39" s="23">
        <v>209</v>
      </c>
      <c r="H39" s="23">
        <v>532</v>
      </c>
      <c r="I39" s="23">
        <v>1959</v>
      </c>
      <c r="J39" s="23">
        <v>3809</v>
      </c>
      <c r="K39" s="36">
        <v>6982</v>
      </c>
      <c r="L39" s="43">
        <v>28.354430379746837</v>
      </c>
      <c r="M39" s="44">
        <v>28.547854785478549</v>
      </c>
      <c r="N39" s="44">
        <v>28.18590704647676</v>
      </c>
      <c r="O39" s="44">
        <v>31.287425149700599</v>
      </c>
      <c r="P39" s="44">
        <v>35.490326884589727</v>
      </c>
      <c r="Q39" s="44">
        <v>43.187830687830683</v>
      </c>
      <c r="R39" s="44">
        <v>49.764828847661349</v>
      </c>
      <c r="S39" s="45">
        <v>43.569422776911075</v>
      </c>
    </row>
    <row r="40" spans="1:19">
      <c r="A40" s="67"/>
      <c r="B40" s="68"/>
      <c r="C40" s="17" t="s">
        <v>14</v>
      </c>
      <c r="D40" s="31">
        <v>282</v>
      </c>
      <c r="E40" s="18">
        <v>433</v>
      </c>
      <c r="F40" s="18">
        <v>477</v>
      </c>
      <c r="G40" s="18">
        <v>459</v>
      </c>
      <c r="H40" s="18">
        <v>965</v>
      </c>
      <c r="I40" s="18">
        <v>2567</v>
      </c>
      <c r="J40" s="18">
        <v>3828</v>
      </c>
      <c r="K40" s="32">
        <v>9011</v>
      </c>
      <c r="L40" s="46">
        <v>71.392405063291136</v>
      </c>
      <c r="M40" s="47">
        <v>71.452145214521451</v>
      </c>
      <c r="N40" s="47">
        <v>71.514242878560722</v>
      </c>
      <c r="O40" s="47">
        <v>68.712574850299404</v>
      </c>
      <c r="P40" s="47">
        <v>64.376250833889259</v>
      </c>
      <c r="Q40" s="47">
        <v>56.591710758377424</v>
      </c>
      <c r="R40" s="47">
        <v>50.013065064018811</v>
      </c>
      <c r="S40" s="48">
        <v>56.230889235569428</v>
      </c>
    </row>
    <row r="41" spans="1:19">
      <c r="A41" s="67"/>
      <c r="B41" s="68"/>
      <c r="C41" s="17" t="s">
        <v>15</v>
      </c>
      <c r="D41" s="31"/>
      <c r="E41" s="18"/>
      <c r="F41" s="18"/>
      <c r="G41" s="18"/>
      <c r="H41" s="18"/>
      <c r="I41" s="18">
        <v>10</v>
      </c>
      <c r="J41" s="18">
        <v>17</v>
      </c>
      <c r="K41" s="32">
        <v>32</v>
      </c>
      <c r="L41" s="46"/>
      <c r="M41" s="47"/>
      <c r="N41" s="47"/>
      <c r="O41" s="47"/>
      <c r="P41" s="47"/>
      <c r="Q41" s="47">
        <v>0.22045855379188711</v>
      </c>
      <c r="R41" s="47">
        <v>0.22210608831983278</v>
      </c>
      <c r="S41" s="48">
        <v>0.19968798751950076</v>
      </c>
    </row>
    <row r="42" spans="1:19">
      <c r="A42" s="67"/>
      <c r="B42" s="68"/>
      <c r="C42" s="19" t="s">
        <v>9</v>
      </c>
      <c r="D42" s="33"/>
      <c r="E42" s="20"/>
      <c r="F42" s="20"/>
      <c r="G42" s="20"/>
      <c r="H42" s="20"/>
      <c r="I42" s="20">
        <v>4536</v>
      </c>
      <c r="J42" s="20">
        <v>7654</v>
      </c>
      <c r="K42" s="34">
        <v>16025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68"/>
      <c r="B43" s="70" t="s">
        <v>23</v>
      </c>
      <c r="C43" s="21" t="s">
        <v>13</v>
      </c>
      <c r="D43" s="31">
        <v>167</v>
      </c>
      <c r="E43" s="18">
        <v>231</v>
      </c>
      <c r="F43" s="18">
        <v>263</v>
      </c>
      <c r="G43" s="18">
        <v>334</v>
      </c>
      <c r="H43" s="18">
        <v>725</v>
      </c>
      <c r="I43" s="18">
        <v>2506</v>
      </c>
      <c r="J43" s="18">
        <v>5030</v>
      </c>
      <c r="K43" s="32">
        <v>9256</v>
      </c>
      <c r="L43" s="46">
        <v>28.793103448275865</v>
      </c>
      <c r="M43" s="47">
        <v>28.589108910891088</v>
      </c>
      <c r="N43" s="47">
        <v>27.395833333333336</v>
      </c>
      <c r="O43" s="47">
        <v>30.698529411764707</v>
      </c>
      <c r="P43" s="47">
        <v>34.772182254196643</v>
      </c>
      <c r="Q43" s="47">
        <v>42.216981132075468</v>
      </c>
      <c r="R43" s="47">
        <v>47.062125748502993</v>
      </c>
      <c r="S43" s="48">
        <v>41.797245427861817</v>
      </c>
    </row>
    <row r="44" spans="1:19">
      <c r="A44" s="68"/>
      <c r="B44" s="68"/>
      <c r="C44" s="21" t="s">
        <v>14</v>
      </c>
      <c r="D44" s="31">
        <v>411</v>
      </c>
      <c r="E44" s="18">
        <v>575</v>
      </c>
      <c r="F44" s="18">
        <v>695</v>
      </c>
      <c r="G44" s="18">
        <v>749</v>
      </c>
      <c r="H44" s="18">
        <v>1348</v>
      </c>
      <c r="I44" s="18">
        <v>3396</v>
      </c>
      <c r="J44" s="18">
        <v>5600</v>
      </c>
      <c r="K44" s="32">
        <v>12774</v>
      </c>
      <c r="L44" s="46">
        <v>70.862068965517238</v>
      </c>
      <c r="M44" s="47">
        <v>71.163366336633658</v>
      </c>
      <c r="N44" s="47">
        <v>72.395833333333343</v>
      </c>
      <c r="O44" s="47">
        <v>68.841911764705884</v>
      </c>
      <c r="P44" s="47">
        <v>64.65227817745803</v>
      </c>
      <c r="Q44" s="47">
        <v>57.21024258760108</v>
      </c>
      <c r="R44" s="47">
        <v>52.395209580838319</v>
      </c>
      <c r="S44" s="48">
        <v>57.68344998871077</v>
      </c>
    </row>
    <row r="45" spans="1:19">
      <c r="A45" s="68"/>
      <c r="B45" s="68"/>
      <c r="C45" s="21" t="s">
        <v>15</v>
      </c>
      <c r="D45" s="31"/>
      <c r="E45" s="18"/>
      <c r="F45" s="18"/>
      <c r="G45" s="18"/>
      <c r="H45" s="18">
        <v>12</v>
      </c>
      <c r="I45" s="18">
        <v>34</v>
      </c>
      <c r="J45" s="18">
        <v>58</v>
      </c>
      <c r="K45" s="32">
        <v>115</v>
      </c>
      <c r="L45" s="46"/>
      <c r="M45" s="47"/>
      <c r="N45" s="47"/>
      <c r="O45" s="47"/>
      <c r="P45" s="47">
        <v>0.57553956834532372</v>
      </c>
      <c r="Q45" s="47">
        <v>0.57277628032345018</v>
      </c>
      <c r="R45" s="47">
        <v>0.54266467065868262</v>
      </c>
      <c r="S45" s="48">
        <v>0.51930458342741026</v>
      </c>
    </row>
    <row r="46" spans="1:19">
      <c r="A46" s="68"/>
      <c r="B46" s="71"/>
      <c r="C46" s="21" t="s">
        <v>9</v>
      </c>
      <c r="D46" s="31"/>
      <c r="E46" s="18"/>
      <c r="F46" s="18"/>
      <c r="G46" s="18"/>
      <c r="H46" s="18">
        <v>2085</v>
      </c>
      <c r="I46" s="18">
        <v>5936</v>
      </c>
      <c r="J46" s="18">
        <v>10688</v>
      </c>
      <c r="K46" s="32">
        <v>22145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67"/>
      <c r="B47" s="72" t="s">
        <v>33</v>
      </c>
      <c r="C47" s="22" t="s">
        <v>13</v>
      </c>
      <c r="D47" s="35">
        <v>220</v>
      </c>
      <c r="E47" s="23">
        <v>300</v>
      </c>
      <c r="F47" s="23">
        <v>307</v>
      </c>
      <c r="G47" s="23">
        <v>393</v>
      </c>
      <c r="H47" s="23">
        <v>817</v>
      </c>
      <c r="I47" s="23">
        <v>2874</v>
      </c>
      <c r="J47" s="23">
        <v>6489</v>
      </c>
      <c r="K47" s="36">
        <v>11400</v>
      </c>
      <c r="L47" s="43">
        <v>28.061224489795915</v>
      </c>
      <c r="M47" s="44">
        <v>28.708133971291865</v>
      </c>
      <c r="N47" s="44">
        <v>27.288888888888891</v>
      </c>
      <c r="O47" s="44">
        <v>30.727130570758405</v>
      </c>
      <c r="P47" s="44">
        <v>35.004284490145672</v>
      </c>
      <c r="Q47" s="44">
        <v>45.984000000000002</v>
      </c>
      <c r="R47" s="44">
        <v>52.730375426621158</v>
      </c>
      <c r="S47" s="45">
        <v>45.376746407674247</v>
      </c>
    </row>
    <row r="48" spans="1:19">
      <c r="A48" s="67"/>
      <c r="B48" s="68"/>
      <c r="C48" s="17" t="s">
        <v>14</v>
      </c>
      <c r="D48" s="31">
        <v>562</v>
      </c>
      <c r="E48" s="18">
        <v>734</v>
      </c>
      <c r="F48" s="18">
        <v>802</v>
      </c>
      <c r="G48" s="18">
        <v>879</v>
      </c>
      <c r="H48" s="18">
        <v>1501</v>
      </c>
      <c r="I48" s="18">
        <v>3319</v>
      </c>
      <c r="J48" s="18">
        <v>5721</v>
      </c>
      <c r="K48" s="32">
        <v>13518</v>
      </c>
      <c r="L48" s="46">
        <v>71.683673469387756</v>
      </c>
      <c r="M48" s="47">
        <v>70.239234449760772</v>
      </c>
      <c r="N48" s="47">
        <v>71.288888888888891</v>
      </c>
      <c r="O48" s="47">
        <v>68.725566849100858</v>
      </c>
      <c r="P48" s="47">
        <v>64.310197086546708</v>
      </c>
      <c r="Q48" s="47">
        <v>53.103999999999999</v>
      </c>
      <c r="R48" s="47">
        <v>46.489517308629935</v>
      </c>
      <c r="S48" s="48">
        <v>53.807268240257933</v>
      </c>
    </row>
    <row r="49" spans="1:19">
      <c r="A49" s="67"/>
      <c r="B49" s="68"/>
      <c r="C49" s="17" t="s">
        <v>15</v>
      </c>
      <c r="D49" s="31"/>
      <c r="E49" s="18">
        <v>11</v>
      </c>
      <c r="F49" s="18">
        <v>16</v>
      </c>
      <c r="G49" s="18"/>
      <c r="H49" s="18">
        <v>16</v>
      </c>
      <c r="I49" s="18">
        <v>57</v>
      </c>
      <c r="J49" s="18">
        <v>96</v>
      </c>
      <c r="K49" s="32">
        <v>205</v>
      </c>
      <c r="L49" s="46"/>
      <c r="M49" s="47">
        <v>1.0526315789473684</v>
      </c>
      <c r="N49" s="47">
        <v>1.4222222222222223</v>
      </c>
      <c r="O49" s="47"/>
      <c r="P49" s="47">
        <v>0.68551842330762647</v>
      </c>
      <c r="Q49" s="47">
        <v>0.91199999999999992</v>
      </c>
      <c r="R49" s="47">
        <v>0.78010726474890291</v>
      </c>
      <c r="S49" s="48">
        <v>0.8159853520678263</v>
      </c>
    </row>
    <row r="50" spans="1:19">
      <c r="A50" s="67"/>
      <c r="B50" s="68"/>
      <c r="C50" s="19" t="s">
        <v>9</v>
      </c>
      <c r="D50" s="33"/>
      <c r="E50" s="20">
        <v>1045</v>
      </c>
      <c r="F50" s="20">
        <v>1125</v>
      </c>
      <c r="G50" s="20"/>
      <c r="H50" s="20">
        <v>2334</v>
      </c>
      <c r="I50" s="20">
        <v>6250</v>
      </c>
      <c r="J50" s="20">
        <v>12306</v>
      </c>
      <c r="K50" s="34">
        <v>25123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68"/>
      <c r="B51" s="70" t="s">
        <v>24</v>
      </c>
      <c r="C51" s="21" t="s">
        <v>13</v>
      </c>
      <c r="D51" s="31">
        <v>142</v>
      </c>
      <c r="E51" s="18">
        <v>239</v>
      </c>
      <c r="F51" s="18">
        <v>273</v>
      </c>
      <c r="G51" s="18">
        <v>322</v>
      </c>
      <c r="H51" s="18">
        <v>600</v>
      </c>
      <c r="I51" s="18">
        <v>1933</v>
      </c>
      <c r="J51" s="18">
        <v>4582</v>
      </c>
      <c r="K51" s="32">
        <v>8091</v>
      </c>
      <c r="L51" s="46">
        <v>23.240589198036009</v>
      </c>
      <c r="M51" s="47">
        <v>30.100755667506295</v>
      </c>
      <c r="N51" s="47">
        <v>28.348909657320871</v>
      </c>
      <c r="O51" s="47">
        <v>30.754536771728745</v>
      </c>
      <c r="P51" s="47">
        <v>33.149171270718227</v>
      </c>
      <c r="Q51" s="47">
        <v>40.592188156236872</v>
      </c>
      <c r="R51" s="47">
        <v>47.349385140022733</v>
      </c>
      <c r="S51" s="48">
        <v>41.146257119609437</v>
      </c>
    </row>
    <row r="52" spans="1:19">
      <c r="A52" s="68"/>
      <c r="B52" s="68"/>
      <c r="C52" s="21" t="s">
        <v>14</v>
      </c>
      <c r="D52" s="31">
        <v>446</v>
      </c>
      <c r="E52" s="18">
        <v>523</v>
      </c>
      <c r="F52" s="18">
        <v>658</v>
      </c>
      <c r="G52" s="18">
        <v>672</v>
      </c>
      <c r="H52" s="18">
        <v>1109</v>
      </c>
      <c r="I52" s="18">
        <v>2510</v>
      </c>
      <c r="J52" s="18">
        <v>4537</v>
      </c>
      <c r="K52" s="32">
        <v>10455</v>
      </c>
      <c r="L52" s="46">
        <v>72.995090016366618</v>
      </c>
      <c r="M52" s="47">
        <v>65.869017632241807</v>
      </c>
      <c r="N52" s="47">
        <v>68.32814122533749</v>
      </c>
      <c r="O52" s="47">
        <v>64.183381088825215</v>
      </c>
      <c r="P52" s="47">
        <v>61.270718232044196</v>
      </c>
      <c r="Q52" s="47">
        <v>52.708945821083574</v>
      </c>
      <c r="R52" s="47">
        <v>46.884364989149532</v>
      </c>
      <c r="S52" s="48">
        <v>53.168226200162735</v>
      </c>
    </row>
    <row r="53" spans="1:19">
      <c r="A53" s="68"/>
      <c r="B53" s="68"/>
      <c r="C53" s="21" t="s">
        <v>15</v>
      </c>
      <c r="D53" s="31">
        <v>23</v>
      </c>
      <c r="E53" s="18">
        <v>32</v>
      </c>
      <c r="F53" s="18">
        <v>32</v>
      </c>
      <c r="G53" s="18">
        <v>53</v>
      </c>
      <c r="H53" s="18">
        <v>101</v>
      </c>
      <c r="I53" s="18">
        <v>319</v>
      </c>
      <c r="J53" s="18">
        <v>558</v>
      </c>
      <c r="K53" s="32">
        <v>1118</v>
      </c>
      <c r="L53" s="46">
        <v>3.764320785597381</v>
      </c>
      <c r="M53" s="47">
        <v>4.0302267002518892</v>
      </c>
      <c r="N53" s="47">
        <v>3.3229491173416408</v>
      </c>
      <c r="O53" s="47">
        <v>5.0620821394460362</v>
      </c>
      <c r="P53" s="47">
        <v>5.5801104972375688</v>
      </c>
      <c r="Q53" s="47">
        <v>6.698866022679546</v>
      </c>
      <c r="R53" s="47">
        <v>5.7662498708277363</v>
      </c>
      <c r="S53" s="48">
        <v>5.6855166802278276</v>
      </c>
    </row>
    <row r="54" spans="1:19">
      <c r="A54" s="68"/>
      <c r="B54" s="71"/>
      <c r="C54" s="21" t="s">
        <v>9</v>
      </c>
      <c r="D54" s="31">
        <v>611</v>
      </c>
      <c r="E54" s="18">
        <v>794</v>
      </c>
      <c r="F54" s="18">
        <v>963</v>
      </c>
      <c r="G54" s="18">
        <v>1047</v>
      </c>
      <c r="H54" s="18">
        <v>1810</v>
      </c>
      <c r="I54" s="18">
        <v>4762</v>
      </c>
      <c r="J54" s="18">
        <v>9677</v>
      </c>
      <c r="K54" s="32">
        <v>19664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67"/>
      <c r="B55" s="72" t="s">
        <v>25</v>
      </c>
      <c r="C55" s="22" t="s">
        <v>13</v>
      </c>
      <c r="D55" s="35">
        <v>87</v>
      </c>
      <c r="E55" s="23">
        <v>101</v>
      </c>
      <c r="F55" s="23">
        <v>112</v>
      </c>
      <c r="G55" s="23">
        <v>151</v>
      </c>
      <c r="H55" s="23">
        <v>376</v>
      </c>
      <c r="I55" s="23">
        <v>1043</v>
      </c>
      <c r="J55" s="23">
        <v>1866</v>
      </c>
      <c r="K55" s="36">
        <v>3736</v>
      </c>
      <c r="L55" s="43">
        <v>32.584269662921351</v>
      </c>
      <c r="M55" s="44">
        <v>29.88165680473373</v>
      </c>
      <c r="N55" s="44">
        <v>27.250608272506081</v>
      </c>
      <c r="O55" s="44">
        <v>31.006160164271044</v>
      </c>
      <c r="P55" s="44">
        <v>33.274336283185839</v>
      </c>
      <c r="Q55" s="44">
        <v>39.328808446455504</v>
      </c>
      <c r="R55" s="44">
        <v>46.475716064757158</v>
      </c>
      <c r="S55" s="45">
        <v>40.172043010752688</v>
      </c>
    </row>
    <row r="56" spans="1:19">
      <c r="A56" s="67"/>
      <c r="B56" s="68"/>
      <c r="C56" s="17" t="s">
        <v>14</v>
      </c>
      <c r="D56" s="31">
        <v>175</v>
      </c>
      <c r="E56" s="18">
        <v>225</v>
      </c>
      <c r="F56" s="18">
        <v>281</v>
      </c>
      <c r="G56" s="18">
        <v>309</v>
      </c>
      <c r="H56" s="18">
        <v>695</v>
      </c>
      <c r="I56" s="18">
        <v>1509</v>
      </c>
      <c r="J56" s="18">
        <v>2050</v>
      </c>
      <c r="K56" s="32">
        <v>5244</v>
      </c>
      <c r="L56" s="46">
        <v>65.543071161048687</v>
      </c>
      <c r="M56" s="47">
        <v>66.568047337278102</v>
      </c>
      <c r="N56" s="47">
        <v>68.369829683698299</v>
      </c>
      <c r="O56" s="47">
        <v>63.449691991786452</v>
      </c>
      <c r="P56" s="47">
        <v>61.504424778761056</v>
      </c>
      <c r="Q56" s="47">
        <v>56.900452488687783</v>
      </c>
      <c r="R56" s="47">
        <v>51.058530510585307</v>
      </c>
      <c r="S56" s="48">
        <v>56.387096774193544</v>
      </c>
    </row>
    <row r="57" spans="1:19">
      <c r="A57" s="67"/>
      <c r="B57" s="68"/>
      <c r="C57" s="17" t="s">
        <v>15</v>
      </c>
      <c r="D57" s="31"/>
      <c r="E57" s="18"/>
      <c r="F57" s="18">
        <v>18</v>
      </c>
      <c r="G57" s="18">
        <v>27</v>
      </c>
      <c r="H57" s="18">
        <v>59</v>
      </c>
      <c r="I57" s="18">
        <v>100</v>
      </c>
      <c r="J57" s="18">
        <v>99</v>
      </c>
      <c r="K57" s="32">
        <v>320</v>
      </c>
      <c r="L57" s="46"/>
      <c r="M57" s="47"/>
      <c r="N57" s="47">
        <v>4.3795620437956204</v>
      </c>
      <c r="O57" s="47">
        <v>5.5441478439425058</v>
      </c>
      <c r="P57" s="47">
        <v>5.221238938053097</v>
      </c>
      <c r="Q57" s="47">
        <v>3.7707390648567118</v>
      </c>
      <c r="R57" s="47">
        <v>2.4657534246575343</v>
      </c>
      <c r="S57" s="48">
        <v>3.4408602150537635</v>
      </c>
    </row>
    <row r="58" spans="1:19">
      <c r="A58" s="67"/>
      <c r="B58" s="68"/>
      <c r="C58" s="19" t="s">
        <v>9</v>
      </c>
      <c r="D58" s="33"/>
      <c r="E58" s="20"/>
      <c r="F58" s="20">
        <v>411</v>
      </c>
      <c r="G58" s="20">
        <v>487</v>
      </c>
      <c r="H58" s="20">
        <v>1130</v>
      </c>
      <c r="I58" s="20">
        <v>2652</v>
      </c>
      <c r="J58" s="20">
        <v>4015</v>
      </c>
      <c r="K58" s="34">
        <v>9300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68"/>
      <c r="B59" s="70" t="s">
        <v>26</v>
      </c>
      <c r="C59" s="21" t="s">
        <v>13</v>
      </c>
      <c r="D59" s="31">
        <v>136</v>
      </c>
      <c r="E59" s="18">
        <v>137</v>
      </c>
      <c r="F59" s="18">
        <v>195</v>
      </c>
      <c r="G59" s="18">
        <v>235</v>
      </c>
      <c r="H59" s="18">
        <v>465</v>
      </c>
      <c r="I59" s="18">
        <v>1187</v>
      </c>
      <c r="J59" s="18">
        <v>2154</v>
      </c>
      <c r="K59" s="32">
        <v>4509</v>
      </c>
      <c r="L59" s="46">
        <v>25.954198473282442</v>
      </c>
      <c r="M59" s="47">
        <v>21.990369181380416</v>
      </c>
      <c r="N59" s="47">
        <v>22.727272727272727</v>
      </c>
      <c r="O59" s="47">
        <v>25.268817204301076</v>
      </c>
      <c r="P59" s="47">
        <v>28.440366972477065</v>
      </c>
      <c r="Q59" s="47">
        <v>34.819595189205046</v>
      </c>
      <c r="R59" s="47">
        <v>42.831576854245377</v>
      </c>
      <c r="S59" s="48">
        <v>34.663284132841326</v>
      </c>
    </row>
    <row r="60" spans="1:19">
      <c r="A60" s="68"/>
      <c r="B60" s="68"/>
      <c r="C60" s="21" t="s">
        <v>14</v>
      </c>
      <c r="D60" s="31">
        <v>388</v>
      </c>
      <c r="E60" s="18">
        <v>484</v>
      </c>
      <c r="F60" s="18">
        <v>659</v>
      </c>
      <c r="G60" s="18">
        <v>691</v>
      </c>
      <c r="H60" s="18">
        <v>1154</v>
      </c>
      <c r="I60" s="18">
        <v>2193</v>
      </c>
      <c r="J60" s="18">
        <v>2805</v>
      </c>
      <c r="K60" s="32">
        <v>8374</v>
      </c>
      <c r="L60" s="46">
        <v>74.045801526717554</v>
      </c>
      <c r="M60" s="47">
        <v>77.68860353130016</v>
      </c>
      <c r="N60" s="47">
        <v>76.806526806526804</v>
      </c>
      <c r="O60" s="47">
        <v>74.3010752688172</v>
      </c>
      <c r="P60" s="47">
        <v>70.581039755351682</v>
      </c>
      <c r="Q60" s="47">
        <v>64.329715459078912</v>
      </c>
      <c r="R60" s="47">
        <v>55.776496321336253</v>
      </c>
      <c r="S60" s="48">
        <v>64.375768757687581</v>
      </c>
    </row>
    <row r="61" spans="1:19">
      <c r="A61" s="68"/>
      <c r="B61" s="68"/>
      <c r="C61" s="21" t="s">
        <v>15</v>
      </c>
      <c r="D61" s="31"/>
      <c r="E61" s="18"/>
      <c r="F61" s="18"/>
      <c r="G61" s="18"/>
      <c r="H61" s="18">
        <v>16</v>
      </c>
      <c r="I61" s="18">
        <v>29</v>
      </c>
      <c r="J61" s="18">
        <v>70</v>
      </c>
      <c r="K61" s="32">
        <v>125</v>
      </c>
      <c r="L61" s="46"/>
      <c r="M61" s="47"/>
      <c r="N61" s="47"/>
      <c r="O61" s="47"/>
      <c r="P61" s="47">
        <v>0.9785932721712538</v>
      </c>
      <c r="Q61" s="47">
        <v>0.85068935171604587</v>
      </c>
      <c r="R61" s="47">
        <v>1.3919268244183733</v>
      </c>
      <c r="S61" s="48">
        <v>0.96094710947109474</v>
      </c>
    </row>
    <row r="62" spans="1:19">
      <c r="A62" s="68"/>
      <c r="B62" s="71"/>
      <c r="C62" s="21" t="s">
        <v>9</v>
      </c>
      <c r="D62" s="31"/>
      <c r="E62" s="18"/>
      <c r="F62" s="18"/>
      <c r="G62" s="18"/>
      <c r="H62" s="18">
        <v>1635</v>
      </c>
      <c r="I62" s="18">
        <v>3409</v>
      </c>
      <c r="J62" s="18">
        <v>5029</v>
      </c>
      <c r="K62" s="32">
        <v>13008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67"/>
      <c r="B63" s="72" t="s">
        <v>27</v>
      </c>
      <c r="C63" s="22" t="s">
        <v>13</v>
      </c>
      <c r="D63" s="35">
        <v>132</v>
      </c>
      <c r="E63" s="23">
        <v>159</v>
      </c>
      <c r="F63" s="23">
        <v>186</v>
      </c>
      <c r="G63" s="23">
        <v>226</v>
      </c>
      <c r="H63" s="23">
        <v>464</v>
      </c>
      <c r="I63" s="23">
        <v>1203</v>
      </c>
      <c r="J63" s="23">
        <v>2317</v>
      </c>
      <c r="K63" s="36">
        <v>4687</v>
      </c>
      <c r="L63" s="43">
        <v>29.20353982300885</v>
      </c>
      <c r="M63" s="44">
        <v>27.319587628865978</v>
      </c>
      <c r="N63" s="44">
        <v>27.802690582959645</v>
      </c>
      <c r="O63" s="44">
        <v>28.789808917197451</v>
      </c>
      <c r="P63" s="44">
        <v>31.607629427792915</v>
      </c>
      <c r="Q63" s="44">
        <v>33.556485355648533</v>
      </c>
      <c r="R63" s="44">
        <v>44.225997327734298</v>
      </c>
      <c r="S63" s="45">
        <v>36.674491392801251</v>
      </c>
    </row>
    <row r="64" spans="1:19">
      <c r="A64" s="67"/>
      <c r="B64" s="68"/>
      <c r="C64" s="17" t="s">
        <v>14</v>
      </c>
      <c r="D64" s="31">
        <v>318</v>
      </c>
      <c r="E64" s="18">
        <v>421</v>
      </c>
      <c r="F64" s="18">
        <v>477</v>
      </c>
      <c r="G64" s="18">
        <v>548</v>
      </c>
      <c r="H64" s="18">
        <v>998</v>
      </c>
      <c r="I64" s="18">
        <v>2348</v>
      </c>
      <c r="J64" s="18">
        <v>2882</v>
      </c>
      <c r="K64" s="32">
        <v>7992</v>
      </c>
      <c r="L64" s="46">
        <v>70.353982300884951</v>
      </c>
      <c r="M64" s="47">
        <v>72.336769759450164</v>
      </c>
      <c r="N64" s="47">
        <v>71.300448430493262</v>
      </c>
      <c r="O64" s="47">
        <v>69.808917197452232</v>
      </c>
      <c r="P64" s="47">
        <v>67.983651226158031</v>
      </c>
      <c r="Q64" s="47">
        <v>65.495118549511858</v>
      </c>
      <c r="R64" s="47">
        <v>55.010498186676848</v>
      </c>
      <c r="S64" s="48">
        <v>62.535211267605639</v>
      </c>
    </row>
    <row r="65" spans="1:19">
      <c r="A65" s="67"/>
      <c r="B65" s="68"/>
      <c r="C65" s="17" t="s">
        <v>15</v>
      </c>
      <c r="D65" s="31"/>
      <c r="E65" s="18"/>
      <c r="F65" s="18"/>
      <c r="G65" s="18">
        <v>11</v>
      </c>
      <c r="H65" s="18"/>
      <c r="I65" s="18">
        <v>34</v>
      </c>
      <c r="J65" s="18">
        <v>40</v>
      </c>
      <c r="K65" s="32">
        <v>101</v>
      </c>
      <c r="L65" s="46"/>
      <c r="M65" s="47"/>
      <c r="N65" s="47"/>
      <c r="O65" s="47">
        <v>1.4012738853503186</v>
      </c>
      <c r="P65" s="47"/>
      <c r="Q65" s="47">
        <v>0.94839609483960952</v>
      </c>
      <c r="R65" s="47">
        <v>0.76350448558885287</v>
      </c>
      <c r="S65" s="48">
        <v>0.79029733959311432</v>
      </c>
    </row>
    <row r="66" spans="1:19">
      <c r="A66" s="67"/>
      <c r="B66" s="68"/>
      <c r="C66" s="19" t="s">
        <v>9</v>
      </c>
      <c r="D66" s="33"/>
      <c r="E66" s="20"/>
      <c r="F66" s="20"/>
      <c r="G66" s="20">
        <v>785</v>
      </c>
      <c r="H66" s="20"/>
      <c r="I66" s="20">
        <v>3585</v>
      </c>
      <c r="J66" s="20">
        <v>5239</v>
      </c>
      <c r="K66" s="34">
        <v>12780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68"/>
      <c r="B67" s="70" t="s">
        <v>28</v>
      </c>
      <c r="C67" s="21" t="s">
        <v>13</v>
      </c>
      <c r="D67" s="31">
        <v>51</v>
      </c>
      <c r="E67" s="18">
        <v>62</v>
      </c>
      <c r="F67" s="18">
        <v>91</v>
      </c>
      <c r="G67" s="18">
        <v>97</v>
      </c>
      <c r="H67" s="18">
        <v>246</v>
      </c>
      <c r="I67" s="18">
        <v>682</v>
      </c>
      <c r="J67" s="18">
        <v>1220</v>
      </c>
      <c r="K67" s="32">
        <v>2449</v>
      </c>
      <c r="L67" s="46">
        <v>29.82456140350877</v>
      </c>
      <c r="M67" s="47">
        <v>26.609442060085836</v>
      </c>
      <c r="N67" s="47">
        <v>27.409638554216869</v>
      </c>
      <c r="O67" s="47">
        <v>30.50314465408805</v>
      </c>
      <c r="P67" s="47">
        <v>35.807860262008731</v>
      </c>
      <c r="Q67" s="47">
        <v>39.016018306636155</v>
      </c>
      <c r="R67" s="47">
        <v>43.524794862647163</v>
      </c>
      <c r="S67" s="48">
        <v>38.922441195168467</v>
      </c>
    </row>
    <row r="68" spans="1:19">
      <c r="A68" s="68"/>
      <c r="B68" s="68"/>
      <c r="C68" s="21" t="s">
        <v>14</v>
      </c>
      <c r="D68" s="31">
        <v>120</v>
      </c>
      <c r="E68" s="18">
        <v>171</v>
      </c>
      <c r="F68" s="18">
        <v>240</v>
      </c>
      <c r="G68" s="18">
        <v>220</v>
      </c>
      <c r="H68" s="18">
        <v>440</v>
      </c>
      <c r="I68" s="18">
        <v>1063</v>
      </c>
      <c r="J68" s="18">
        <v>1573</v>
      </c>
      <c r="K68" s="32">
        <v>3827</v>
      </c>
      <c r="L68" s="46">
        <v>70.175438596491219</v>
      </c>
      <c r="M68" s="47">
        <v>73.39055793991416</v>
      </c>
      <c r="N68" s="47">
        <v>72.289156626506028</v>
      </c>
      <c r="O68" s="47">
        <v>69.182389937106919</v>
      </c>
      <c r="P68" s="47">
        <v>64.046579330422134</v>
      </c>
      <c r="Q68" s="47">
        <v>60.812356979405038</v>
      </c>
      <c r="R68" s="47">
        <v>56.118444523724577</v>
      </c>
      <c r="S68" s="48">
        <v>60.823267641449462</v>
      </c>
    </row>
    <row r="69" spans="1:19">
      <c r="A69" s="68"/>
      <c r="B69" s="68"/>
      <c r="C69" s="21" t="s">
        <v>15</v>
      </c>
      <c r="D69" s="31"/>
      <c r="E69" s="18"/>
      <c r="F69" s="18"/>
      <c r="G69" s="18"/>
      <c r="H69" s="18"/>
      <c r="I69" s="18"/>
      <c r="J69" s="18"/>
      <c r="K69" s="32"/>
      <c r="L69" s="46"/>
      <c r="M69" s="47"/>
      <c r="N69" s="47"/>
      <c r="O69" s="47"/>
      <c r="P69" s="47"/>
      <c r="Q69" s="47"/>
      <c r="R69" s="47"/>
      <c r="S69" s="48"/>
    </row>
    <row r="70" spans="1:19">
      <c r="A70" s="68"/>
      <c r="B70" s="71"/>
      <c r="C70" s="21" t="s">
        <v>9</v>
      </c>
      <c r="D70" s="31"/>
      <c r="E70" s="18"/>
      <c r="F70" s="18"/>
      <c r="G70" s="18"/>
      <c r="H70" s="18"/>
      <c r="I70" s="18"/>
      <c r="J70" s="18"/>
      <c r="K70" s="32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67"/>
      <c r="B71" s="72" t="s">
        <v>9</v>
      </c>
      <c r="C71" s="22" t="s">
        <v>13</v>
      </c>
      <c r="D71" s="35">
        <v>2517</v>
      </c>
      <c r="E71" s="23">
        <v>3413</v>
      </c>
      <c r="F71" s="23">
        <v>4174</v>
      </c>
      <c r="G71" s="23">
        <v>4758</v>
      </c>
      <c r="H71" s="23">
        <v>9877</v>
      </c>
      <c r="I71" s="23">
        <v>31197</v>
      </c>
      <c r="J71" s="23">
        <v>66258</v>
      </c>
      <c r="K71" s="36">
        <v>122194</v>
      </c>
      <c r="L71" s="43">
        <v>24.253227982270186</v>
      </c>
      <c r="M71" s="44">
        <v>24.801976600537749</v>
      </c>
      <c r="N71" s="44">
        <v>25.358444714459296</v>
      </c>
      <c r="O71" s="44">
        <v>26.857078347256717</v>
      </c>
      <c r="P71" s="44">
        <v>30.985694566444977</v>
      </c>
      <c r="Q71" s="44">
        <v>37.762821831915069</v>
      </c>
      <c r="R71" s="44">
        <v>42.948817672682019</v>
      </c>
      <c r="S71" s="45">
        <v>37.359512773789575</v>
      </c>
    </row>
    <row r="72" spans="1:19">
      <c r="A72" s="67"/>
      <c r="B72" s="68"/>
      <c r="C72" s="17" t="s">
        <v>14</v>
      </c>
      <c r="D72" s="31">
        <v>6451</v>
      </c>
      <c r="E72" s="18">
        <v>8327</v>
      </c>
      <c r="F72" s="18">
        <v>10005</v>
      </c>
      <c r="G72" s="18">
        <v>10518</v>
      </c>
      <c r="H72" s="18">
        <v>17980</v>
      </c>
      <c r="I72" s="18">
        <v>41146</v>
      </c>
      <c r="J72" s="18">
        <v>66195</v>
      </c>
      <c r="K72" s="32">
        <v>160622</v>
      </c>
      <c r="L72" s="46">
        <v>62.160339179032562</v>
      </c>
      <c r="M72" s="47">
        <v>60.51159072741806</v>
      </c>
      <c r="N72" s="47">
        <v>60.78371810449574</v>
      </c>
      <c r="O72" s="47">
        <v>59.370060961842398</v>
      </c>
      <c r="P72" s="47">
        <v>56.406073534947922</v>
      </c>
      <c r="Q72" s="47">
        <v>49.805720649292482</v>
      </c>
      <c r="R72" s="47">
        <v>42.907980709396391</v>
      </c>
      <c r="S72" s="48">
        <v>49.108464087857257</v>
      </c>
    </row>
    <row r="73" spans="1:19">
      <c r="A73" s="67"/>
      <c r="B73" s="68"/>
      <c r="C73" s="17" t="s">
        <v>15</v>
      </c>
      <c r="D73" s="31">
        <v>1410</v>
      </c>
      <c r="E73" s="18">
        <v>2021</v>
      </c>
      <c r="F73" s="18">
        <v>2281</v>
      </c>
      <c r="G73" s="18">
        <v>2440</v>
      </c>
      <c r="H73" s="18">
        <v>4019</v>
      </c>
      <c r="I73" s="18">
        <v>10270</v>
      </c>
      <c r="J73" s="18">
        <v>21819</v>
      </c>
      <c r="K73" s="32">
        <v>44260</v>
      </c>
      <c r="L73" s="46">
        <v>13.586432838697243</v>
      </c>
      <c r="M73" s="47">
        <v>14.686432672044184</v>
      </c>
      <c r="N73" s="47">
        <v>13.857837181044957</v>
      </c>
      <c r="O73" s="47">
        <v>13.772860690900881</v>
      </c>
      <c r="P73" s="47">
        <v>12.608231898607103</v>
      </c>
      <c r="Q73" s="47">
        <v>12.431457518792442</v>
      </c>
      <c r="R73" s="47">
        <v>14.143201617921594</v>
      </c>
      <c r="S73" s="48">
        <v>13.532023138353166</v>
      </c>
    </row>
    <row r="74" spans="1:19" ht="13.8" thickBot="1">
      <c r="A74" s="67"/>
      <c r="B74" s="68"/>
      <c r="C74" s="19" t="s">
        <v>9</v>
      </c>
      <c r="D74" s="52">
        <v>10378</v>
      </c>
      <c r="E74" s="53">
        <v>13761</v>
      </c>
      <c r="F74" s="53">
        <v>16460</v>
      </c>
      <c r="G74" s="53">
        <v>17716</v>
      </c>
      <c r="H74" s="53">
        <v>31876</v>
      </c>
      <c r="I74" s="53">
        <v>82613</v>
      </c>
      <c r="J74" s="53">
        <v>154272</v>
      </c>
      <c r="K74" s="54">
        <v>327076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5" priority="1" operator="lessThan">
      <formula>0.01</formula>
    </cfRule>
  </conditionalFormatting>
  <pageMargins left="0.74803149606299213" right="0.39370078740157483" top="0.59055118110236227" bottom="0.59055118110236227" header="0.51181102362204722" footer="0.51181102362204722"/>
  <pageSetup paperSize="9" scale="63" firstPageNumber="213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S291"/>
  <sheetViews>
    <sheetView topLeftCell="A57" workbookViewId="0">
      <selection activeCell="L57" sqref="L1:S1048576"/>
    </sheetView>
  </sheetViews>
  <sheetFormatPr defaultRowHeight="13.2"/>
  <cols>
    <col min="1" max="1" width="6.44140625" customWidth="1"/>
    <col min="2" max="2" width="6.88671875" customWidth="1"/>
    <col min="3" max="3" width="9.109375" customWidth="1"/>
    <col min="4" max="8" width="7.5546875" customWidth="1"/>
    <col min="9" max="11" width="8.5546875" customWidth="1"/>
    <col min="12" max="19" width="7.6640625" customWidth="1"/>
    <col min="20" max="256" width="6.88671875" customWidth="1"/>
  </cols>
  <sheetData>
    <row r="1" spans="1:19">
      <c r="A1" s="42" t="s">
        <v>35</v>
      </c>
    </row>
    <row r="3" spans="1:19">
      <c r="A3" s="1"/>
      <c r="B3" s="2"/>
      <c r="C3" s="2"/>
      <c r="D3" s="58" t="s">
        <v>29</v>
      </c>
      <c r="E3" s="59"/>
      <c r="F3" s="59"/>
      <c r="G3" s="59"/>
      <c r="H3" s="59"/>
      <c r="I3" s="59"/>
      <c r="J3" s="59"/>
      <c r="K3" s="60"/>
      <c r="L3" s="58" t="s">
        <v>29</v>
      </c>
      <c r="M3" s="59"/>
      <c r="N3" s="59"/>
      <c r="O3" s="59"/>
      <c r="P3" s="59"/>
      <c r="Q3" s="59"/>
      <c r="R3" s="59"/>
      <c r="S3" s="61"/>
    </row>
    <row r="4" spans="1:19">
      <c r="A4" s="3"/>
      <c r="B4" s="4"/>
      <c r="C4" s="4"/>
      <c r="D4" s="73" t="s">
        <v>1</v>
      </c>
      <c r="E4" s="74"/>
      <c r="F4" s="74"/>
      <c r="G4" s="74"/>
      <c r="H4" s="74"/>
      <c r="I4" s="74"/>
      <c r="J4" s="74"/>
      <c r="K4" s="75"/>
      <c r="L4" s="73" t="s">
        <v>1</v>
      </c>
      <c r="M4" s="74"/>
      <c r="N4" s="74"/>
      <c r="O4" s="74"/>
      <c r="P4" s="74"/>
      <c r="Q4" s="74"/>
      <c r="R4" s="74"/>
      <c r="S4" s="76"/>
    </row>
    <row r="5" spans="1:19" ht="22.8">
      <c r="A5" s="3"/>
      <c r="B5" s="4"/>
      <c r="C5" s="4"/>
      <c r="D5" s="37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7</v>
      </c>
      <c r="J5" s="24" t="s">
        <v>8</v>
      </c>
      <c r="K5" s="25" t="s">
        <v>9</v>
      </c>
      <c r="L5" s="26" t="s">
        <v>2</v>
      </c>
      <c r="M5" s="12" t="s">
        <v>3</v>
      </c>
      <c r="N5" s="12" t="s">
        <v>4</v>
      </c>
      <c r="O5" s="12" t="s">
        <v>5</v>
      </c>
      <c r="P5" s="12" t="s">
        <v>6</v>
      </c>
      <c r="Q5" s="12" t="s">
        <v>7</v>
      </c>
      <c r="R5" s="12" t="s">
        <v>8</v>
      </c>
      <c r="S5" s="27" t="s">
        <v>9</v>
      </c>
    </row>
    <row r="6" spans="1:19" ht="13.8" thickBot="1">
      <c r="A6" s="3"/>
      <c r="B6" s="4"/>
      <c r="C6" s="4"/>
      <c r="D6" s="38" t="s">
        <v>10</v>
      </c>
      <c r="E6" s="39" t="s">
        <v>10</v>
      </c>
      <c r="F6" s="39" t="s">
        <v>10</v>
      </c>
      <c r="G6" s="39" t="s">
        <v>10</v>
      </c>
      <c r="H6" s="39" t="s">
        <v>10</v>
      </c>
      <c r="I6" s="39" t="s">
        <v>10</v>
      </c>
      <c r="J6" s="39" t="s">
        <v>10</v>
      </c>
      <c r="K6" s="40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4" t="s">
        <v>11</v>
      </c>
      <c r="R6" s="14" t="s">
        <v>11</v>
      </c>
      <c r="S6" s="14" t="s">
        <v>11</v>
      </c>
    </row>
    <row r="7" spans="1:19">
      <c r="A7" s="66" t="s">
        <v>12</v>
      </c>
      <c r="B7" s="69" t="s">
        <v>31</v>
      </c>
      <c r="C7" s="16" t="s">
        <v>13</v>
      </c>
      <c r="D7" s="35">
        <v>155</v>
      </c>
      <c r="E7" s="23">
        <v>245</v>
      </c>
      <c r="F7" s="23">
        <v>298</v>
      </c>
      <c r="G7" s="23">
        <v>252</v>
      </c>
      <c r="H7" s="23">
        <v>476</v>
      </c>
      <c r="I7" s="23">
        <v>1695</v>
      </c>
      <c r="J7" s="23">
        <v>4318</v>
      </c>
      <c r="K7" s="36">
        <v>7439</v>
      </c>
      <c r="L7" s="43">
        <v>30.2734375</v>
      </c>
      <c r="M7" s="44">
        <v>32.49336870026525</v>
      </c>
      <c r="N7" s="44">
        <v>32.321041214750537</v>
      </c>
      <c r="O7" s="44">
        <v>32.307692307692307</v>
      </c>
      <c r="P7" s="44">
        <v>39.8326359832636</v>
      </c>
      <c r="Q7" s="44">
        <v>48.00339847068819</v>
      </c>
      <c r="R7" s="44">
        <v>53.473684210526315</v>
      </c>
      <c r="S7" s="45">
        <v>47.174836704927387</v>
      </c>
    </row>
    <row r="8" spans="1:19">
      <c r="A8" s="67"/>
      <c r="B8" s="68"/>
      <c r="C8" s="17" t="s">
        <v>14</v>
      </c>
      <c r="D8" s="31">
        <v>349</v>
      </c>
      <c r="E8" s="18">
        <v>502</v>
      </c>
      <c r="F8" s="18">
        <v>613</v>
      </c>
      <c r="G8" s="18">
        <v>525</v>
      </c>
      <c r="H8" s="18">
        <v>711</v>
      </c>
      <c r="I8" s="18">
        <v>1814</v>
      </c>
      <c r="J8" s="18">
        <v>3702</v>
      </c>
      <c r="K8" s="32">
        <v>8216</v>
      </c>
      <c r="L8" s="46">
        <v>68.1640625</v>
      </c>
      <c r="M8" s="47">
        <v>66.578249336870016</v>
      </c>
      <c r="N8" s="47">
        <v>66.485900216919731</v>
      </c>
      <c r="O8" s="47">
        <v>67.307692307692307</v>
      </c>
      <c r="P8" s="47">
        <v>59.497907949790793</v>
      </c>
      <c r="Q8" s="47">
        <v>51.373548569810254</v>
      </c>
      <c r="R8" s="47">
        <v>45.845201238390096</v>
      </c>
      <c r="S8" s="48">
        <v>52.102225886232475</v>
      </c>
    </row>
    <row r="9" spans="1:19">
      <c r="A9" s="67"/>
      <c r="B9" s="68"/>
      <c r="C9" s="17" t="s">
        <v>15</v>
      </c>
      <c r="D9" s="31"/>
      <c r="E9" s="18"/>
      <c r="F9" s="18">
        <v>11</v>
      </c>
      <c r="G9" s="18"/>
      <c r="H9" s="18"/>
      <c r="I9" s="18">
        <v>22</v>
      </c>
      <c r="J9" s="18">
        <v>55</v>
      </c>
      <c r="K9" s="32">
        <v>114</v>
      </c>
      <c r="L9" s="46"/>
      <c r="M9" s="47"/>
      <c r="N9" s="47">
        <v>1.1930585683297179</v>
      </c>
      <c r="O9" s="47"/>
      <c r="P9" s="47"/>
      <c r="Q9" s="47">
        <v>0.62305295950155759</v>
      </c>
      <c r="R9" s="47">
        <v>0.68111455108359142</v>
      </c>
      <c r="S9" s="48">
        <v>0.72293740884012936</v>
      </c>
    </row>
    <row r="10" spans="1:19">
      <c r="A10" s="67"/>
      <c r="B10" s="68"/>
      <c r="C10" s="19" t="s">
        <v>9</v>
      </c>
      <c r="D10" s="33"/>
      <c r="E10" s="20"/>
      <c r="F10" s="20">
        <v>922</v>
      </c>
      <c r="G10" s="20"/>
      <c r="H10" s="20"/>
      <c r="I10" s="20">
        <v>3531</v>
      </c>
      <c r="J10" s="20">
        <v>8075</v>
      </c>
      <c r="K10" s="34">
        <v>15769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68"/>
      <c r="B11" s="70" t="s">
        <v>32</v>
      </c>
      <c r="C11" s="21" t="s">
        <v>13</v>
      </c>
      <c r="D11" s="31">
        <v>58</v>
      </c>
      <c r="E11" s="18">
        <v>74</v>
      </c>
      <c r="F11" s="18">
        <v>75</v>
      </c>
      <c r="G11" s="18">
        <v>68</v>
      </c>
      <c r="H11" s="18">
        <v>120</v>
      </c>
      <c r="I11" s="18">
        <v>396</v>
      </c>
      <c r="J11" s="18">
        <v>852</v>
      </c>
      <c r="K11" s="32">
        <v>1643</v>
      </c>
      <c r="L11" s="46">
        <v>11.218568665377177</v>
      </c>
      <c r="M11" s="47">
        <v>9.9195710455764079</v>
      </c>
      <c r="N11" s="47">
        <v>9.3632958801498134</v>
      </c>
      <c r="O11" s="47">
        <v>8.0378250591016549</v>
      </c>
      <c r="P11" s="47">
        <v>11.090573012939002</v>
      </c>
      <c r="Q11" s="47">
        <v>14.057507987220447</v>
      </c>
      <c r="R11" s="47">
        <v>13.408876298394713</v>
      </c>
      <c r="S11" s="48">
        <v>12.481957000683733</v>
      </c>
    </row>
    <row r="12" spans="1:19">
      <c r="A12" s="68"/>
      <c r="B12" s="68"/>
      <c r="C12" s="21" t="s">
        <v>14</v>
      </c>
      <c r="D12" s="31">
        <v>104</v>
      </c>
      <c r="E12" s="18">
        <v>132</v>
      </c>
      <c r="F12" s="18">
        <v>155</v>
      </c>
      <c r="G12" s="18">
        <v>185</v>
      </c>
      <c r="H12" s="18">
        <v>202</v>
      </c>
      <c r="I12" s="18">
        <v>509</v>
      </c>
      <c r="J12" s="18">
        <v>831</v>
      </c>
      <c r="K12" s="32">
        <v>2118</v>
      </c>
      <c r="L12" s="46">
        <v>20.116054158607348</v>
      </c>
      <c r="M12" s="47">
        <v>17.694369973190348</v>
      </c>
      <c r="N12" s="47">
        <v>19.350811485642947</v>
      </c>
      <c r="O12" s="47">
        <v>21.867612293144209</v>
      </c>
      <c r="P12" s="47">
        <v>18.669131238447321</v>
      </c>
      <c r="Q12" s="47">
        <v>18.068867589634362</v>
      </c>
      <c r="R12" s="47">
        <v>13.078375826251179</v>
      </c>
      <c r="S12" s="48">
        <v>16.090556863936794</v>
      </c>
    </row>
    <row r="13" spans="1:19">
      <c r="A13" s="68"/>
      <c r="B13" s="68"/>
      <c r="C13" s="21" t="s">
        <v>15</v>
      </c>
      <c r="D13" s="31">
        <v>355</v>
      </c>
      <c r="E13" s="18">
        <v>540</v>
      </c>
      <c r="F13" s="18">
        <v>571</v>
      </c>
      <c r="G13" s="18">
        <v>593</v>
      </c>
      <c r="H13" s="18">
        <v>760</v>
      </c>
      <c r="I13" s="18">
        <v>1912</v>
      </c>
      <c r="J13" s="18">
        <v>4671</v>
      </c>
      <c r="K13" s="32">
        <v>9402</v>
      </c>
      <c r="L13" s="46">
        <v>68.665377176015468</v>
      </c>
      <c r="M13" s="47">
        <v>72.386058981233248</v>
      </c>
      <c r="N13" s="47">
        <v>71.285892634207244</v>
      </c>
      <c r="O13" s="47">
        <v>70.094562647754131</v>
      </c>
      <c r="P13" s="47">
        <v>70.240295748613676</v>
      </c>
      <c r="Q13" s="47">
        <v>67.873624423145188</v>
      </c>
      <c r="R13" s="47">
        <v>73.512747875354108</v>
      </c>
      <c r="S13" s="48">
        <v>71.427486135379468</v>
      </c>
    </row>
    <row r="14" spans="1:19">
      <c r="A14" s="68"/>
      <c r="B14" s="71"/>
      <c r="C14" s="21" t="s">
        <v>9</v>
      </c>
      <c r="D14" s="31">
        <v>517</v>
      </c>
      <c r="E14" s="18">
        <v>746</v>
      </c>
      <c r="F14" s="18">
        <v>801</v>
      </c>
      <c r="G14" s="18">
        <v>846</v>
      </c>
      <c r="H14" s="18">
        <v>1082</v>
      </c>
      <c r="I14" s="18">
        <v>2817</v>
      </c>
      <c r="J14" s="18">
        <v>6354</v>
      </c>
      <c r="K14" s="32">
        <v>13163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67"/>
      <c r="B15" s="72" t="s">
        <v>16</v>
      </c>
      <c r="C15" s="22" t="s">
        <v>13</v>
      </c>
      <c r="D15" s="35">
        <v>144</v>
      </c>
      <c r="E15" s="23">
        <v>176</v>
      </c>
      <c r="F15" s="23">
        <v>245</v>
      </c>
      <c r="G15" s="23">
        <v>236</v>
      </c>
      <c r="H15" s="23">
        <v>326</v>
      </c>
      <c r="I15" s="23">
        <v>894</v>
      </c>
      <c r="J15" s="23">
        <v>2301</v>
      </c>
      <c r="K15" s="36">
        <v>4322</v>
      </c>
      <c r="L15" s="43">
        <v>27.74566473988439</v>
      </c>
      <c r="M15" s="44">
        <v>27.371695178849144</v>
      </c>
      <c r="N15" s="44">
        <v>28.823529411764703</v>
      </c>
      <c r="O15" s="44">
        <v>29.02829028290283</v>
      </c>
      <c r="P15" s="44">
        <v>29.475587703435806</v>
      </c>
      <c r="Q15" s="44">
        <v>35.788630904723782</v>
      </c>
      <c r="R15" s="44">
        <v>41.609403254972875</v>
      </c>
      <c r="S15" s="45">
        <v>36.140145497115142</v>
      </c>
    </row>
    <row r="16" spans="1:19">
      <c r="A16" s="67"/>
      <c r="B16" s="68"/>
      <c r="C16" s="17" t="s">
        <v>14</v>
      </c>
      <c r="D16" s="31">
        <v>245</v>
      </c>
      <c r="E16" s="18">
        <v>315</v>
      </c>
      <c r="F16" s="18">
        <v>425</v>
      </c>
      <c r="G16" s="18">
        <v>410</v>
      </c>
      <c r="H16" s="18">
        <v>526</v>
      </c>
      <c r="I16" s="18">
        <v>1032</v>
      </c>
      <c r="J16" s="18">
        <v>1865</v>
      </c>
      <c r="K16" s="32">
        <v>4818</v>
      </c>
      <c r="L16" s="46">
        <v>47.206165703275531</v>
      </c>
      <c r="M16" s="47">
        <v>48.989113530326591</v>
      </c>
      <c r="N16" s="47">
        <v>50</v>
      </c>
      <c r="O16" s="47">
        <v>50.430504305043058</v>
      </c>
      <c r="P16" s="47">
        <v>47.55877034358047</v>
      </c>
      <c r="Q16" s="47">
        <v>41.313050440352285</v>
      </c>
      <c r="R16" s="47">
        <v>33.725135623869804</v>
      </c>
      <c r="S16" s="48">
        <v>40.287649469019151</v>
      </c>
    </row>
    <row r="17" spans="1:19">
      <c r="A17" s="67"/>
      <c r="B17" s="68"/>
      <c r="C17" s="17" t="s">
        <v>15</v>
      </c>
      <c r="D17" s="31">
        <v>130</v>
      </c>
      <c r="E17" s="18">
        <v>152</v>
      </c>
      <c r="F17" s="18">
        <v>180</v>
      </c>
      <c r="G17" s="18">
        <v>167</v>
      </c>
      <c r="H17" s="18">
        <v>254</v>
      </c>
      <c r="I17" s="18">
        <v>572</v>
      </c>
      <c r="J17" s="18">
        <v>1364</v>
      </c>
      <c r="K17" s="32">
        <v>2819</v>
      </c>
      <c r="L17" s="46">
        <v>25.048169556840076</v>
      </c>
      <c r="M17" s="47">
        <v>23.639191290824261</v>
      </c>
      <c r="N17" s="47">
        <v>21.176470588235293</v>
      </c>
      <c r="O17" s="47">
        <v>20.541205412054119</v>
      </c>
      <c r="P17" s="47">
        <v>22.965641952983727</v>
      </c>
      <c r="Q17" s="47">
        <v>22.898318654923937</v>
      </c>
      <c r="R17" s="47">
        <v>24.665461121157321</v>
      </c>
      <c r="S17" s="48">
        <v>23.572205033865711</v>
      </c>
    </row>
    <row r="18" spans="1:19">
      <c r="A18" s="67"/>
      <c r="B18" s="68"/>
      <c r="C18" s="19" t="s">
        <v>9</v>
      </c>
      <c r="D18" s="33">
        <v>519</v>
      </c>
      <c r="E18" s="20">
        <v>643</v>
      </c>
      <c r="F18" s="20">
        <v>850</v>
      </c>
      <c r="G18" s="20">
        <v>813</v>
      </c>
      <c r="H18" s="20">
        <v>1106</v>
      </c>
      <c r="I18" s="20">
        <v>2498</v>
      </c>
      <c r="J18" s="20">
        <v>5530</v>
      </c>
      <c r="K18" s="34">
        <v>11959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68"/>
      <c r="B19" s="70" t="s">
        <v>17</v>
      </c>
      <c r="C19" s="21" t="s">
        <v>13</v>
      </c>
      <c r="D19" s="31">
        <v>152</v>
      </c>
      <c r="E19" s="18">
        <v>190</v>
      </c>
      <c r="F19" s="18">
        <v>279</v>
      </c>
      <c r="G19" s="18">
        <v>226</v>
      </c>
      <c r="H19" s="18">
        <v>426</v>
      </c>
      <c r="I19" s="18">
        <v>1236</v>
      </c>
      <c r="J19" s="18">
        <v>2862</v>
      </c>
      <c r="K19" s="32">
        <v>5371</v>
      </c>
      <c r="L19" s="46">
        <v>26.297577854671278</v>
      </c>
      <c r="M19" s="47">
        <v>23.341523341523342</v>
      </c>
      <c r="N19" s="47">
        <v>27.872127872127873</v>
      </c>
      <c r="O19" s="47">
        <v>26.30966239813737</v>
      </c>
      <c r="P19" s="47">
        <v>31.140350877192986</v>
      </c>
      <c r="Q19" s="47">
        <v>33.632653061224488</v>
      </c>
      <c r="R19" s="47">
        <v>37.251073799297153</v>
      </c>
      <c r="S19" s="48">
        <v>33.61497058455376</v>
      </c>
    </row>
    <row r="20" spans="1:19">
      <c r="A20" s="68"/>
      <c r="B20" s="68"/>
      <c r="C20" s="21" t="s">
        <v>14</v>
      </c>
      <c r="D20" s="31">
        <v>273</v>
      </c>
      <c r="E20" s="18">
        <v>396</v>
      </c>
      <c r="F20" s="18">
        <v>486</v>
      </c>
      <c r="G20" s="18">
        <v>449</v>
      </c>
      <c r="H20" s="18">
        <v>628</v>
      </c>
      <c r="I20" s="18">
        <v>1512</v>
      </c>
      <c r="J20" s="18">
        <v>2733</v>
      </c>
      <c r="K20" s="32">
        <v>6477</v>
      </c>
      <c r="L20" s="46">
        <v>47.231833910034602</v>
      </c>
      <c r="M20" s="47">
        <v>48.648648648648653</v>
      </c>
      <c r="N20" s="47">
        <v>48.551448551448551</v>
      </c>
      <c r="O20" s="47">
        <v>52.270081490104772</v>
      </c>
      <c r="P20" s="47">
        <v>45.906432748538009</v>
      </c>
      <c r="Q20" s="47">
        <v>41.142857142857139</v>
      </c>
      <c r="R20" s="47">
        <v>35.572042171026943</v>
      </c>
      <c r="S20" s="48">
        <v>40.536988358993611</v>
      </c>
    </row>
    <row r="21" spans="1:19">
      <c r="A21" s="68"/>
      <c r="B21" s="68"/>
      <c r="C21" s="21" t="s">
        <v>15</v>
      </c>
      <c r="D21" s="31">
        <v>153</v>
      </c>
      <c r="E21" s="18">
        <v>228</v>
      </c>
      <c r="F21" s="18">
        <v>236</v>
      </c>
      <c r="G21" s="18">
        <v>184</v>
      </c>
      <c r="H21" s="18">
        <v>314</v>
      </c>
      <c r="I21" s="18">
        <v>927</v>
      </c>
      <c r="J21" s="18">
        <v>2088</v>
      </c>
      <c r="K21" s="32">
        <v>4130</v>
      </c>
      <c r="L21" s="46">
        <v>26.47058823529412</v>
      </c>
      <c r="M21" s="47">
        <v>28.009828009828009</v>
      </c>
      <c r="N21" s="47">
        <v>23.576423576423579</v>
      </c>
      <c r="O21" s="47">
        <v>21.420256111757858</v>
      </c>
      <c r="P21" s="47">
        <v>22.953216374269005</v>
      </c>
      <c r="Q21" s="47">
        <v>25.22448979591837</v>
      </c>
      <c r="R21" s="47">
        <v>27.176884029675907</v>
      </c>
      <c r="S21" s="48">
        <v>25.848041056452619</v>
      </c>
    </row>
    <row r="22" spans="1:19">
      <c r="A22" s="68"/>
      <c r="B22" s="71"/>
      <c r="C22" s="21" t="s">
        <v>9</v>
      </c>
      <c r="D22" s="31">
        <v>578</v>
      </c>
      <c r="E22" s="18">
        <v>814</v>
      </c>
      <c r="F22" s="18">
        <v>1001</v>
      </c>
      <c r="G22" s="18">
        <v>859</v>
      </c>
      <c r="H22" s="18">
        <v>1368</v>
      </c>
      <c r="I22" s="18">
        <v>3675</v>
      </c>
      <c r="J22" s="18">
        <v>7683</v>
      </c>
      <c r="K22" s="32">
        <v>15978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67"/>
      <c r="B23" s="72" t="s">
        <v>18</v>
      </c>
      <c r="C23" s="22" t="s">
        <v>13</v>
      </c>
      <c r="D23" s="35">
        <v>44</v>
      </c>
      <c r="E23" s="23">
        <v>52</v>
      </c>
      <c r="F23" s="23">
        <v>61</v>
      </c>
      <c r="G23" s="23">
        <v>61</v>
      </c>
      <c r="H23" s="23">
        <v>75</v>
      </c>
      <c r="I23" s="23">
        <v>389</v>
      </c>
      <c r="J23" s="23">
        <v>943</v>
      </c>
      <c r="K23" s="36">
        <v>1625</v>
      </c>
      <c r="L23" s="43">
        <v>31.884057971014489</v>
      </c>
      <c r="M23" s="44">
        <v>32.5</v>
      </c>
      <c r="N23" s="44">
        <v>33.152173913043477</v>
      </c>
      <c r="O23" s="44">
        <v>38.364779874213838</v>
      </c>
      <c r="P23" s="44">
        <v>32.467532467532465</v>
      </c>
      <c r="Q23" s="44">
        <v>46.698679471788715</v>
      </c>
      <c r="R23" s="44">
        <v>56.36580992229527</v>
      </c>
      <c r="S23" s="45">
        <v>48.105387803433985</v>
      </c>
    </row>
    <row r="24" spans="1:19">
      <c r="A24" s="67"/>
      <c r="B24" s="68"/>
      <c r="C24" s="17" t="s">
        <v>14</v>
      </c>
      <c r="D24" s="31">
        <v>91</v>
      </c>
      <c r="E24" s="18">
        <v>105</v>
      </c>
      <c r="F24" s="18">
        <v>119</v>
      </c>
      <c r="G24" s="18">
        <v>97</v>
      </c>
      <c r="H24" s="18">
        <v>153</v>
      </c>
      <c r="I24" s="18">
        <v>435</v>
      </c>
      <c r="J24" s="18">
        <v>716</v>
      </c>
      <c r="K24" s="32">
        <v>1716</v>
      </c>
      <c r="L24" s="46">
        <v>65.94202898550725</v>
      </c>
      <c r="M24" s="47">
        <v>65.625</v>
      </c>
      <c r="N24" s="47">
        <v>64.673913043478265</v>
      </c>
      <c r="O24" s="47">
        <v>61.0062893081761</v>
      </c>
      <c r="P24" s="47">
        <v>66.233766233766232</v>
      </c>
      <c r="Q24" s="47">
        <v>52.220888355342133</v>
      </c>
      <c r="R24" s="47">
        <v>42.797369994022716</v>
      </c>
      <c r="S24" s="48">
        <v>50.799289520426285</v>
      </c>
    </row>
    <row r="25" spans="1:19">
      <c r="A25" s="67"/>
      <c r="B25" s="68"/>
      <c r="C25" s="17" t="s">
        <v>15</v>
      </c>
      <c r="D25" s="31"/>
      <c r="E25" s="18"/>
      <c r="F25" s="18"/>
      <c r="G25" s="18"/>
      <c r="H25" s="18"/>
      <c r="I25" s="18"/>
      <c r="J25" s="18">
        <v>14</v>
      </c>
      <c r="K25" s="32">
        <v>37</v>
      </c>
      <c r="L25" s="46"/>
      <c r="M25" s="47"/>
      <c r="N25" s="47"/>
      <c r="O25" s="47"/>
      <c r="P25" s="47"/>
      <c r="Q25" s="47"/>
      <c r="R25" s="47">
        <v>0.83682008368200833</v>
      </c>
      <c r="S25" s="48">
        <v>1.0953226761397277</v>
      </c>
    </row>
    <row r="26" spans="1:19">
      <c r="A26" s="67"/>
      <c r="B26" s="68"/>
      <c r="C26" s="19" t="s">
        <v>9</v>
      </c>
      <c r="D26" s="33"/>
      <c r="E26" s="20"/>
      <c r="F26" s="20"/>
      <c r="G26" s="20"/>
      <c r="H26" s="20"/>
      <c r="I26" s="20"/>
      <c r="J26" s="20">
        <v>1673</v>
      </c>
      <c r="K26" s="34">
        <v>3378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68"/>
      <c r="B27" s="70" t="s">
        <v>19</v>
      </c>
      <c r="C27" s="21" t="s">
        <v>13</v>
      </c>
      <c r="D27" s="31">
        <v>221</v>
      </c>
      <c r="E27" s="18">
        <v>267</v>
      </c>
      <c r="F27" s="18">
        <v>268</v>
      </c>
      <c r="G27" s="18">
        <v>224</v>
      </c>
      <c r="H27" s="18">
        <v>480</v>
      </c>
      <c r="I27" s="18">
        <v>2015</v>
      </c>
      <c r="J27" s="18">
        <v>4144</v>
      </c>
      <c r="K27" s="32">
        <v>7619</v>
      </c>
      <c r="L27" s="46">
        <v>34.968354430379748</v>
      </c>
      <c r="M27" s="47">
        <v>37.711864406779661</v>
      </c>
      <c r="N27" s="47">
        <v>35.685752330226364</v>
      </c>
      <c r="O27" s="47">
        <v>32.558139534883722</v>
      </c>
      <c r="P27" s="47">
        <v>39.215686274509807</v>
      </c>
      <c r="Q27" s="47">
        <v>47.999047165316817</v>
      </c>
      <c r="R27" s="47">
        <v>54.916512059369204</v>
      </c>
      <c r="S27" s="48">
        <v>48.383819140153676</v>
      </c>
    </row>
    <row r="28" spans="1:19">
      <c r="A28" s="68"/>
      <c r="B28" s="68"/>
      <c r="C28" s="21" t="s">
        <v>14</v>
      </c>
      <c r="D28" s="31">
        <v>409</v>
      </c>
      <c r="E28" s="18">
        <v>438</v>
      </c>
      <c r="F28" s="18">
        <v>482</v>
      </c>
      <c r="G28" s="18">
        <v>463</v>
      </c>
      <c r="H28" s="18">
        <v>741</v>
      </c>
      <c r="I28" s="18">
        <v>2158</v>
      </c>
      <c r="J28" s="18">
        <v>3349</v>
      </c>
      <c r="K28" s="32">
        <v>8040</v>
      </c>
      <c r="L28" s="46">
        <v>64.715189873417728</v>
      </c>
      <c r="M28" s="47">
        <v>61.864406779661017</v>
      </c>
      <c r="N28" s="47">
        <v>64.181091877496669</v>
      </c>
      <c r="O28" s="47">
        <v>67.29651162790698</v>
      </c>
      <c r="P28" s="47">
        <v>60.539215686274503</v>
      </c>
      <c r="Q28" s="47">
        <v>51.405431157694139</v>
      </c>
      <c r="R28" s="47">
        <v>44.381129075006626</v>
      </c>
      <c r="S28" s="48">
        <v>51.057344256048779</v>
      </c>
    </row>
    <row r="29" spans="1:19">
      <c r="A29" s="68"/>
      <c r="B29" s="68"/>
      <c r="C29" s="21" t="s">
        <v>15</v>
      </c>
      <c r="D29" s="31"/>
      <c r="E29" s="18"/>
      <c r="F29" s="18"/>
      <c r="G29" s="18"/>
      <c r="H29" s="18"/>
      <c r="I29" s="18">
        <v>25</v>
      </c>
      <c r="J29" s="18">
        <v>53</v>
      </c>
      <c r="K29" s="32">
        <v>88</v>
      </c>
      <c r="L29" s="46"/>
      <c r="M29" s="47"/>
      <c r="N29" s="47"/>
      <c r="O29" s="47"/>
      <c r="P29" s="47"/>
      <c r="Q29" s="47">
        <v>0.59552167698904246</v>
      </c>
      <c r="R29" s="47">
        <v>0.70235886562417171</v>
      </c>
      <c r="S29" s="48">
        <v>0.55883660379754874</v>
      </c>
    </row>
    <row r="30" spans="1:19">
      <c r="A30" s="68"/>
      <c r="B30" s="71"/>
      <c r="C30" s="21" t="s">
        <v>9</v>
      </c>
      <c r="D30" s="31"/>
      <c r="E30" s="18"/>
      <c r="F30" s="18"/>
      <c r="G30" s="18"/>
      <c r="H30" s="18"/>
      <c r="I30" s="18">
        <v>4198</v>
      </c>
      <c r="J30" s="18">
        <v>7546</v>
      </c>
      <c r="K30" s="32">
        <v>15747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67"/>
      <c r="B31" s="72" t="s">
        <v>20</v>
      </c>
      <c r="C31" s="22" t="s">
        <v>13</v>
      </c>
      <c r="D31" s="35">
        <v>53</v>
      </c>
      <c r="E31" s="23">
        <v>93</v>
      </c>
      <c r="F31" s="23">
        <v>96</v>
      </c>
      <c r="G31" s="23">
        <v>96</v>
      </c>
      <c r="H31" s="23">
        <v>158</v>
      </c>
      <c r="I31" s="23">
        <v>597</v>
      </c>
      <c r="J31" s="23">
        <v>1128</v>
      </c>
      <c r="K31" s="36">
        <v>2221</v>
      </c>
      <c r="L31" s="43">
        <v>30.635838150289018</v>
      </c>
      <c r="M31" s="44">
        <v>38.271604938271601</v>
      </c>
      <c r="N31" s="44">
        <v>36.781609195402297</v>
      </c>
      <c r="O31" s="44">
        <v>36.090225563909769</v>
      </c>
      <c r="P31" s="44">
        <v>37.529691211401421</v>
      </c>
      <c r="Q31" s="44">
        <v>41.458333333333336</v>
      </c>
      <c r="R31" s="44">
        <v>47.837150127226465</v>
      </c>
      <c r="S31" s="45">
        <v>43.025958930647036</v>
      </c>
    </row>
    <row r="32" spans="1:19">
      <c r="A32" s="67"/>
      <c r="B32" s="68"/>
      <c r="C32" s="17" t="s">
        <v>14</v>
      </c>
      <c r="D32" s="31">
        <v>118</v>
      </c>
      <c r="E32" s="18">
        <v>147</v>
      </c>
      <c r="F32" s="18">
        <v>162</v>
      </c>
      <c r="G32" s="18">
        <v>169</v>
      </c>
      <c r="H32" s="18">
        <v>263</v>
      </c>
      <c r="I32" s="18">
        <v>831</v>
      </c>
      <c r="J32" s="18">
        <v>1216</v>
      </c>
      <c r="K32" s="32">
        <v>2906</v>
      </c>
      <c r="L32" s="46">
        <v>68.20809248554913</v>
      </c>
      <c r="M32" s="47">
        <v>60.493827160493829</v>
      </c>
      <c r="N32" s="47">
        <v>62.068965517241381</v>
      </c>
      <c r="O32" s="47">
        <v>63.533834586466163</v>
      </c>
      <c r="P32" s="47">
        <v>62.470308788598572</v>
      </c>
      <c r="Q32" s="47">
        <v>57.708333333333329</v>
      </c>
      <c r="R32" s="47">
        <v>51.569126378286676</v>
      </c>
      <c r="S32" s="48">
        <v>56.29600929872143</v>
      </c>
    </row>
    <row r="33" spans="1:19">
      <c r="A33" s="67"/>
      <c r="B33" s="68"/>
      <c r="C33" s="17" t="s">
        <v>15</v>
      </c>
      <c r="D33" s="31"/>
      <c r="E33" s="18"/>
      <c r="F33" s="18"/>
      <c r="G33" s="18"/>
      <c r="H33" s="18"/>
      <c r="I33" s="18">
        <v>12</v>
      </c>
      <c r="J33" s="18">
        <v>14</v>
      </c>
      <c r="K33" s="32">
        <v>35</v>
      </c>
      <c r="L33" s="46"/>
      <c r="M33" s="47"/>
      <c r="N33" s="47"/>
      <c r="O33" s="47"/>
      <c r="P33" s="47"/>
      <c r="Q33" s="47">
        <v>0.83333333333333337</v>
      </c>
      <c r="R33" s="47">
        <v>0.59372349448685324</v>
      </c>
      <c r="S33" s="48">
        <v>0.67803177063153808</v>
      </c>
    </row>
    <row r="34" spans="1:19">
      <c r="A34" s="67"/>
      <c r="B34" s="68"/>
      <c r="C34" s="19" t="s">
        <v>9</v>
      </c>
      <c r="D34" s="33"/>
      <c r="E34" s="20"/>
      <c r="F34" s="20"/>
      <c r="G34" s="20"/>
      <c r="H34" s="20"/>
      <c r="I34" s="20">
        <v>1440</v>
      </c>
      <c r="J34" s="20">
        <v>2358</v>
      </c>
      <c r="K34" s="34">
        <v>5162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68"/>
      <c r="B35" s="70" t="s">
        <v>21</v>
      </c>
      <c r="C35" s="21" t="s">
        <v>13</v>
      </c>
      <c r="D35" s="31">
        <v>32</v>
      </c>
      <c r="E35" s="18">
        <v>54</v>
      </c>
      <c r="F35" s="18">
        <v>56</v>
      </c>
      <c r="G35" s="18">
        <v>53</v>
      </c>
      <c r="H35" s="18">
        <v>98</v>
      </c>
      <c r="I35" s="18">
        <v>272</v>
      </c>
      <c r="J35" s="18">
        <v>506</v>
      </c>
      <c r="K35" s="32">
        <v>1071</v>
      </c>
      <c r="L35" s="46">
        <v>36.781609195402297</v>
      </c>
      <c r="M35" s="47">
        <v>38.571428571428577</v>
      </c>
      <c r="N35" s="47">
        <v>37.583892617449663</v>
      </c>
      <c r="O35" s="47">
        <v>32.919254658385093</v>
      </c>
      <c r="P35" s="47">
        <v>36.431226765799259</v>
      </c>
      <c r="Q35" s="47">
        <v>40.902255639097746</v>
      </c>
      <c r="R35" s="47">
        <v>44.54225352112676</v>
      </c>
      <c r="S35" s="48">
        <v>41.081703107019564</v>
      </c>
    </row>
    <row r="36" spans="1:19">
      <c r="A36" s="68"/>
      <c r="B36" s="68"/>
      <c r="C36" s="21" t="s">
        <v>14</v>
      </c>
      <c r="D36" s="31">
        <v>55</v>
      </c>
      <c r="E36" s="18">
        <v>86</v>
      </c>
      <c r="F36" s="18">
        <v>93</v>
      </c>
      <c r="G36" s="18">
        <v>108</v>
      </c>
      <c r="H36" s="18">
        <v>171</v>
      </c>
      <c r="I36" s="18">
        <v>393</v>
      </c>
      <c r="J36" s="18">
        <v>630</v>
      </c>
      <c r="K36" s="32">
        <v>1536</v>
      </c>
      <c r="L36" s="46">
        <v>63.218390804597703</v>
      </c>
      <c r="M36" s="47">
        <v>61.428571428571431</v>
      </c>
      <c r="N36" s="47">
        <v>62.416107382550337</v>
      </c>
      <c r="O36" s="47">
        <v>67.080745341614914</v>
      </c>
      <c r="P36" s="47">
        <v>63.568773234200748</v>
      </c>
      <c r="Q36" s="47">
        <v>59.097744360902261</v>
      </c>
      <c r="R36" s="47">
        <v>55.45774647887324</v>
      </c>
      <c r="S36" s="48">
        <v>58.918296892980436</v>
      </c>
    </row>
    <row r="37" spans="1:19">
      <c r="A37" s="68"/>
      <c r="B37" s="68"/>
      <c r="C37" s="21" t="s">
        <v>15</v>
      </c>
      <c r="D37" s="31"/>
      <c r="E37" s="18"/>
      <c r="F37" s="18"/>
      <c r="G37" s="18"/>
      <c r="H37" s="18"/>
      <c r="I37" s="18"/>
      <c r="J37" s="18"/>
      <c r="K37" s="32"/>
      <c r="L37" s="46"/>
      <c r="M37" s="47"/>
      <c r="N37" s="47"/>
      <c r="O37" s="47"/>
      <c r="P37" s="47"/>
      <c r="Q37" s="47"/>
      <c r="R37" s="47"/>
      <c r="S37" s="48"/>
    </row>
    <row r="38" spans="1:19">
      <c r="A38" s="68"/>
      <c r="B38" s="71"/>
      <c r="C38" s="21" t="s">
        <v>9</v>
      </c>
      <c r="D38" s="31"/>
      <c r="E38" s="18"/>
      <c r="F38" s="18"/>
      <c r="G38" s="18"/>
      <c r="H38" s="18"/>
      <c r="I38" s="18"/>
      <c r="J38" s="18"/>
      <c r="K38" s="32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67"/>
      <c r="B39" s="72" t="s">
        <v>22</v>
      </c>
      <c r="C39" s="22" t="s">
        <v>13</v>
      </c>
      <c r="D39" s="35">
        <v>73</v>
      </c>
      <c r="E39" s="23">
        <v>95</v>
      </c>
      <c r="F39" s="23">
        <v>92</v>
      </c>
      <c r="G39" s="23">
        <v>105</v>
      </c>
      <c r="H39" s="23">
        <v>183</v>
      </c>
      <c r="I39" s="23">
        <v>890</v>
      </c>
      <c r="J39" s="23">
        <v>1799</v>
      </c>
      <c r="K39" s="36">
        <v>3237</v>
      </c>
      <c r="L39" s="43">
        <v>39.45945945945946</v>
      </c>
      <c r="M39" s="44">
        <v>32.646048109965633</v>
      </c>
      <c r="N39" s="44">
        <v>31.292517006802722</v>
      </c>
      <c r="O39" s="44">
        <v>36.713286713286713</v>
      </c>
      <c r="P39" s="44">
        <v>38.607594936708864</v>
      </c>
      <c r="Q39" s="44">
        <v>47.466666666666669</v>
      </c>
      <c r="R39" s="44">
        <v>54.12154031287605</v>
      </c>
      <c r="S39" s="45">
        <v>48.105216228265718</v>
      </c>
    </row>
    <row r="40" spans="1:19">
      <c r="A40" s="67"/>
      <c r="B40" s="68"/>
      <c r="C40" s="17" t="s">
        <v>14</v>
      </c>
      <c r="D40" s="31">
        <v>112</v>
      </c>
      <c r="E40" s="18">
        <v>196</v>
      </c>
      <c r="F40" s="18">
        <v>201</v>
      </c>
      <c r="G40" s="18">
        <v>181</v>
      </c>
      <c r="H40" s="18">
        <v>291</v>
      </c>
      <c r="I40" s="18">
        <v>981</v>
      </c>
      <c r="J40" s="18">
        <v>1521</v>
      </c>
      <c r="K40" s="32">
        <v>3483</v>
      </c>
      <c r="L40" s="46">
        <v>60.540540540540547</v>
      </c>
      <c r="M40" s="47">
        <v>67.353951890034367</v>
      </c>
      <c r="N40" s="47">
        <v>68.367346938775512</v>
      </c>
      <c r="O40" s="47">
        <v>63.286713286713294</v>
      </c>
      <c r="P40" s="47">
        <v>61.392405063291143</v>
      </c>
      <c r="Q40" s="47">
        <v>52.32</v>
      </c>
      <c r="R40" s="47">
        <v>45.758122743682314</v>
      </c>
      <c r="S40" s="48">
        <v>51.761034329023623</v>
      </c>
    </row>
    <row r="41" spans="1:19">
      <c r="A41" s="67"/>
      <c r="B41" s="68"/>
      <c r="C41" s="17" t="s">
        <v>15</v>
      </c>
      <c r="D41" s="31"/>
      <c r="E41" s="18"/>
      <c r="F41" s="18"/>
      <c r="G41" s="18"/>
      <c r="H41" s="18"/>
      <c r="I41" s="18"/>
      <c r="J41" s="18"/>
      <c r="K41" s="32"/>
      <c r="L41" s="46"/>
      <c r="M41" s="47"/>
      <c r="N41" s="47"/>
      <c r="O41" s="47"/>
      <c r="P41" s="47"/>
      <c r="Q41" s="47"/>
      <c r="R41" s="47"/>
      <c r="S41" s="48"/>
    </row>
    <row r="42" spans="1:19">
      <c r="A42" s="67"/>
      <c r="B42" s="68"/>
      <c r="C42" s="19" t="s">
        <v>9</v>
      </c>
      <c r="D42" s="33"/>
      <c r="E42" s="20"/>
      <c r="F42" s="20"/>
      <c r="G42" s="20"/>
      <c r="H42" s="20"/>
      <c r="I42" s="20"/>
      <c r="J42" s="20"/>
      <c r="K42" s="34"/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68"/>
      <c r="B43" s="70" t="s">
        <v>23</v>
      </c>
      <c r="C43" s="21" t="s">
        <v>13</v>
      </c>
      <c r="D43" s="31">
        <v>98</v>
      </c>
      <c r="E43" s="18">
        <v>118</v>
      </c>
      <c r="F43" s="18">
        <v>147</v>
      </c>
      <c r="G43" s="18">
        <v>144</v>
      </c>
      <c r="H43" s="18">
        <v>288</v>
      </c>
      <c r="I43" s="18">
        <v>1155</v>
      </c>
      <c r="J43" s="18">
        <v>2440</v>
      </c>
      <c r="K43" s="32">
        <v>4390</v>
      </c>
      <c r="L43" s="46">
        <v>34.385964912280706</v>
      </c>
      <c r="M43" s="47">
        <v>30.025445292620866</v>
      </c>
      <c r="N43" s="47">
        <v>31.956521739130434</v>
      </c>
      <c r="O43" s="47">
        <v>31.578947368421051</v>
      </c>
      <c r="P43" s="47">
        <v>37.745740498034074</v>
      </c>
      <c r="Q43" s="47">
        <v>46.62898667743238</v>
      </c>
      <c r="R43" s="47">
        <v>50.971380823062461</v>
      </c>
      <c r="S43" s="48">
        <v>45.629352458164426</v>
      </c>
    </row>
    <row r="44" spans="1:19">
      <c r="A44" s="68"/>
      <c r="B44" s="68"/>
      <c r="C44" s="21" t="s">
        <v>14</v>
      </c>
      <c r="D44" s="31">
        <v>186</v>
      </c>
      <c r="E44" s="18">
        <v>273</v>
      </c>
      <c r="F44" s="18">
        <v>311</v>
      </c>
      <c r="G44" s="18">
        <v>310</v>
      </c>
      <c r="H44" s="18">
        <v>474</v>
      </c>
      <c r="I44" s="18">
        <v>1305</v>
      </c>
      <c r="J44" s="18">
        <v>2314</v>
      </c>
      <c r="K44" s="32">
        <v>5173</v>
      </c>
      <c r="L44" s="46">
        <v>65.26315789473685</v>
      </c>
      <c r="M44" s="47">
        <v>69.465648854961842</v>
      </c>
      <c r="N44" s="47">
        <v>67.608695652173907</v>
      </c>
      <c r="O44" s="47">
        <v>67.982456140350877</v>
      </c>
      <c r="P44" s="47">
        <v>62.123197903014415</v>
      </c>
      <c r="Q44" s="47">
        <v>52.684699232943075</v>
      </c>
      <c r="R44" s="47">
        <v>48.339252141215795</v>
      </c>
      <c r="S44" s="48">
        <v>53.76779960503066</v>
      </c>
    </row>
    <row r="45" spans="1:19">
      <c r="A45" s="68"/>
      <c r="B45" s="68"/>
      <c r="C45" s="21" t="s">
        <v>15</v>
      </c>
      <c r="D45" s="31"/>
      <c r="E45" s="18"/>
      <c r="F45" s="18"/>
      <c r="G45" s="18"/>
      <c r="H45" s="18"/>
      <c r="I45" s="18">
        <v>17</v>
      </c>
      <c r="J45" s="18">
        <v>33</v>
      </c>
      <c r="K45" s="32">
        <v>58</v>
      </c>
      <c r="L45" s="46"/>
      <c r="M45" s="47"/>
      <c r="N45" s="47"/>
      <c r="O45" s="47"/>
      <c r="P45" s="47"/>
      <c r="Q45" s="47">
        <v>0.68631408962454588</v>
      </c>
      <c r="R45" s="47">
        <v>0.6893670357217464</v>
      </c>
      <c r="S45" s="48">
        <v>0.602847936804906</v>
      </c>
    </row>
    <row r="46" spans="1:19">
      <c r="A46" s="68"/>
      <c r="B46" s="71"/>
      <c r="C46" s="21" t="s">
        <v>9</v>
      </c>
      <c r="D46" s="31"/>
      <c r="E46" s="18"/>
      <c r="F46" s="18"/>
      <c r="G46" s="18"/>
      <c r="H46" s="18"/>
      <c r="I46" s="18">
        <v>2477</v>
      </c>
      <c r="J46" s="18">
        <v>4787</v>
      </c>
      <c r="K46" s="32">
        <v>9621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67"/>
      <c r="B47" s="72" t="s">
        <v>33</v>
      </c>
      <c r="C47" s="22" t="s">
        <v>13</v>
      </c>
      <c r="D47" s="35">
        <v>141</v>
      </c>
      <c r="E47" s="23">
        <v>163</v>
      </c>
      <c r="F47" s="23">
        <v>149</v>
      </c>
      <c r="G47" s="23">
        <v>175</v>
      </c>
      <c r="H47" s="23">
        <v>273</v>
      </c>
      <c r="I47" s="23">
        <v>1142</v>
      </c>
      <c r="J47" s="23">
        <v>2851</v>
      </c>
      <c r="K47" s="36">
        <v>4894</v>
      </c>
      <c r="L47" s="43">
        <v>36.340206185567006</v>
      </c>
      <c r="M47" s="44">
        <v>33.333333333333329</v>
      </c>
      <c r="N47" s="44">
        <v>30.470347648261757</v>
      </c>
      <c r="O47" s="44">
        <v>35.070140280561127</v>
      </c>
      <c r="P47" s="44">
        <v>36.111111111111107</v>
      </c>
      <c r="Q47" s="44">
        <v>49.287872248597324</v>
      </c>
      <c r="R47" s="44">
        <v>55.727130570758412</v>
      </c>
      <c r="S47" s="45">
        <v>48.677143425502287</v>
      </c>
    </row>
    <row r="48" spans="1:19">
      <c r="A48" s="67"/>
      <c r="B48" s="68"/>
      <c r="C48" s="17" t="s">
        <v>14</v>
      </c>
      <c r="D48" s="31">
        <v>245</v>
      </c>
      <c r="E48" s="18">
        <v>318</v>
      </c>
      <c r="F48" s="18">
        <v>330</v>
      </c>
      <c r="G48" s="18">
        <v>319</v>
      </c>
      <c r="H48" s="18">
        <v>477</v>
      </c>
      <c r="I48" s="18">
        <v>1157</v>
      </c>
      <c r="J48" s="18">
        <v>2213</v>
      </c>
      <c r="K48" s="32">
        <v>5059</v>
      </c>
      <c r="L48" s="46">
        <v>63.144329896907216</v>
      </c>
      <c r="M48" s="47">
        <v>65.030674846625772</v>
      </c>
      <c r="N48" s="47">
        <v>67.484662576687114</v>
      </c>
      <c r="O48" s="47">
        <v>63.927855711422843</v>
      </c>
      <c r="P48" s="47">
        <v>63.095238095238095</v>
      </c>
      <c r="Q48" s="47">
        <v>49.935261113508851</v>
      </c>
      <c r="R48" s="47">
        <v>43.256450351837373</v>
      </c>
      <c r="S48" s="48">
        <v>50.318281281082157</v>
      </c>
    </row>
    <row r="49" spans="1:19">
      <c r="A49" s="67"/>
      <c r="B49" s="68"/>
      <c r="C49" s="17" t="s">
        <v>15</v>
      </c>
      <c r="D49" s="31"/>
      <c r="E49" s="18"/>
      <c r="F49" s="18"/>
      <c r="G49" s="18"/>
      <c r="H49" s="18"/>
      <c r="I49" s="18">
        <v>18</v>
      </c>
      <c r="J49" s="18">
        <v>52</v>
      </c>
      <c r="K49" s="32">
        <v>101</v>
      </c>
      <c r="L49" s="46"/>
      <c r="M49" s="47"/>
      <c r="N49" s="47"/>
      <c r="O49" s="47"/>
      <c r="P49" s="47"/>
      <c r="Q49" s="47">
        <v>0.77686663789382826</v>
      </c>
      <c r="R49" s="47">
        <v>1.0164190774042221</v>
      </c>
      <c r="S49" s="48">
        <v>1.0045752934155561</v>
      </c>
    </row>
    <row r="50" spans="1:19">
      <c r="A50" s="67"/>
      <c r="B50" s="68"/>
      <c r="C50" s="19" t="s">
        <v>9</v>
      </c>
      <c r="D50" s="33"/>
      <c r="E50" s="20"/>
      <c r="F50" s="20"/>
      <c r="G50" s="20"/>
      <c r="H50" s="20"/>
      <c r="I50" s="20">
        <v>2317</v>
      </c>
      <c r="J50" s="20">
        <v>5116</v>
      </c>
      <c r="K50" s="34">
        <v>10054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68"/>
      <c r="B51" s="70" t="s">
        <v>24</v>
      </c>
      <c r="C51" s="21" t="s">
        <v>13</v>
      </c>
      <c r="D51" s="31">
        <v>79</v>
      </c>
      <c r="E51" s="18">
        <v>138</v>
      </c>
      <c r="F51" s="18">
        <v>135</v>
      </c>
      <c r="G51" s="18">
        <v>151</v>
      </c>
      <c r="H51" s="18">
        <v>217</v>
      </c>
      <c r="I51" s="18">
        <v>754</v>
      </c>
      <c r="J51" s="18">
        <v>1941</v>
      </c>
      <c r="K51" s="32">
        <v>3415</v>
      </c>
      <c r="L51" s="46">
        <v>27.816901408450708</v>
      </c>
      <c r="M51" s="47">
        <v>34.936708860759488</v>
      </c>
      <c r="N51" s="47">
        <v>31.615925058548012</v>
      </c>
      <c r="O51" s="47">
        <v>34.240362811791378</v>
      </c>
      <c r="P51" s="47">
        <v>34.389857369255154</v>
      </c>
      <c r="Q51" s="47">
        <v>41.657458563535911</v>
      </c>
      <c r="R51" s="47">
        <v>49.364191251271613</v>
      </c>
      <c r="S51" s="48">
        <v>43.118686868686865</v>
      </c>
    </row>
    <row r="52" spans="1:19">
      <c r="A52" s="68"/>
      <c r="B52" s="68"/>
      <c r="C52" s="21" t="s">
        <v>14</v>
      </c>
      <c r="D52" s="31">
        <v>190</v>
      </c>
      <c r="E52" s="18">
        <v>241</v>
      </c>
      <c r="F52" s="18">
        <v>281</v>
      </c>
      <c r="G52" s="18">
        <v>267</v>
      </c>
      <c r="H52" s="18">
        <v>375</v>
      </c>
      <c r="I52" s="18">
        <v>914</v>
      </c>
      <c r="J52" s="18">
        <v>1668</v>
      </c>
      <c r="K52" s="32">
        <v>3936</v>
      </c>
      <c r="L52" s="46">
        <v>66.901408450704224</v>
      </c>
      <c r="M52" s="47">
        <v>61.012658227848107</v>
      </c>
      <c r="N52" s="47">
        <v>65.807962529273993</v>
      </c>
      <c r="O52" s="47">
        <v>60.544217687074834</v>
      </c>
      <c r="P52" s="47">
        <v>59.429477020602221</v>
      </c>
      <c r="Q52" s="47">
        <v>50.497237569060772</v>
      </c>
      <c r="R52" s="47">
        <v>42.421159715157678</v>
      </c>
      <c r="S52" s="48">
        <v>49.696969696969695</v>
      </c>
    </row>
    <row r="53" spans="1:19">
      <c r="A53" s="68"/>
      <c r="B53" s="68"/>
      <c r="C53" s="21" t="s">
        <v>15</v>
      </c>
      <c r="D53" s="31"/>
      <c r="E53" s="18"/>
      <c r="F53" s="18">
        <v>11</v>
      </c>
      <c r="G53" s="18">
        <v>23</v>
      </c>
      <c r="H53" s="18">
        <v>39</v>
      </c>
      <c r="I53" s="18">
        <v>142</v>
      </c>
      <c r="J53" s="18">
        <v>323</v>
      </c>
      <c r="K53" s="32">
        <v>569</v>
      </c>
      <c r="L53" s="46"/>
      <c r="M53" s="47"/>
      <c r="N53" s="47">
        <v>2.5761124121779861</v>
      </c>
      <c r="O53" s="47">
        <v>5.2154195011337867</v>
      </c>
      <c r="P53" s="47">
        <v>6.1806656101426309</v>
      </c>
      <c r="Q53" s="47">
        <v>7.8453038674033149</v>
      </c>
      <c r="R53" s="47">
        <v>8.2146490335707014</v>
      </c>
      <c r="S53" s="48">
        <v>7.1843434343434351</v>
      </c>
    </row>
    <row r="54" spans="1:19">
      <c r="A54" s="68"/>
      <c r="B54" s="71"/>
      <c r="C54" s="21" t="s">
        <v>9</v>
      </c>
      <c r="D54" s="31"/>
      <c r="E54" s="18"/>
      <c r="F54" s="18">
        <v>427</v>
      </c>
      <c r="G54" s="18">
        <v>441</v>
      </c>
      <c r="H54" s="18">
        <v>631</v>
      </c>
      <c r="I54" s="18">
        <v>1810</v>
      </c>
      <c r="J54" s="18">
        <v>3932</v>
      </c>
      <c r="K54" s="32">
        <v>7920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67"/>
      <c r="B55" s="72" t="s">
        <v>25</v>
      </c>
      <c r="C55" s="22" t="s">
        <v>13</v>
      </c>
      <c r="D55" s="35">
        <v>57</v>
      </c>
      <c r="E55" s="23">
        <v>62</v>
      </c>
      <c r="F55" s="23">
        <v>71</v>
      </c>
      <c r="G55" s="23">
        <v>74</v>
      </c>
      <c r="H55" s="23">
        <v>151</v>
      </c>
      <c r="I55" s="23">
        <v>498</v>
      </c>
      <c r="J55" s="23">
        <v>915</v>
      </c>
      <c r="K55" s="36">
        <v>1828</v>
      </c>
      <c r="L55" s="43">
        <v>38.255033557046978</v>
      </c>
      <c r="M55" s="44">
        <v>35.428571428571423</v>
      </c>
      <c r="N55" s="44">
        <v>33.02325581395349</v>
      </c>
      <c r="O55" s="44">
        <v>32.034632034632033</v>
      </c>
      <c r="P55" s="44">
        <v>34.162895927601809</v>
      </c>
      <c r="Q55" s="44">
        <v>41.67364016736402</v>
      </c>
      <c r="R55" s="44">
        <v>49.246501614639399</v>
      </c>
      <c r="S55" s="45">
        <v>42.860492379835875</v>
      </c>
    </row>
    <row r="56" spans="1:19">
      <c r="A56" s="67"/>
      <c r="B56" s="68"/>
      <c r="C56" s="17" t="s">
        <v>14</v>
      </c>
      <c r="D56" s="31">
        <v>87</v>
      </c>
      <c r="E56" s="18">
        <v>105</v>
      </c>
      <c r="F56" s="18">
        <v>135</v>
      </c>
      <c r="G56" s="18">
        <v>144</v>
      </c>
      <c r="H56" s="18">
        <v>264</v>
      </c>
      <c r="I56" s="18">
        <v>640</v>
      </c>
      <c r="J56" s="18">
        <v>902</v>
      </c>
      <c r="K56" s="32">
        <v>2277</v>
      </c>
      <c r="L56" s="46">
        <v>58.389261744966447</v>
      </c>
      <c r="M56" s="47">
        <v>60</v>
      </c>
      <c r="N56" s="47">
        <v>62.790697674418603</v>
      </c>
      <c r="O56" s="47">
        <v>62.337662337662337</v>
      </c>
      <c r="P56" s="47">
        <v>59.728506787330318</v>
      </c>
      <c r="Q56" s="47">
        <v>53.556485355648533</v>
      </c>
      <c r="R56" s="47">
        <v>48.546824542518834</v>
      </c>
      <c r="S56" s="48">
        <v>53.388042203985933</v>
      </c>
    </row>
    <row r="57" spans="1:19">
      <c r="A57" s="67"/>
      <c r="B57" s="68"/>
      <c r="C57" s="17" t="s">
        <v>15</v>
      </c>
      <c r="D57" s="31"/>
      <c r="E57" s="18"/>
      <c r="F57" s="18"/>
      <c r="G57" s="18">
        <v>13</v>
      </c>
      <c r="H57" s="18">
        <v>27</v>
      </c>
      <c r="I57" s="18">
        <v>57</v>
      </c>
      <c r="J57" s="18">
        <v>41</v>
      </c>
      <c r="K57" s="32">
        <v>160</v>
      </c>
      <c r="L57" s="46"/>
      <c r="M57" s="47"/>
      <c r="N57" s="47"/>
      <c r="O57" s="47">
        <v>5.6277056277056277</v>
      </c>
      <c r="P57" s="47">
        <v>6.1085972850678729</v>
      </c>
      <c r="Q57" s="47">
        <v>4.7698744769874475</v>
      </c>
      <c r="R57" s="47">
        <v>2.2066738428417656</v>
      </c>
      <c r="S57" s="48">
        <v>3.7514654161781942</v>
      </c>
    </row>
    <row r="58" spans="1:19">
      <c r="A58" s="67"/>
      <c r="B58" s="68"/>
      <c r="C58" s="19" t="s">
        <v>9</v>
      </c>
      <c r="D58" s="33"/>
      <c r="E58" s="20"/>
      <c r="F58" s="20"/>
      <c r="G58" s="20">
        <v>231</v>
      </c>
      <c r="H58" s="20">
        <v>442</v>
      </c>
      <c r="I58" s="20">
        <v>1195</v>
      </c>
      <c r="J58" s="20">
        <v>1858</v>
      </c>
      <c r="K58" s="34">
        <v>4265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68"/>
      <c r="B59" s="70" t="s">
        <v>26</v>
      </c>
      <c r="C59" s="21" t="s">
        <v>13</v>
      </c>
      <c r="D59" s="31">
        <v>83</v>
      </c>
      <c r="E59" s="18">
        <v>87</v>
      </c>
      <c r="F59" s="18">
        <v>110</v>
      </c>
      <c r="G59" s="18">
        <v>117</v>
      </c>
      <c r="H59" s="18">
        <v>193</v>
      </c>
      <c r="I59" s="18">
        <v>588</v>
      </c>
      <c r="J59" s="18">
        <v>1097</v>
      </c>
      <c r="K59" s="32">
        <v>2275</v>
      </c>
      <c r="L59" s="46">
        <v>31.558935361216729</v>
      </c>
      <c r="M59" s="47">
        <v>25.739644970414201</v>
      </c>
      <c r="N59" s="47">
        <v>26.634382566585955</v>
      </c>
      <c r="O59" s="47">
        <v>27.464788732394368</v>
      </c>
      <c r="P59" s="47">
        <v>29.110105580693819</v>
      </c>
      <c r="Q59" s="47">
        <v>39.810426540284361</v>
      </c>
      <c r="R59" s="47">
        <v>47.325280414150129</v>
      </c>
      <c r="S59" s="48">
        <v>38.572397422855204</v>
      </c>
    </row>
    <row r="60" spans="1:19">
      <c r="A60" s="68"/>
      <c r="B60" s="68"/>
      <c r="C60" s="21" t="s">
        <v>14</v>
      </c>
      <c r="D60" s="31">
        <v>180</v>
      </c>
      <c r="E60" s="18">
        <v>250</v>
      </c>
      <c r="F60" s="18">
        <v>301</v>
      </c>
      <c r="G60" s="18">
        <v>307</v>
      </c>
      <c r="H60" s="18">
        <v>460</v>
      </c>
      <c r="I60" s="18">
        <v>877</v>
      </c>
      <c r="J60" s="18">
        <v>1190</v>
      </c>
      <c r="K60" s="32">
        <v>3565</v>
      </c>
      <c r="L60" s="46">
        <v>68.44106463878326</v>
      </c>
      <c r="M60" s="47">
        <v>73.964497041420117</v>
      </c>
      <c r="N60" s="47">
        <v>72.881355932203391</v>
      </c>
      <c r="O60" s="47">
        <v>72.065727699530512</v>
      </c>
      <c r="P60" s="47">
        <v>69.381598793363494</v>
      </c>
      <c r="Q60" s="47">
        <v>59.377115775220034</v>
      </c>
      <c r="R60" s="47">
        <v>51.337359792924929</v>
      </c>
      <c r="S60" s="48">
        <v>60.444218379111561</v>
      </c>
    </row>
    <row r="61" spans="1:19">
      <c r="A61" s="68"/>
      <c r="B61" s="68"/>
      <c r="C61" s="21" t="s">
        <v>15</v>
      </c>
      <c r="D61" s="31"/>
      <c r="E61" s="18"/>
      <c r="F61" s="18"/>
      <c r="G61" s="18"/>
      <c r="H61" s="18"/>
      <c r="I61" s="18">
        <v>12</v>
      </c>
      <c r="J61" s="18">
        <v>31</v>
      </c>
      <c r="K61" s="32">
        <v>58</v>
      </c>
      <c r="L61" s="46"/>
      <c r="M61" s="47"/>
      <c r="N61" s="47"/>
      <c r="O61" s="47"/>
      <c r="P61" s="47"/>
      <c r="Q61" s="47">
        <v>0.81245768449559919</v>
      </c>
      <c r="R61" s="47">
        <v>1.3373597929249352</v>
      </c>
      <c r="S61" s="48">
        <v>0.98338419803323163</v>
      </c>
    </row>
    <row r="62" spans="1:19">
      <c r="A62" s="68"/>
      <c r="B62" s="71"/>
      <c r="C62" s="21" t="s">
        <v>9</v>
      </c>
      <c r="D62" s="31"/>
      <c r="E62" s="18"/>
      <c r="F62" s="18"/>
      <c r="G62" s="18"/>
      <c r="H62" s="18"/>
      <c r="I62" s="18">
        <v>1477</v>
      </c>
      <c r="J62" s="18">
        <v>2318</v>
      </c>
      <c r="K62" s="32">
        <v>5898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67"/>
      <c r="B63" s="72" t="s">
        <v>27</v>
      </c>
      <c r="C63" s="22" t="s">
        <v>13</v>
      </c>
      <c r="D63" s="35">
        <v>83</v>
      </c>
      <c r="E63" s="23">
        <v>111</v>
      </c>
      <c r="F63" s="23">
        <v>104</v>
      </c>
      <c r="G63" s="23">
        <v>116</v>
      </c>
      <c r="H63" s="23">
        <v>191</v>
      </c>
      <c r="I63" s="23">
        <v>587</v>
      </c>
      <c r="J63" s="23">
        <v>1182</v>
      </c>
      <c r="K63" s="36">
        <v>2374</v>
      </c>
      <c r="L63" s="43">
        <v>37.387387387387392</v>
      </c>
      <c r="M63" s="44">
        <v>34.579439252336449</v>
      </c>
      <c r="N63" s="44">
        <v>30.678466076696164</v>
      </c>
      <c r="O63" s="44">
        <v>34.523809523809526</v>
      </c>
      <c r="P63" s="44">
        <v>33.686067019400348</v>
      </c>
      <c r="Q63" s="44">
        <v>36.346749226006189</v>
      </c>
      <c r="R63" s="44">
        <v>46.553761323355651</v>
      </c>
      <c r="S63" s="45">
        <v>39.97305943761576</v>
      </c>
    </row>
    <row r="64" spans="1:19">
      <c r="A64" s="67"/>
      <c r="B64" s="68"/>
      <c r="C64" s="17" t="s">
        <v>14</v>
      </c>
      <c r="D64" s="31">
        <v>138</v>
      </c>
      <c r="E64" s="18">
        <v>210</v>
      </c>
      <c r="F64" s="18">
        <v>232</v>
      </c>
      <c r="G64" s="18">
        <v>216</v>
      </c>
      <c r="H64" s="18">
        <v>372</v>
      </c>
      <c r="I64" s="18">
        <v>1012</v>
      </c>
      <c r="J64" s="18">
        <v>1335</v>
      </c>
      <c r="K64" s="32">
        <v>3515</v>
      </c>
      <c r="L64" s="46">
        <v>62.162162162162161</v>
      </c>
      <c r="M64" s="47">
        <v>65.420560747663544</v>
      </c>
      <c r="N64" s="47">
        <v>68.43657817109144</v>
      </c>
      <c r="O64" s="47">
        <v>64.285714285714292</v>
      </c>
      <c r="P64" s="47">
        <v>65.608465608465607</v>
      </c>
      <c r="Q64" s="47">
        <v>62.662538699690408</v>
      </c>
      <c r="R64" s="47">
        <v>52.579755809373772</v>
      </c>
      <c r="S64" s="48">
        <v>59.18504798787675</v>
      </c>
    </row>
    <row r="65" spans="1:19">
      <c r="A65" s="67"/>
      <c r="B65" s="68"/>
      <c r="C65" s="17" t="s">
        <v>15</v>
      </c>
      <c r="D65" s="31"/>
      <c r="E65" s="18"/>
      <c r="F65" s="18"/>
      <c r="G65" s="18"/>
      <c r="H65" s="18"/>
      <c r="I65" s="18">
        <v>16</v>
      </c>
      <c r="J65" s="18">
        <v>22</v>
      </c>
      <c r="K65" s="32">
        <v>50</v>
      </c>
      <c r="L65" s="46"/>
      <c r="M65" s="47"/>
      <c r="N65" s="47"/>
      <c r="O65" s="47"/>
      <c r="P65" s="47"/>
      <c r="Q65" s="47">
        <v>0.99071207430340569</v>
      </c>
      <c r="R65" s="47">
        <v>0.86648286727057899</v>
      </c>
      <c r="S65" s="48">
        <v>0.84189257450749277</v>
      </c>
    </row>
    <row r="66" spans="1:19">
      <c r="A66" s="67"/>
      <c r="B66" s="68"/>
      <c r="C66" s="19" t="s">
        <v>9</v>
      </c>
      <c r="D66" s="33"/>
      <c r="E66" s="20"/>
      <c r="F66" s="20"/>
      <c r="G66" s="20"/>
      <c r="H66" s="20"/>
      <c r="I66" s="20">
        <v>1615</v>
      </c>
      <c r="J66" s="20">
        <v>2539</v>
      </c>
      <c r="K66" s="34">
        <v>5939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68"/>
      <c r="B67" s="70" t="s">
        <v>28</v>
      </c>
      <c r="C67" s="21" t="s">
        <v>13</v>
      </c>
      <c r="D67" s="31">
        <v>36</v>
      </c>
      <c r="E67" s="18">
        <v>38</v>
      </c>
      <c r="F67" s="18">
        <v>52</v>
      </c>
      <c r="G67" s="18">
        <v>48</v>
      </c>
      <c r="H67" s="18">
        <v>103</v>
      </c>
      <c r="I67" s="18">
        <v>315</v>
      </c>
      <c r="J67" s="18">
        <v>590</v>
      </c>
      <c r="K67" s="32">
        <v>1182</v>
      </c>
      <c r="L67" s="46">
        <v>40.449438202247187</v>
      </c>
      <c r="M67" s="47">
        <v>34.545454545454547</v>
      </c>
      <c r="N67" s="47">
        <v>31.515151515151512</v>
      </c>
      <c r="O67" s="47">
        <v>34.285714285714285</v>
      </c>
      <c r="P67" s="47">
        <v>41.532258064516128</v>
      </c>
      <c r="Q67" s="47">
        <v>41.338582677165356</v>
      </c>
      <c r="R67" s="47">
        <v>48.045602605863195</v>
      </c>
      <c r="S67" s="48">
        <v>43.107221006564551</v>
      </c>
    </row>
    <row r="68" spans="1:19">
      <c r="A68" s="68"/>
      <c r="B68" s="68"/>
      <c r="C68" s="21" t="s">
        <v>14</v>
      </c>
      <c r="D68" s="31">
        <v>53</v>
      </c>
      <c r="E68" s="18">
        <v>72</v>
      </c>
      <c r="F68" s="18">
        <v>113</v>
      </c>
      <c r="G68" s="18">
        <v>92</v>
      </c>
      <c r="H68" s="18">
        <v>144</v>
      </c>
      <c r="I68" s="18">
        <v>447</v>
      </c>
      <c r="J68" s="18">
        <v>637</v>
      </c>
      <c r="K68" s="32">
        <v>1558</v>
      </c>
      <c r="L68" s="46">
        <v>59.550561797752813</v>
      </c>
      <c r="M68" s="47">
        <v>65.454545454545453</v>
      </c>
      <c r="N68" s="47">
        <v>68.484848484848484</v>
      </c>
      <c r="O68" s="47">
        <v>65.714285714285708</v>
      </c>
      <c r="P68" s="47">
        <v>58.064516129032263</v>
      </c>
      <c r="Q68" s="47">
        <v>58.661417322834644</v>
      </c>
      <c r="R68" s="47">
        <v>51.872964169381106</v>
      </c>
      <c r="S68" s="48">
        <v>56.819839533187455</v>
      </c>
    </row>
    <row r="69" spans="1:19">
      <c r="A69" s="68"/>
      <c r="B69" s="68"/>
      <c r="C69" s="21" t="s">
        <v>15</v>
      </c>
      <c r="D69" s="31"/>
      <c r="E69" s="18"/>
      <c r="F69" s="18"/>
      <c r="G69" s="18"/>
      <c r="H69" s="18"/>
      <c r="I69" s="18"/>
      <c r="J69" s="18"/>
      <c r="K69" s="32"/>
      <c r="L69" s="46"/>
      <c r="M69" s="47"/>
      <c r="N69" s="47"/>
      <c r="O69" s="47"/>
      <c r="P69" s="47"/>
      <c r="Q69" s="47"/>
      <c r="R69" s="47"/>
      <c r="S69" s="48"/>
    </row>
    <row r="70" spans="1:19">
      <c r="A70" s="68"/>
      <c r="B70" s="71"/>
      <c r="C70" s="21" t="s">
        <v>9</v>
      </c>
      <c r="D70" s="31"/>
      <c r="E70" s="18"/>
      <c r="F70" s="18"/>
      <c r="G70" s="18"/>
      <c r="H70" s="18"/>
      <c r="I70" s="18"/>
      <c r="J70" s="18"/>
      <c r="K70" s="32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67"/>
      <c r="B71" s="72" t="s">
        <v>9</v>
      </c>
      <c r="C71" s="22" t="s">
        <v>13</v>
      </c>
      <c r="D71" s="35">
        <v>1509</v>
      </c>
      <c r="E71" s="23">
        <v>1963</v>
      </c>
      <c r="F71" s="23">
        <v>2238</v>
      </c>
      <c r="G71" s="23">
        <v>2146</v>
      </c>
      <c r="H71" s="23">
        <v>3758</v>
      </c>
      <c r="I71" s="23">
        <v>13423</v>
      </c>
      <c r="J71" s="23">
        <v>29869</v>
      </c>
      <c r="K71" s="36">
        <v>54906</v>
      </c>
      <c r="L71" s="43">
        <v>30.053774148575979</v>
      </c>
      <c r="M71" s="44">
        <v>29.211309523809526</v>
      </c>
      <c r="N71" s="44">
        <v>28.98588265768683</v>
      </c>
      <c r="O71" s="44">
        <v>29.051035603086504</v>
      </c>
      <c r="P71" s="44">
        <v>32.849650349650346</v>
      </c>
      <c r="Q71" s="44">
        <v>40.448998041283716</v>
      </c>
      <c r="R71" s="44">
        <v>45.631483263822055</v>
      </c>
      <c r="S71" s="45">
        <v>40.09756738795452</v>
      </c>
    </row>
    <row r="72" spans="1:19">
      <c r="A72" s="67"/>
      <c r="B72" s="68"/>
      <c r="C72" s="17" t="s">
        <v>14</v>
      </c>
      <c r="D72" s="31">
        <v>2835</v>
      </c>
      <c r="E72" s="18">
        <v>3786</v>
      </c>
      <c r="F72" s="18">
        <v>4439</v>
      </c>
      <c r="G72" s="18">
        <v>4242</v>
      </c>
      <c r="H72" s="18">
        <v>6252</v>
      </c>
      <c r="I72" s="18">
        <v>16017</v>
      </c>
      <c r="J72" s="18">
        <v>26822</v>
      </c>
      <c r="K72" s="32">
        <v>64393</v>
      </c>
      <c r="L72" s="46">
        <v>56.46285600477993</v>
      </c>
      <c r="M72" s="47">
        <v>56.339285714285715</v>
      </c>
      <c r="N72" s="47">
        <v>57.492552778137551</v>
      </c>
      <c r="O72" s="47">
        <v>57.425206443752543</v>
      </c>
      <c r="P72" s="47">
        <v>54.650349650349654</v>
      </c>
      <c r="Q72" s="47">
        <v>48.265782733162574</v>
      </c>
      <c r="R72" s="47">
        <v>40.976518936095452</v>
      </c>
      <c r="S72" s="48">
        <v>47.025874345473269</v>
      </c>
    </row>
    <row r="73" spans="1:19">
      <c r="A73" s="67"/>
      <c r="B73" s="68"/>
      <c r="C73" s="17" t="s">
        <v>15</v>
      </c>
      <c r="D73" s="31">
        <v>677</v>
      </c>
      <c r="E73" s="18">
        <v>971</v>
      </c>
      <c r="F73" s="18">
        <v>1044</v>
      </c>
      <c r="G73" s="18">
        <v>999</v>
      </c>
      <c r="H73" s="18">
        <v>1430</v>
      </c>
      <c r="I73" s="18">
        <v>3745</v>
      </c>
      <c r="J73" s="18">
        <v>8766</v>
      </c>
      <c r="K73" s="32">
        <v>17632</v>
      </c>
      <c r="L73" s="46">
        <v>13.483369846644095</v>
      </c>
      <c r="M73" s="47">
        <v>14.449404761904761</v>
      </c>
      <c r="N73" s="47">
        <v>13.521564564175625</v>
      </c>
      <c r="O73" s="47">
        <v>13.523757953160958</v>
      </c>
      <c r="P73" s="47">
        <v>12.5</v>
      </c>
      <c r="Q73" s="47">
        <v>11.285219225553714</v>
      </c>
      <c r="R73" s="47">
        <v>13.391997800082498</v>
      </c>
      <c r="S73" s="48">
        <v>12.876558266572216</v>
      </c>
    </row>
    <row r="74" spans="1:19" ht="13.8" thickBot="1">
      <c r="A74" s="67"/>
      <c r="B74" s="68"/>
      <c r="C74" s="19" t="s">
        <v>9</v>
      </c>
      <c r="D74" s="52">
        <v>5021</v>
      </c>
      <c r="E74" s="53">
        <v>6720</v>
      </c>
      <c r="F74" s="53">
        <v>7721</v>
      </c>
      <c r="G74" s="53">
        <v>7387</v>
      </c>
      <c r="H74" s="53">
        <v>11440</v>
      </c>
      <c r="I74" s="53">
        <v>33185</v>
      </c>
      <c r="J74" s="53">
        <v>65457</v>
      </c>
      <c r="K74" s="54">
        <v>136931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4" priority="1" operator="lessThan">
      <formula>0.01</formula>
    </cfRule>
  </conditionalFormatting>
  <pageMargins left="0.74803149606299213" right="0.39370078740157483" top="0.59055118110236227" bottom="0.59055118110236227" header="0.51181102362204722" footer="0.51181102362204722"/>
  <pageSetup paperSize="9" scale="63" firstPageNumber="214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S291"/>
  <sheetViews>
    <sheetView tabSelected="1" topLeftCell="A60" workbookViewId="0">
      <selection activeCell="L60" sqref="L1:S1048576"/>
    </sheetView>
  </sheetViews>
  <sheetFormatPr defaultRowHeight="13.2"/>
  <cols>
    <col min="1" max="1" width="6.44140625" customWidth="1"/>
    <col min="2" max="2" width="6.88671875" customWidth="1"/>
    <col min="4" max="8" width="7.5546875" customWidth="1"/>
    <col min="9" max="11" width="8.5546875" customWidth="1"/>
    <col min="12" max="19" width="7.6640625" customWidth="1"/>
  </cols>
  <sheetData>
    <row r="1" spans="1:19">
      <c r="A1" s="42" t="s">
        <v>36</v>
      </c>
    </row>
    <row r="2" spans="1:19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>
      <c r="A3" s="1"/>
      <c r="B3" s="2"/>
      <c r="C3" s="2"/>
      <c r="D3" s="58" t="s">
        <v>30</v>
      </c>
      <c r="E3" s="59"/>
      <c r="F3" s="59"/>
      <c r="G3" s="59"/>
      <c r="H3" s="59"/>
      <c r="I3" s="59"/>
      <c r="J3" s="59"/>
      <c r="K3" s="60"/>
      <c r="L3" s="58" t="s">
        <v>30</v>
      </c>
      <c r="M3" s="59"/>
      <c r="N3" s="59"/>
      <c r="O3" s="59"/>
      <c r="P3" s="59"/>
      <c r="Q3" s="59"/>
      <c r="R3" s="59"/>
      <c r="S3" s="61"/>
    </row>
    <row r="4" spans="1:19">
      <c r="A4" s="3"/>
      <c r="B4" s="4"/>
      <c r="C4" s="4"/>
      <c r="D4" s="62" t="s">
        <v>1</v>
      </c>
      <c r="E4" s="63"/>
      <c r="F4" s="63"/>
      <c r="G4" s="63"/>
      <c r="H4" s="63"/>
      <c r="I4" s="63"/>
      <c r="J4" s="63"/>
      <c r="K4" s="64"/>
      <c r="L4" s="62" t="s">
        <v>1</v>
      </c>
      <c r="M4" s="63"/>
      <c r="N4" s="63"/>
      <c r="O4" s="63"/>
      <c r="P4" s="63"/>
      <c r="Q4" s="63"/>
      <c r="R4" s="63"/>
      <c r="S4" s="65"/>
    </row>
    <row r="5" spans="1:19" ht="22.8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0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66" t="s">
        <v>12</v>
      </c>
      <c r="B7" s="69" t="s">
        <v>31</v>
      </c>
      <c r="C7" s="16" t="s">
        <v>13</v>
      </c>
      <c r="D7" s="35">
        <v>122</v>
      </c>
      <c r="E7" s="23">
        <v>183</v>
      </c>
      <c r="F7" s="23">
        <v>274</v>
      </c>
      <c r="G7" s="23">
        <v>382</v>
      </c>
      <c r="H7" s="23">
        <v>861</v>
      </c>
      <c r="I7" s="23">
        <v>2462</v>
      </c>
      <c r="J7" s="23">
        <v>5675</v>
      </c>
      <c r="K7" s="36">
        <v>9959</v>
      </c>
      <c r="L7" s="43">
        <v>22.718808193668529</v>
      </c>
      <c r="M7" s="44">
        <v>22.817955112219451</v>
      </c>
      <c r="N7" s="44">
        <v>26.170009551098378</v>
      </c>
      <c r="O7" s="44">
        <v>31.859883236030022</v>
      </c>
      <c r="P7" s="44">
        <v>36.375158428390371</v>
      </c>
      <c r="Q7" s="44">
        <v>42.324222107615611</v>
      </c>
      <c r="R7" s="44">
        <v>47.862022434005233</v>
      </c>
      <c r="S7" s="45">
        <v>42.15271311267248</v>
      </c>
    </row>
    <row r="8" spans="1:19">
      <c r="A8" s="67"/>
      <c r="B8" s="68"/>
      <c r="C8" s="17" t="s">
        <v>14</v>
      </c>
      <c r="D8" s="31">
        <v>410</v>
      </c>
      <c r="E8" s="18">
        <v>607</v>
      </c>
      <c r="F8" s="18">
        <v>755</v>
      </c>
      <c r="G8" s="18">
        <v>794</v>
      </c>
      <c r="H8" s="18">
        <v>1483</v>
      </c>
      <c r="I8" s="18">
        <v>3295</v>
      </c>
      <c r="J8" s="18">
        <v>6133</v>
      </c>
      <c r="K8" s="32">
        <v>13477</v>
      </c>
      <c r="L8" s="46">
        <v>76.350093109869647</v>
      </c>
      <c r="M8" s="47">
        <v>75.685785536159599</v>
      </c>
      <c r="N8" s="47">
        <v>72.110792741165227</v>
      </c>
      <c r="O8" s="47">
        <v>66.221851542952464</v>
      </c>
      <c r="P8" s="47">
        <v>62.653147444021975</v>
      </c>
      <c r="Q8" s="47">
        <v>56.644318377170364</v>
      </c>
      <c r="R8" s="47">
        <v>51.724719574934639</v>
      </c>
      <c r="S8" s="48">
        <v>57.043088123254037</v>
      </c>
    </row>
    <row r="9" spans="1:19">
      <c r="A9" s="67"/>
      <c r="B9" s="68"/>
      <c r="C9" s="17" t="s">
        <v>15</v>
      </c>
      <c r="D9" s="31"/>
      <c r="E9" s="18"/>
      <c r="F9" s="18">
        <v>18</v>
      </c>
      <c r="G9" s="18"/>
      <c r="H9" s="18"/>
      <c r="I9" s="18">
        <v>60</v>
      </c>
      <c r="J9" s="18">
        <v>49</v>
      </c>
      <c r="K9" s="32">
        <v>190</v>
      </c>
      <c r="L9" s="46"/>
      <c r="M9" s="47"/>
      <c r="N9" s="47">
        <v>1.7191977077363898</v>
      </c>
      <c r="O9" s="47"/>
      <c r="P9" s="47"/>
      <c r="Q9" s="47">
        <v>1.0314595152140278</v>
      </c>
      <c r="R9" s="47">
        <v>0.41325799106013322</v>
      </c>
      <c r="S9" s="48">
        <v>0.80419876407347834</v>
      </c>
    </row>
    <row r="10" spans="1:19">
      <c r="A10" s="67"/>
      <c r="B10" s="68"/>
      <c r="C10" s="19" t="s">
        <v>9</v>
      </c>
      <c r="D10" s="33"/>
      <c r="E10" s="20"/>
      <c r="F10" s="20">
        <v>1047</v>
      </c>
      <c r="G10" s="20"/>
      <c r="H10" s="20"/>
      <c r="I10" s="20">
        <v>5817</v>
      </c>
      <c r="J10" s="20">
        <v>11857</v>
      </c>
      <c r="K10" s="34">
        <v>23626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68"/>
      <c r="B11" s="70" t="s">
        <v>32</v>
      </c>
      <c r="C11" s="21" t="s">
        <v>13</v>
      </c>
      <c r="D11" s="31">
        <v>42</v>
      </c>
      <c r="E11" s="18">
        <v>44</v>
      </c>
      <c r="F11" s="18">
        <v>61</v>
      </c>
      <c r="G11" s="18">
        <v>77</v>
      </c>
      <c r="H11" s="18">
        <v>181</v>
      </c>
      <c r="I11" s="18">
        <v>481</v>
      </c>
      <c r="J11" s="18">
        <v>975</v>
      </c>
      <c r="K11" s="32">
        <v>1861</v>
      </c>
      <c r="L11" s="46">
        <v>7.0351758793969852</v>
      </c>
      <c r="M11" s="47">
        <v>5.5979643765903306</v>
      </c>
      <c r="N11" s="47">
        <v>6.4482029598308666</v>
      </c>
      <c r="O11" s="47">
        <v>7.0642201834862393</v>
      </c>
      <c r="P11" s="47">
        <v>9.7364174287251206</v>
      </c>
      <c r="Q11" s="47">
        <v>10.76062639821029</v>
      </c>
      <c r="R11" s="47">
        <v>10.270725797956388</v>
      </c>
      <c r="S11" s="48">
        <v>9.6720544670235427</v>
      </c>
    </row>
    <row r="12" spans="1:19">
      <c r="A12" s="68"/>
      <c r="B12" s="68"/>
      <c r="C12" s="21" t="s">
        <v>14</v>
      </c>
      <c r="D12" s="31">
        <v>179</v>
      </c>
      <c r="E12" s="18">
        <v>179</v>
      </c>
      <c r="F12" s="18">
        <v>229</v>
      </c>
      <c r="G12" s="18">
        <v>227</v>
      </c>
      <c r="H12" s="18">
        <v>343</v>
      </c>
      <c r="I12" s="18">
        <v>636</v>
      </c>
      <c r="J12" s="18">
        <v>1068</v>
      </c>
      <c r="K12" s="32">
        <v>2861</v>
      </c>
      <c r="L12" s="46">
        <v>29.98324958123953</v>
      </c>
      <c r="M12" s="47">
        <v>22.773536895674301</v>
      </c>
      <c r="N12" s="47">
        <v>24.207188160676534</v>
      </c>
      <c r="O12" s="47">
        <v>20.825688073394495</v>
      </c>
      <c r="P12" s="47">
        <v>18.450779989241529</v>
      </c>
      <c r="Q12" s="47">
        <v>14.228187919463087</v>
      </c>
      <c r="R12" s="47">
        <v>11.250395027915305</v>
      </c>
      <c r="S12" s="48">
        <v>14.869289537965802</v>
      </c>
    </row>
    <row r="13" spans="1:19">
      <c r="A13" s="68"/>
      <c r="B13" s="68"/>
      <c r="C13" s="21" t="s">
        <v>15</v>
      </c>
      <c r="D13" s="31">
        <v>376</v>
      </c>
      <c r="E13" s="18">
        <v>563</v>
      </c>
      <c r="F13" s="18">
        <v>656</v>
      </c>
      <c r="G13" s="18">
        <v>786</v>
      </c>
      <c r="H13" s="18">
        <v>1335</v>
      </c>
      <c r="I13" s="18">
        <v>3353</v>
      </c>
      <c r="J13" s="18">
        <v>7450</v>
      </c>
      <c r="K13" s="32">
        <v>14519</v>
      </c>
      <c r="L13" s="46">
        <v>62.981574539363486</v>
      </c>
      <c r="M13" s="47">
        <v>71.628498727735362</v>
      </c>
      <c r="N13" s="47">
        <v>69.344608879492597</v>
      </c>
      <c r="O13" s="47">
        <v>72.11009174311927</v>
      </c>
      <c r="P13" s="47">
        <v>71.812802582033356</v>
      </c>
      <c r="Q13" s="47">
        <v>75.011185682326627</v>
      </c>
      <c r="R13" s="47">
        <v>78.478879174128309</v>
      </c>
      <c r="S13" s="48">
        <v>75.458655995010659</v>
      </c>
    </row>
    <row r="14" spans="1:19">
      <c r="A14" s="68"/>
      <c r="B14" s="71"/>
      <c r="C14" s="21" t="s">
        <v>9</v>
      </c>
      <c r="D14" s="31">
        <v>597</v>
      </c>
      <c r="E14" s="18">
        <v>786</v>
      </c>
      <c r="F14" s="18">
        <v>946</v>
      </c>
      <c r="G14" s="18">
        <v>1090</v>
      </c>
      <c r="H14" s="18">
        <v>1859</v>
      </c>
      <c r="I14" s="18">
        <v>4470</v>
      </c>
      <c r="J14" s="18">
        <v>9493</v>
      </c>
      <c r="K14" s="32">
        <v>19241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67"/>
      <c r="B15" s="72" t="s">
        <v>16</v>
      </c>
      <c r="C15" s="22" t="s">
        <v>13</v>
      </c>
      <c r="D15" s="35">
        <v>125</v>
      </c>
      <c r="E15" s="23">
        <v>144</v>
      </c>
      <c r="F15" s="23">
        <v>206</v>
      </c>
      <c r="G15" s="23">
        <v>262</v>
      </c>
      <c r="H15" s="23">
        <v>585</v>
      </c>
      <c r="I15" s="23">
        <v>1431</v>
      </c>
      <c r="J15" s="23">
        <v>3239</v>
      </c>
      <c r="K15" s="36">
        <v>5992</v>
      </c>
      <c r="L15" s="43">
        <v>20.903010033444815</v>
      </c>
      <c r="M15" s="44">
        <v>19.862068965517242</v>
      </c>
      <c r="N15" s="44">
        <v>21.938232161874335</v>
      </c>
      <c r="O15" s="44">
        <v>24.192059095106185</v>
      </c>
      <c r="P15" s="44">
        <v>32.125205930807248</v>
      </c>
      <c r="Q15" s="44">
        <v>34.733009708737868</v>
      </c>
      <c r="R15" s="44">
        <v>40.42685971043435</v>
      </c>
      <c r="S15" s="45">
        <v>34.63984275638802</v>
      </c>
    </row>
    <row r="16" spans="1:19">
      <c r="A16" s="67"/>
      <c r="B16" s="68"/>
      <c r="C16" s="17" t="s">
        <v>14</v>
      </c>
      <c r="D16" s="31">
        <v>326</v>
      </c>
      <c r="E16" s="18">
        <v>392</v>
      </c>
      <c r="F16" s="18">
        <v>497</v>
      </c>
      <c r="G16" s="18">
        <v>565</v>
      </c>
      <c r="H16" s="18">
        <v>815</v>
      </c>
      <c r="I16" s="18">
        <v>1663</v>
      </c>
      <c r="J16" s="18">
        <v>2828</v>
      </c>
      <c r="K16" s="32">
        <v>7086</v>
      </c>
      <c r="L16" s="46">
        <v>54.515050167224075</v>
      </c>
      <c r="M16" s="47">
        <v>54.068965517241374</v>
      </c>
      <c r="N16" s="47">
        <v>52.928647497337586</v>
      </c>
      <c r="O16" s="47">
        <v>52.169898430286246</v>
      </c>
      <c r="P16" s="47">
        <v>44.755628775398129</v>
      </c>
      <c r="Q16" s="47">
        <v>40.364077669902912</v>
      </c>
      <c r="R16" s="47">
        <v>35.29705441837244</v>
      </c>
      <c r="S16" s="48">
        <v>40.964273326396118</v>
      </c>
    </row>
    <row r="17" spans="1:19">
      <c r="A17" s="67"/>
      <c r="B17" s="68"/>
      <c r="C17" s="17" t="s">
        <v>15</v>
      </c>
      <c r="D17" s="31">
        <v>147</v>
      </c>
      <c r="E17" s="18">
        <v>189</v>
      </c>
      <c r="F17" s="18">
        <v>236</v>
      </c>
      <c r="G17" s="18">
        <v>256</v>
      </c>
      <c r="H17" s="18">
        <v>421</v>
      </c>
      <c r="I17" s="18">
        <v>1026</v>
      </c>
      <c r="J17" s="18">
        <v>1945</v>
      </c>
      <c r="K17" s="32">
        <v>4220</v>
      </c>
      <c r="L17" s="46">
        <v>24.581939799331103</v>
      </c>
      <c r="M17" s="47">
        <v>26.068965517241377</v>
      </c>
      <c r="N17" s="47">
        <v>25.133120340788075</v>
      </c>
      <c r="O17" s="47">
        <v>23.63804247460757</v>
      </c>
      <c r="P17" s="47">
        <v>23.119165293794619</v>
      </c>
      <c r="Q17" s="47">
        <v>24.902912621359224</v>
      </c>
      <c r="R17" s="47">
        <v>24.27608587119321</v>
      </c>
      <c r="S17" s="48">
        <v>24.395883917215862</v>
      </c>
    </row>
    <row r="18" spans="1:19">
      <c r="A18" s="67"/>
      <c r="B18" s="68"/>
      <c r="C18" s="19" t="s">
        <v>9</v>
      </c>
      <c r="D18" s="33">
        <v>598</v>
      </c>
      <c r="E18" s="20">
        <v>725</v>
      </c>
      <c r="F18" s="20">
        <v>939</v>
      </c>
      <c r="G18" s="20">
        <v>1083</v>
      </c>
      <c r="H18" s="20">
        <v>1821</v>
      </c>
      <c r="I18" s="20">
        <v>4120</v>
      </c>
      <c r="J18" s="20">
        <v>8012</v>
      </c>
      <c r="K18" s="34">
        <v>17298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68"/>
      <c r="B19" s="70" t="s">
        <v>17</v>
      </c>
      <c r="C19" s="21" t="s">
        <v>13</v>
      </c>
      <c r="D19" s="31">
        <v>87</v>
      </c>
      <c r="E19" s="18">
        <v>168</v>
      </c>
      <c r="F19" s="18">
        <v>223</v>
      </c>
      <c r="G19" s="18">
        <v>324</v>
      </c>
      <c r="H19" s="18">
        <v>577</v>
      </c>
      <c r="I19" s="18">
        <v>1884</v>
      </c>
      <c r="J19" s="18">
        <v>4188</v>
      </c>
      <c r="K19" s="32">
        <v>7451</v>
      </c>
      <c r="L19" s="46">
        <v>13.446676970633694</v>
      </c>
      <c r="M19" s="47">
        <v>18.300653594771241</v>
      </c>
      <c r="N19" s="47">
        <v>20.328167730173199</v>
      </c>
      <c r="O19" s="47">
        <v>23.580786026200872</v>
      </c>
      <c r="P19" s="47">
        <v>24.162479061976548</v>
      </c>
      <c r="Q19" s="47">
        <v>31.462925851703403</v>
      </c>
      <c r="R19" s="47">
        <v>36.675715912076363</v>
      </c>
      <c r="S19" s="48">
        <v>31.265998069741091</v>
      </c>
    </row>
    <row r="20" spans="1:19">
      <c r="A20" s="68"/>
      <c r="B20" s="68"/>
      <c r="C20" s="21" t="s">
        <v>14</v>
      </c>
      <c r="D20" s="31">
        <v>372</v>
      </c>
      <c r="E20" s="18">
        <v>496</v>
      </c>
      <c r="F20" s="18">
        <v>599</v>
      </c>
      <c r="G20" s="18">
        <v>740</v>
      </c>
      <c r="H20" s="18">
        <v>1155</v>
      </c>
      <c r="I20" s="18">
        <v>2410</v>
      </c>
      <c r="J20" s="18">
        <v>4181</v>
      </c>
      <c r="K20" s="32">
        <v>9953</v>
      </c>
      <c r="L20" s="46">
        <v>57.496136012364765</v>
      </c>
      <c r="M20" s="47">
        <v>54.030501089324623</v>
      </c>
      <c r="N20" s="47">
        <v>54.603463992707383</v>
      </c>
      <c r="O20" s="47">
        <v>53.857350800582239</v>
      </c>
      <c r="P20" s="47">
        <v>48.366834170854275</v>
      </c>
      <c r="Q20" s="47">
        <v>40.247160988643955</v>
      </c>
      <c r="R20" s="47">
        <v>36.614414572204225</v>
      </c>
      <c r="S20" s="48">
        <v>41.764928034912508</v>
      </c>
    </row>
    <row r="21" spans="1:19">
      <c r="A21" s="68"/>
      <c r="B21" s="68"/>
      <c r="C21" s="21" t="s">
        <v>15</v>
      </c>
      <c r="D21" s="31">
        <v>188</v>
      </c>
      <c r="E21" s="18">
        <v>254</v>
      </c>
      <c r="F21" s="18">
        <v>275</v>
      </c>
      <c r="G21" s="18">
        <v>310</v>
      </c>
      <c r="H21" s="18">
        <v>656</v>
      </c>
      <c r="I21" s="18">
        <v>1694</v>
      </c>
      <c r="J21" s="18">
        <v>3050</v>
      </c>
      <c r="K21" s="32">
        <v>6427</v>
      </c>
      <c r="L21" s="46">
        <v>29.057187017001546</v>
      </c>
      <c r="M21" s="47">
        <v>27.668845315904139</v>
      </c>
      <c r="N21" s="47">
        <v>25.068368277119419</v>
      </c>
      <c r="O21" s="47">
        <v>22.561863173216885</v>
      </c>
      <c r="P21" s="47">
        <v>27.470686767169177</v>
      </c>
      <c r="Q21" s="47">
        <v>28.289913159652642</v>
      </c>
      <c r="R21" s="47">
        <v>26.709869515719415</v>
      </c>
      <c r="S21" s="48">
        <v>26.969073895346398</v>
      </c>
    </row>
    <row r="22" spans="1:19">
      <c r="A22" s="68"/>
      <c r="B22" s="71"/>
      <c r="C22" s="21" t="s">
        <v>9</v>
      </c>
      <c r="D22" s="31">
        <v>647</v>
      </c>
      <c r="E22" s="18">
        <v>918</v>
      </c>
      <c r="F22" s="18">
        <v>1097</v>
      </c>
      <c r="G22" s="18">
        <v>1374</v>
      </c>
      <c r="H22" s="18">
        <v>2388</v>
      </c>
      <c r="I22" s="18">
        <v>5988</v>
      </c>
      <c r="J22" s="18">
        <v>11419</v>
      </c>
      <c r="K22" s="32">
        <v>23831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67"/>
      <c r="B23" s="72" t="s">
        <v>18</v>
      </c>
      <c r="C23" s="22" t="s">
        <v>13</v>
      </c>
      <c r="D23" s="35">
        <v>22</v>
      </c>
      <c r="E23" s="23">
        <v>34</v>
      </c>
      <c r="F23" s="23">
        <v>37</v>
      </c>
      <c r="G23" s="23">
        <v>74</v>
      </c>
      <c r="H23" s="23">
        <v>138</v>
      </c>
      <c r="I23" s="23">
        <v>551</v>
      </c>
      <c r="J23" s="23">
        <v>1355</v>
      </c>
      <c r="K23" s="36">
        <v>2211</v>
      </c>
      <c r="L23" s="43">
        <v>17.054263565891471</v>
      </c>
      <c r="M23" s="44">
        <v>21.25</v>
      </c>
      <c r="N23" s="44">
        <v>20.903954802259886</v>
      </c>
      <c r="O23" s="44">
        <v>30.962343096234306</v>
      </c>
      <c r="P23" s="44">
        <v>30.872483221476511</v>
      </c>
      <c r="Q23" s="44">
        <v>40.101892285298398</v>
      </c>
      <c r="R23" s="44">
        <v>49.926308032424465</v>
      </c>
      <c r="S23" s="45">
        <v>42.194656488549619</v>
      </c>
    </row>
    <row r="24" spans="1:19">
      <c r="A24" s="67"/>
      <c r="B24" s="68"/>
      <c r="C24" s="17" t="s">
        <v>14</v>
      </c>
      <c r="D24" s="31">
        <v>106</v>
      </c>
      <c r="E24" s="18">
        <v>122</v>
      </c>
      <c r="F24" s="18">
        <v>136</v>
      </c>
      <c r="G24" s="18">
        <v>164</v>
      </c>
      <c r="H24" s="18">
        <v>303</v>
      </c>
      <c r="I24" s="18">
        <v>804</v>
      </c>
      <c r="J24" s="18">
        <v>1321</v>
      </c>
      <c r="K24" s="32">
        <v>2956</v>
      </c>
      <c r="L24" s="46">
        <v>82.170542635658919</v>
      </c>
      <c r="M24" s="47">
        <v>76.25</v>
      </c>
      <c r="N24" s="47">
        <v>76.836158192090394</v>
      </c>
      <c r="O24" s="47">
        <v>68.619246861924694</v>
      </c>
      <c r="P24" s="47">
        <v>67.785234899328856</v>
      </c>
      <c r="Q24" s="47">
        <v>58.515283842794766</v>
      </c>
      <c r="R24" s="47">
        <v>48.673544583640385</v>
      </c>
      <c r="S24" s="48">
        <v>56.412213740458014</v>
      </c>
    </row>
    <row r="25" spans="1:19">
      <c r="A25" s="67"/>
      <c r="B25" s="68"/>
      <c r="C25" s="17" t="s">
        <v>15</v>
      </c>
      <c r="D25" s="31"/>
      <c r="E25" s="18"/>
      <c r="F25" s="18"/>
      <c r="G25" s="18"/>
      <c r="H25" s="18"/>
      <c r="I25" s="18"/>
      <c r="J25" s="18">
        <v>38</v>
      </c>
      <c r="K25" s="32">
        <v>73</v>
      </c>
      <c r="L25" s="46"/>
      <c r="M25" s="47"/>
      <c r="N25" s="47"/>
      <c r="O25" s="47"/>
      <c r="P25" s="47"/>
      <c r="Q25" s="47"/>
      <c r="R25" s="47">
        <v>1.400147383935151</v>
      </c>
      <c r="S25" s="48">
        <v>1.3931297709923665</v>
      </c>
    </row>
    <row r="26" spans="1:19">
      <c r="A26" s="67"/>
      <c r="B26" s="68"/>
      <c r="C26" s="19" t="s">
        <v>9</v>
      </c>
      <c r="D26" s="33"/>
      <c r="E26" s="20"/>
      <c r="F26" s="20"/>
      <c r="G26" s="20"/>
      <c r="H26" s="20"/>
      <c r="I26" s="20"/>
      <c r="J26" s="20">
        <v>2714</v>
      </c>
      <c r="K26" s="34">
        <v>5240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68"/>
      <c r="B27" s="70" t="s">
        <v>19</v>
      </c>
      <c r="C27" s="21" t="s">
        <v>13</v>
      </c>
      <c r="D27" s="31">
        <v>151</v>
      </c>
      <c r="E27" s="18">
        <v>205</v>
      </c>
      <c r="F27" s="18">
        <v>271</v>
      </c>
      <c r="G27" s="18">
        <v>342</v>
      </c>
      <c r="H27" s="18">
        <v>844</v>
      </c>
      <c r="I27" s="18">
        <v>2555</v>
      </c>
      <c r="J27" s="18">
        <v>4692</v>
      </c>
      <c r="K27" s="32">
        <v>9060</v>
      </c>
      <c r="L27" s="46">
        <v>22.80966767371601</v>
      </c>
      <c r="M27" s="47">
        <v>25.529265255292653</v>
      </c>
      <c r="N27" s="47">
        <v>30.211817168338907</v>
      </c>
      <c r="O27" s="47">
        <v>31.99251637043966</v>
      </c>
      <c r="P27" s="47">
        <v>36.099230111206161</v>
      </c>
      <c r="Q27" s="47">
        <v>44.044130322358214</v>
      </c>
      <c r="R27" s="47">
        <v>50.773725787252467</v>
      </c>
      <c r="S27" s="48">
        <v>43.53466916534525</v>
      </c>
    </row>
    <row r="28" spans="1:19">
      <c r="A28" s="68"/>
      <c r="B28" s="68"/>
      <c r="C28" s="21" t="s">
        <v>14</v>
      </c>
      <c r="D28" s="31">
        <v>508</v>
      </c>
      <c r="E28" s="18">
        <v>597</v>
      </c>
      <c r="F28" s="18">
        <v>625</v>
      </c>
      <c r="G28" s="18">
        <v>723</v>
      </c>
      <c r="H28" s="18">
        <v>1482</v>
      </c>
      <c r="I28" s="18">
        <v>3209</v>
      </c>
      <c r="J28" s="18">
        <v>4498</v>
      </c>
      <c r="K28" s="32">
        <v>11642</v>
      </c>
      <c r="L28" s="46">
        <v>76.737160120845928</v>
      </c>
      <c r="M28" s="47">
        <v>74.346201743462018</v>
      </c>
      <c r="N28" s="47">
        <v>69.676700111482731</v>
      </c>
      <c r="O28" s="47">
        <v>67.633302151543489</v>
      </c>
      <c r="P28" s="47">
        <v>63.387510692899916</v>
      </c>
      <c r="Q28" s="47">
        <v>55.318048612308225</v>
      </c>
      <c r="R28" s="47">
        <v>48.674385888973056</v>
      </c>
      <c r="S28" s="48">
        <v>55.941569362356447</v>
      </c>
    </row>
    <row r="29" spans="1:19">
      <c r="A29" s="68"/>
      <c r="B29" s="68"/>
      <c r="C29" s="21" t="s">
        <v>15</v>
      </c>
      <c r="D29" s="31"/>
      <c r="E29" s="18"/>
      <c r="F29" s="18"/>
      <c r="G29" s="18"/>
      <c r="H29" s="18"/>
      <c r="I29" s="18">
        <v>37</v>
      </c>
      <c r="J29" s="18">
        <v>51</v>
      </c>
      <c r="K29" s="32">
        <v>109</v>
      </c>
      <c r="L29" s="46"/>
      <c r="M29" s="47"/>
      <c r="N29" s="47"/>
      <c r="O29" s="47"/>
      <c r="P29" s="47"/>
      <c r="Q29" s="47">
        <v>0.6378210653335632</v>
      </c>
      <c r="R29" s="47">
        <v>0.55188832377448327</v>
      </c>
      <c r="S29" s="48">
        <v>0.52376147229830383</v>
      </c>
    </row>
    <row r="30" spans="1:19">
      <c r="A30" s="68"/>
      <c r="B30" s="71"/>
      <c r="C30" s="21" t="s">
        <v>9</v>
      </c>
      <c r="D30" s="31"/>
      <c r="E30" s="18"/>
      <c r="F30" s="18"/>
      <c r="G30" s="18"/>
      <c r="H30" s="18"/>
      <c r="I30" s="18">
        <v>5801</v>
      </c>
      <c r="J30" s="18">
        <v>9241</v>
      </c>
      <c r="K30" s="32">
        <v>20811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67"/>
      <c r="B31" s="72" t="s">
        <v>20</v>
      </c>
      <c r="C31" s="22" t="s">
        <v>13</v>
      </c>
      <c r="D31" s="35">
        <v>40</v>
      </c>
      <c r="E31" s="23">
        <v>53</v>
      </c>
      <c r="F31" s="23">
        <v>68</v>
      </c>
      <c r="G31" s="23">
        <v>81</v>
      </c>
      <c r="H31" s="23">
        <v>214</v>
      </c>
      <c r="I31" s="23">
        <v>691</v>
      </c>
      <c r="J31" s="23">
        <v>1188</v>
      </c>
      <c r="K31" s="36">
        <v>2335</v>
      </c>
      <c r="L31" s="43">
        <v>22.222222222222221</v>
      </c>
      <c r="M31" s="44">
        <v>25.118483412322274</v>
      </c>
      <c r="N31" s="44">
        <v>23.208191126279864</v>
      </c>
      <c r="O31" s="44">
        <v>24.545454545454547</v>
      </c>
      <c r="P31" s="44">
        <v>28.571428571428569</v>
      </c>
      <c r="Q31" s="44">
        <v>40.315052508751457</v>
      </c>
      <c r="R31" s="44">
        <v>46.01084430673896</v>
      </c>
      <c r="S31" s="45">
        <v>38.537712493810858</v>
      </c>
    </row>
    <row r="32" spans="1:19">
      <c r="A32" s="67"/>
      <c r="B32" s="68"/>
      <c r="C32" s="17" t="s">
        <v>14</v>
      </c>
      <c r="D32" s="31">
        <v>138</v>
      </c>
      <c r="E32" s="18">
        <v>157</v>
      </c>
      <c r="F32" s="18">
        <v>221</v>
      </c>
      <c r="G32" s="18">
        <v>247</v>
      </c>
      <c r="H32" s="18">
        <v>525</v>
      </c>
      <c r="I32" s="18">
        <v>1007</v>
      </c>
      <c r="J32" s="18">
        <v>1365</v>
      </c>
      <c r="K32" s="32">
        <v>3660</v>
      </c>
      <c r="L32" s="46">
        <v>76.666666666666671</v>
      </c>
      <c r="M32" s="47">
        <v>74.407582938388629</v>
      </c>
      <c r="N32" s="47">
        <v>75.426621160409553</v>
      </c>
      <c r="O32" s="47">
        <v>74.848484848484858</v>
      </c>
      <c r="P32" s="47">
        <v>70.09345794392523</v>
      </c>
      <c r="Q32" s="47">
        <v>58.751458576429407</v>
      </c>
      <c r="R32" s="47">
        <v>52.865995352439967</v>
      </c>
      <c r="S32" s="48">
        <v>60.406007592011882</v>
      </c>
    </row>
    <row r="33" spans="1:19">
      <c r="A33" s="67"/>
      <c r="B33" s="68"/>
      <c r="C33" s="17" t="s">
        <v>15</v>
      </c>
      <c r="D33" s="31"/>
      <c r="E33" s="18"/>
      <c r="F33" s="18"/>
      <c r="G33" s="18"/>
      <c r="H33" s="18"/>
      <c r="I33" s="18">
        <v>16</v>
      </c>
      <c r="J33" s="18">
        <v>29</v>
      </c>
      <c r="K33" s="32">
        <v>64</v>
      </c>
      <c r="L33" s="46"/>
      <c r="M33" s="47"/>
      <c r="N33" s="47"/>
      <c r="O33" s="47"/>
      <c r="P33" s="47"/>
      <c r="Q33" s="47">
        <v>0.93348891481913643</v>
      </c>
      <c r="R33" s="47">
        <v>1.1231603408210689</v>
      </c>
      <c r="S33" s="48">
        <v>1.056279914177257</v>
      </c>
    </row>
    <row r="34" spans="1:19">
      <c r="A34" s="67"/>
      <c r="B34" s="68"/>
      <c r="C34" s="19" t="s">
        <v>9</v>
      </c>
      <c r="D34" s="33"/>
      <c r="E34" s="20"/>
      <c r="F34" s="20"/>
      <c r="G34" s="20"/>
      <c r="H34" s="20"/>
      <c r="I34" s="20">
        <v>1714</v>
      </c>
      <c r="J34" s="20">
        <v>2582</v>
      </c>
      <c r="K34" s="34">
        <v>6059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68"/>
      <c r="B35" s="70" t="s">
        <v>21</v>
      </c>
      <c r="C35" s="21" t="s">
        <v>13</v>
      </c>
      <c r="D35" s="31">
        <v>22</v>
      </c>
      <c r="E35" s="18">
        <v>29</v>
      </c>
      <c r="F35" s="18">
        <v>41</v>
      </c>
      <c r="G35" s="18">
        <v>33</v>
      </c>
      <c r="H35" s="18">
        <v>93</v>
      </c>
      <c r="I35" s="18">
        <v>261</v>
      </c>
      <c r="J35" s="18">
        <v>425</v>
      </c>
      <c r="K35" s="32">
        <v>904</v>
      </c>
      <c r="L35" s="46">
        <v>25</v>
      </c>
      <c r="M35" s="47">
        <v>24.369747899159663</v>
      </c>
      <c r="N35" s="47">
        <v>25.624999999999996</v>
      </c>
      <c r="O35" s="47">
        <v>20.88607594936709</v>
      </c>
      <c r="P35" s="47">
        <v>25.619834710743799</v>
      </c>
      <c r="Q35" s="47">
        <v>32.871536523929471</v>
      </c>
      <c r="R35" s="47">
        <v>35.774410774410775</v>
      </c>
      <c r="S35" s="48">
        <v>31.498257839721255</v>
      </c>
    </row>
    <row r="36" spans="1:19">
      <c r="A36" s="68"/>
      <c r="B36" s="68"/>
      <c r="C36" s="21" t="s">
        <v>14</v>
      </c>
      <c r="D36" s="31">
        <v>66</v>
      </c>
      <c r="E36" s="18">
        <v>90</v>
      </c>
      <c r="F36" s="18">
        <v>119</v>
      </c>
      <c r="G36" s="18">
        <v>125</v>
      </c>
      <c r="H36" s="18">
        <v>269</v>
      </c>
      <c r="I36" s="18">
        <v>533</v>
      </c>
      <c r="J36" s="18">
        <v>763</v>
      </c>
      <c r="K36" s="32">
        <v>1965</v>
      </c>
      <c r="L36" s="46">
        <v>75</v>
      </c>
      <c r="M36" s="47">
        <v>75.630252100840337</v>
      </c>
      <c r="N36" s="47">
        <v>74.375</v>
      </c>
      <c r="O36" s="47">
        <v>79.113924050632917</v>
      </c>
      <c r="P36" s="47">
        <v>74.104683195592287</v>
      </c>
      <c r="Q36" s="47">
        <v>67.128463476070536</v>
      </c>
      <c r="R36" s="47">
        <v>64.225589225589232</v>
      </c>
      <c r="S36" s="48">
        <v>68.466898954703836</v>
      </c>
    </row>
    <row r="37" spans="1:19">
      <c r="A37" s="68"/>
      <c r="B37" s="68"/>
      <c r="C37" s="21" t="s">
        <v>15</v>
      </c>
      <c r="D37" s="31"/>
      <c r="E37" s="18"/>
      <c r="F37" s="18"/>
      <c r="G37" s="18"/>
      <c r="H37" s="18"/>
      <c r="I37" s="18"/>
      <c r="J37" s="18"/>
      <c r="K37" s="32"/>
      <c r="L37" s="46"/>
      <c r="M37" s="47"/>
      <c r="N37" s="47"/>
      <c r="O37" s="47"/>
      <c r="P37" s="47"/>
      <c r="Q37" s="47"/>
      <c r="R37" s="47"/>
      <c r="S37" s="48"/>
    </row>
    <row r="38" spans="1:19">
      <c r="A38" s="68"/>
      <c r="B38" s="71"/>
      <c r="C38" s="21" t="s">
        <v>9</v>
      </c>
      <c r="D38" s="31"/>
      <c r="E38" s="18"/>
      <c r="F38" s="18"/>
      <c r="G38" s="18"/>
      <c r="H38" s="18"/>
      <c r="I38" s="18"/>
      <c r="J38" s="18"/>
      <c r="K38" s="32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67"/>
      <c r="B39" s="72" t="s">
        <v>22</v>
      </c>
      <c r="C39" s="22" t="s">
        <v>13</v>
      </c>
      <c r="D39" s="35">
        <v>39</v>
      </c>
      <c r="E39" s="23">
        <v>78</v>
      </c>
      <c r="F39" s="23">
        <v>96</v>
      </c>
      <c r="G39" s="23">
        <v>104</v>
      </c>
      <c r="H39" s="23">
        <v>349</v>
      </c>
      <c r="I39" s="23">
        <v>1069</v>
      </c>
      <c r="J39" s="23">
        <v>2010</v>
      </c>
      <c r="K39" s="36">
        <v>3745</v>
      </c>
      <c r="L39" s="43">
        <v>18.571428571428573</v>
      </c>
      <c r="M39" s="44">
        <v>24.761904761904763</v>
      </c>
      <c r="N39" s="44">
        <v>25.737265415549597</v>
      </c>
      <c r="O39" s="44">
        <v>27.225130890052355</v>
      </c>
      <c r="P39" s="44">
        <v>34.048780487804883</v>
      </c>
      <c r="Q39" s="44">
        <v>40.172867343104095</v>
      </c>
      <c r="R39" s="44">
        <v>46.420323325635103</v>
      </c>
      <c r="S39" s="45">
        <v>40.286144578313255</v>
      </c>
    </row>
    <row r="40" spans="1:19">
      <c r="A40" s="67"/>
      <c r="B40" s="68"/>
      <c r="C40" s="17" t="s">
        <v>14</v>
      </c>
      <c r="D40" s="31">
        <v>170</v>
      </c>
      <c r="E40" s="18">
        <v>237</v>
      </c>
      <c r="F40" s="18">
        <v>276</v>
      </c>
      <c r="G40" s="18">
        <v>278</v>
      </c>
      <c r="H40" s="18">
        <v>674</v>
      </c>
      <c r="I40" s="18">
        <v>1586</v>
      </c>
      <c r="J40" s="18">
        <v>2307</v>
      </c>
      <c r="K40" s="32">
        <v>5528</v>
      </c>
      <c r="L40" s="46">
        <v>80.952380952380949</v>
      </c>
      <c r="M40" s="47">
        <v>75.238095238095241</v>
      </c>
      <c r="N40" s="47">
        <v>73.994638069705104</v>
      </c>
      <c r="O40" s="47">
        <v>72.774869109947645</v>
      </c>
      <c r="P40" s="47">
        <v>65.756097560975618</v>
      </c>
      <c r="Q40" s="47">
        <v>59.601653513716649</v>
      </c>
      <c r="R40" s="47">
        <v>53.279445727482674</v>
      </c>
      <c r="S40" s="48">
        <v>59.466437177280554</v>
      </c>
    </row>
    <row r="41" spans="1:19">
      <c r="A41" s="67"/>
      <c r="B41" s="68"/>
      <c r="C41" s="17" t="s">
        <v>15</v>
      </c>
      <c r="D41" s="31"/>
      <c r="E41" s="18"/>
      <c r="F41" s="18"/>
      <c r="G41" s="18"/>
      <c r="H41" s="18"/>
      <c r="I41" s="18"/>
      <c r="J41" s="18"/>
      <c r="K41" s="32"/>
      <c r="L41" s="46"/>
      <c r="M41" s="47"/>
      <c r="N41" s="47"/>
      <c r="O41" s="47"/>
      <c r="P41" s="47"/>
      <c r="Q41" s="47"/>
      <c r="R41" s="47"/>
      <c r="S41" s="48"/>
    </row>
    <row r="42" spans="1:19">
      <c r="A42" s="67"/>
      <c r="B42" s="68"/>
      <c r="C42" s="19" t="s">
        <v>9</v>
      </c>
      <c r="D42" s="33"/>
      <c r="E42" s="20"/>
      <c r="F42" s="20"/>
      <c r="G42" s="20"/>
      <c r="H42" s="20"/>
      <c r="I42" s="20"/>
      <c r="J42" s="20"/>
      <c r="K42" s="34"/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68"/>
      <c r="B43" s="70" t="s">
        <v>23</v>
      </c>
      <c r="C43" s="21" t="s">
        <v>13</v>
      </c>
      <c r="D43" s="31">
        <v>69</v>
      </c>
      <c r="E43" s="18">
        <v>113</v>
      </c>
      <c r="F43" s="18">
        <v>116</v>
      </c>
      <c r="G43" s="18">
        <v>190</v>
      </c>
      <c r="H43" s="18">
        <v>437</v>
      </c>
      <c r="I43" s="18">
        <v>1351</v>
      </c>
      <c r="J43" s="18">
        <v>2590</v>
      </c>
      <c r="K43" s="32">
        <v>4866</v>
      </c>
      <c r="L43" s="46">
        <v>23.389830508474578</v>
      </c>
      <c r="M43" s="47">
        <v>27.228915662650603</v>
      </c>
      <c r="N43" s="47">
        <v>23.200000000000003</v>
      </c>
      <c r="O43" s="47">
        <v>30.063291139240505</v>
      </c>
      <c r="P43" s="47">
        <v>33.055975794251133</v>
      </c>
      <c r="Q43" s="47">
        <v>39.057531078346344</v>
      </c>
      <c r="R43" s="47">
        <v>43.890865954922894</v>
      </c>
      <c r="S43" s="48">
        <v>38.853401469179175</v>
      </c>
    </row>
    <row r="44" spans="1:19">
      <c r="A44" s="68"/>
      <c r="B44" s="68"/>
      <c r="C44" s="21" t="s">
        <v>14</v>
      </c>
      <c r="D44" s="31">
        <v>225</v>
      </c>
      <c r="E44" s="18">
        <v>302</v>
      </c>
      <c r="F44" s="18">
        <v>384</v>
      </c>
      <c r="G44" s="18">
        <v>439</v>
      </c>
      <c r="H44" s="18">
        <v>874</v>
      </c>
      <c r="I44" s="18">
        <v>2091</v>
      </c>
      <c r="J44" s="18">
        <v>3286</v>
      </c>
      <c r="K44" s="32">
        <v>7601</v>
      </c>
      <c r="L44" s="46">
        <v>76.271186440677965</v>
      </c>
      <c r="M44" s="47">
        <v>72.771084337349407</v>
      </c>
      <c r="N44" s="47">
        <v>76.8</v>
      </c>
      <c r="O44" s="47">
        <v>69.462025316455694</v>
      </c>
      <c r="P44" s="47">
        <v>66.111951588502265</v>
      </c>
      <c r="Q44" s="47">
        <v>60.450997398091936</v>
      </c>
      <c r="R44" s="47">
        <v>55.685477037790207</v>
      </c>
      <c r="S44" s="48">
        <v>60.691472373043752</v>
      </c>
    </row>
    <row r="45" spans="1:19">
      <c r="A45" s="68"/>
      <c r="B45" s="68"/>
      <c r="C45" s="21" t="s">
        <v>15</v>
      </c>
      <c r="D45" s="31"/>
      <c r="E45" s="18"/>
      <c r="F45" s="18"/>
      <c r="G45" s="18"/>
      <c r="H45" s="18"/>
      <c r="I45" s="18">
        <v>17</v>
      </c>
      <c r="J45" s="18">
        <v>25</v>
      </c>
      <c r="K45" s="32">
        <v>57</v>
      </c>
      <c r="L45" s="46"/>
      <c r="M45" s="47"/>
      <c r="N45" s="47"/>
      <c r="O45" s="47"/>
      <c r="P45" s="47"/>
      <c r="Q45" s="47">
        <v>0.49147152356172308</v>
      </c>
      <c r="R45" s="47">
        <v>0.42365700728690053</v>
      </c>
      <c r="S45" s="48">
        <v>0.45512615777706805</v>
      </c>
    </row>
    <row r="46" spans="1:19">
      <c r="A46" s="68"/>
      <c r="B46" s="71"/>
      <c r="C46" s="21" t="s">
        <v>9</v>
      </c>
      <c r="D46" s="31"/>
      <c r="E46" s="18"/>
      <c r="F46" s="18"/>
      <c r="G46" s="18"/>
      <c r="H46" s="18"/>
      <c r="I46" s="18">
        <v>3459</v>
      </c>
      <c r="J46" s="18">
        <v>5901</v>
      </c>
      <c r="K46" s="32">
        <v>12524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67"/>
      <c r="B47" s="72" t="s">
        <v>33</v>
      </c>
      <c r="C47" s="22" t="s">
        <v>13</v>
      </c>
      <c r="D47" s="35">
        <v>79</v>
      </c>
      <c r="E47" s="23">
        <v>137</v>
      </c>
      <c r="F47" s="23">
        <v>158</v>
      </c>
      <c r="G47" s="23">
        <v>218</v>
      </c>
      <c r="H47" s="23">
        <v>544</v>
      </c>
      <c r="I47" s="23">
        <v>1732</v>
      </c>
      <c r="J47" s="23">
        <v>3638</v>
      </c>
      <c r="K47" s="36">
        <v>6506</v>
      </c>
      <c r="L47" s="43">
        <v>19.949494949494952</v>
      </c>
      <c r="M47" s="44">
        <v>24.640287769784173</v>
      </c>
      <c r="N47" s="44">
        <v>24.842767295597483</v>
      </c>
      <c r="O47" s="44">
        <v>27.948717948717949</v>
      </c>
      <c r="P47" s="44">
        <v>34.474017743979722</v>
      </c>
      <c r="Q47" s="44">
        <v>44.037630307653188</v>
      </c>
      <c r="R47" s="44">
        <v>50.598052851182196</v>
      </c>
      <c r="S47" s="45">
        <v>43.174729577277851</v>
      </c>
    </row>
    <row r="48" spans="1:19">
      <c r="A48" s="67"/>
      <c r="B48" s="68"/>
      <c r="C48" s="17" t="s">
        <v>14</v>
      </c>
      <c r="D48" s="31">
        <v>317</v>
      </c>
      <c r="E48" s="18">
        <v>416</v>
      </c>
      <c r="F48" s="18">
        <v>472</v>
      </c>
      <c r="G48" s="18">
        <v>560</v>
      </c>
      <c r="H48" s="18">
        <v>1024</v>
      </c>
      <c r="I48" s="18">
        <v>2162</v>
      </c>
      <c r="J48" s="18">
        <v>3508</v>
      </c>
      <c r="K48" s="32">
        <v>8459</v>
      </c>
      <c r="L48" s="46">
        <v>80.050505050505052</v>
      </c>
      <c r="M48" s="47">
        <v>74.82014388489209</v>
      </c>
      <c r="N48" s="47">
        <v>74.213836477987414</v>
      </c>
      <c r="O48" s="47">
        <v>71.794871794871796</v>
      </c>
      <c r="P48" s="47">
        <v>64.892268694550054</v>
      </c>
      <c r="Q48" s="47">
        <v>54.970760233918128</v>
      </c>
      <c r="R48" s="47">
        <v>48.789986091794155</v>
      </c>
      <c r="S48" s="48">
        <v>56.135111818966088</v>
      </c>
    </row>
    <row r="49" spans="1:19">
      <c r="A49" s="67"/>
      <c r="B49" s="68"/>
      <c r="C49" s="17" t="s">
        <v>15</v>
      </c>
      <c r="D49" s="31"/>
      <c r="E49" s="18"/>
      <c r="F49" s="18"/>
      <c r="G49" s="18"/>
      <c r="H49" s="18"/>
      <c r="I49" s="18">
        <v>39</v>
      </c>
      <c r="J49" s="18">
        <v>44</v>
      </c>
      <c r="K49" s="32">
        <v>104</v>
      </c>
      <c r="L49" s="46"/>
      <c r="M49" s="47"/>
      <c r="N49" s="47"/>
      <c r="O49" s="47"/>
      <c r="P49" s="47"/>
      <c r="Q49" s="47">
        <v>0.99160945842868031</v>
      </c>
      <c r="R49" s="47">
        <v>0.61196105702364401</v>
      </c>
      <c r="S49" s="48">
        <v>0.69015860375605553</v>
      </c>
    </row>
    <row r="50" spans="1:19">
      <c r="A50" s="67"/>
      <c r="B50" s="68"/>
      <c r="C50" s="19" t="s">
        <v>9</v>
      </c>
      <c r="D50" s="33"/>
      <c r="E50" s="20"/>
      <c r="F50" s="20"/>
      <c r="G50" s="20"/>
      <c r="H50" s="20"/>
      <c r="I50" s="20">
        <v>3933</v>
      </c>
      <c r="J50" s="20">
        <v>7190</v>
      </c>
      <c r="K50" s="34">
        <v>15069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68"/>
      <c r="B51" s="70" t="s">
        <v>24</v>
      </c>
      <c r="C51" s="21" t="s">
        <v>13</v>
      </c>
      <c r="D51" s="31">
        <v>63</v>
      </c>
      <c r="E51" s="18">
        <v>101</v>
      </c>
      <c r="F51" s="18">
        <v>138</v>
      </c>
      <c r="G51" s="18">
        <v>171</v>
      </c>
      <c r="H51" s="18">
        <v>383</v>
      </c>
      <c r="I51" s="18">
        <v>1179</v>
      </c>
      <c r="J51" s="18">
        <v>2641</v>
      </c>
      <c r="K51" s="32">
        <v>4676</v>
      </c>
      <c r="L51" s="46">
        <v>19.26605504587156</v>
      </c>
      <c r="M51" s="47">
        <v>25.313283208020049</v>
      </c>
      <c r="N51" s="47">
        <v>25.746268656716421</v>
      </c>
      <c r="O51" s="47">
        <v>28.217821782178216</v>
      </c>
      <c r="P51" s="47">
        <v>32.485156912637834</v>
      </c>
      <c r="Q51" s="47">
        <v>39.939024390243901</v>
      </c>
      <c r="R51" s="47">
        <v>45.970409051349002</v>
      </c>
      <c r="S51" s="48">
        <v>39.816076294277927</v>
      </c>
    </row>
    <row r="52" spans="1:19">
      <c r="A52" s="68"/>
      <c r="B52" s="68"/>
      <c r="C52" s="21" t="s">
        <v>14</v>
      </c>
      <c r="D52" s="31">
        <v>256</v>
      </c>
      <c r="E52" s="18">
        <v>282</v>
      </c>
      <c r="F52" s="18">
        <v>377</v>
      </c>
      <c r="G52" s="18">
        <v>405</v>
      </c>
      <c r="H52" s="18">
        <v>734</v>
      </c>
      <c r="I52" s="18">
        <v>1596</v>
      </c>
      <c r="J52" s="18">
        <v>2869</v>
      </c>
      <c r="K52" s="32">
        <v>6519</v>
      </c>
      <c r="L52" s="46">
        <v>78.287461773700301</v>
      </c>
      <c r="M52" s="47">
        <v>70.676691729323309</v>
      </c>
      <c r="N52" s="47">
        <v>70.335820895522389</v>
      </c>
      <c r="O52" s="47">
        <v>66.831683168316829</v>
      </c>
      <c r="P52" s="47">
        <v>62.256149279050042</v>
      </c>
      <c r="Q52" s="47">
        <v>54.065040650406502</v>
      </c>
      <c r="R52" s="47">
        <v>49.939077458659703</v>
      </c>
      <c r="S52" s="48">
        <v>55.5091961852861</v>
      </c>
    </row>
    <row r="53" spans="1:19">
      <c r="A53" s="68"/>
      <c r="B53" s="68"/>
      <c r="C53" s="21" t="s">
        <v>15</v>
      </c>
      <c r="D53" s="31"/>
      <c r="E53" s="18"/>
      <c r="F53" s="18">
        <v>21</v>
      </c>
      <c r="G53" s="18">
        <v>30</v>
      </c>
      <c r="H53" s="18">
        <v>62</v>
      </c>
      <c r="I53" s="18">
        <v>177</v>
      </c>
      <c r="J53" s="18">
        <v>235</v>
      </c>
      <c r="K53" s="32">
        <v>549</v>
      </c>
      <c r="L53" s="46"/>
      <c r="M53" s="47"/>
      <c r="N53" s="47">
        <v>3.9179104477611943</v>
      </c>
      <c r="O53" s="47">
        <v>4.9504950495049505</v>
      </c>
      <c r="P53" s="47">
        <v>5.2586938083121284</v>
      </c>
      <c r="Q53" s="47">
        <v>5.9959349593495936</v>
      </c>
      <c r="R53" s="47">
        <v>4.0905134899912969</v>
      </c>
      <c r="S53" s="48">
        <v>4.6747275204359671</v>
      </c>
    </row>
    <row r="54" spans="1:19">
      <c r="A54" s="68"/>
      <c r="B54" s="71"/>
      <c r="C54" s="21" t="s">
        <v>9</v>
      </c>
      <c r="D54" s="31"/>
      <c r="E54" s="18"/>
      <c r="F54" s="18">
        <v>536</v>
      </c>
      <c r="G54" s="18">
        <v>606</v>
      </c>
      <c r="H54" s="18">
        <v>1179</v>
      </c>
      <c r="I54" s="18">
        <v>2952</v>
      </c>
      <c r="J54" s="18">
        <v>5745</v>
      </c>
      <c r="K54" s="32">
        <v>11744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67"/>
      <c r="B55" s="72" t="s">
        <v>25</v>
      </c>
      <c r="C55" s="22" t="s">
        <v>13</v>
      </c>
      <c r="D55" s="35">
        <v>30</v>
      </c>
      <c r="E55" s="23">
        <v>39</v>
      </c>
      <c r="F55" s="23">
        <v>41</v>
      </c>
      <c r="G55" s="23">
        <v>77</v>
      </c>
      <c r="H55" s="23">
        <v>225</v>
      </c>
      <c r="I55" s="23">
        <v>545</v>
      </c>
      <c r="J55" s="23">
        <v>951</v>
      </c>
      <c r="K55" s="36">
        <v>1908</v>
      </c>
      <c r="L55" s="43">
        <v>25.423728813559322</v>
      </c>
      <c r="M55" s="44">
        <v>23.926380368098162</v>
      </c>
      <c r="N55" s="44">
        <v>20.918367346938776</v>
      </c>
      <c r="O55" s="44">
        <v>30.078125</v>
      </c>
      <c r="P55" s="44">
        <v>32.703488372093027</v>
      </c>
      <c r="Q55" s="44">
        <v>37.405628002745367</v>
      </c>
      <c r="R55" s="44">
        <v>44.089012517385257</v>
      </c>
      <c r="S55" s="45">
        <v>37.894736842105267</v>
      </c>
    </row>
    <row r="56" spans="1:19">
      <c r="A56" s="67"/>
      <c r="B56" s="68"/>
      <c r="C56" s="17" t="s">
        <v>14</v>
      </c>
      <c r="D56" s="31">
        <v>88</v>
      </c>
      <c r="E56" s="18">
        <v>120</v>
      </c>
      <c r="F56" s="18">
        <v>146</v>
      </c>
      <c r="G56" s="18">
        <v>165</v>
      </c>
      <c r="H56" s="18">
        <v>431</v>
      </c>
      <c r="I56" s="18">
        <v>869</v>
      </c>
      <c r="J56" s="18">
        <v>1148</v>
      </c>
      <c r="K56" s="32">
        <v>2967</v>
      </c>
      <c r="L56" s="46">
        <v>74.576271186440678</v>
      </c>
      <c r="M56" s="47">
        <v>73.619631901840492</v>
      </c>
      <c r="N56" s="47">
        <v>74.489795918367349</v>
      </c>
      <c r="O56" s="47">
        <v>64.453125</v>
      </c>
      <c r="P56" s="47">
        <v>62.645348837209305</v>
      </c>
      <c r="Q56" s="47">
        <v>59.64310226492794</v>
      </c>
      <c r="R56" s="47">
        <v>53.222067686601761</v>
      </c>
      <c r="S56" s="48">
        <v>58.927507447864947</v>
      </c>
    </row>
    <row r="57" spans="1:19">
      <c r="A57" s="67"/>
      <c r="B57" s="68"/>
      <c r="C57" s="17" t="s">
        <v>15</v>
      </c>
      <c r="D57" s="31"/>
      <c r="E57" s="18"/>
      <c r="F57" s="18"/>
      <c r="G57" s="18">
        <v>14</v>
      </c>
      <c r="H57" s="18">
        <v>32</v>
      </c>
      <c r="I57" s="18">
        <v>43</v>
      </c>
      <c r="J57" s="18">
        <v>58</v>
      </c>
      <c r="K57" s="32">
        <v>160</v>
      </c>
      <c r="L57" s="46"/>
      <c r="M57" s="47"/>
      <c r="N57" s="47"/>
      <c r="O57" s="47">
        <v>5.46875</v>
      </c>
      <c r="P57" s="47">
        <v>4.6511627906976747</v>
      </c>
      <c r="Q57" s="47">
        <v>2.9512697323266988</v>
      </c>
      <c r="R57" s="47">
        <v>2.6889197960129807</v>
      </c>
      <c r="S57" s="48">
        <v>3.1777557100297913</v>
      </c>
    </row>
    <row r="58" spans="1:19">
      <c r="A58" s="67"/>
      <c r="B58" s="68"/>
      <c r="C58" s="19" t="s">
        <v>9</v>
      </c>
      <c r="D58" s="33"/>
      <c r="E58" s="20"/>
      <c r="F58" s="20"/>
      <c r="G58" s="20">
        <v>256</v>
      </c>
      <c r="H58" s="20">
        <v>688</v>
      </c>
      <c r="I58" s="20">
        <v>1457</v>
      </c>
      <c r="J58" s="20">
        <v>2157</v>
      </c>
      <c r="K58" s="34">
        <v>5035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68"/>
      <c r="B59" s="70" t="s">
        <v>26</v>
      </c>
      <c r="C59" s="21" t="s">
        <v>13</v>
      </c>
      <c r="D59" s="31">
        <v>53</v>
      </c>
      <c r="E59" s="18">
        <v>50</v>
      </c>
      <c r="F59" s="18">
        <v>85</v>
      </c>
      <c r="G59" s="18">
        <v>118</v>
      </c>
      <c r="H59" s="18">
        <v>272</v>
      </c>
      <c r="I59" s="18">
        <v>599</v>
      </c>
      <c r="J59" s="18">
        <v>1057</v>
      </c>
      <c r="K59" s="32">
        <v>2234</v>
      </c>
      <c r="L59" s="46">
        <v>20.306513409961685</v>
      </c>
      <c r="M59" s="47">
        <v>17.543859649122805</v>
      </c>
      <c r="N59" s="47">
        <v>19.101123595505616</v>
      </c>
      <c r="O59" s="47">
        <v>23.412698412698411</v>
      </c>
      <c r="P59" s="47">
        <v>27.983539094650205</v>
      </c>
      <c r="Q59" s="47">
        <v>31.004140786749485</v>
      </c>
      <c r="R59" s="47">
        <v>38.989302840280338</v>
      </c>
      <c r="S59" s="48">
        <v>31.420534458509142</v>
      </c>
    </row>
    <row r="60" spans="1:19">
      <c r="A60" s="68"/>
      <c r="B60" s="68"/>
      <c r="C60" s="21" t="s">
        <v>14</v>
      </c>
      <c r="D60" s="31">
        <v>208</v>
      </c>
      <c r="E60" s="18">
        <v>234</v>
      </c>
      <c r="F60" s="18">
        <v>358</v>
      </c>
      <c r="G60" s="18">
        <v>384</v>
      </c>
      <c r="H60" s="18">
        <v>694</v>
      </c>
      <c r="I60" s="18">
        <v>1316</v>
      </c>
      <c r="J60" s="18">
        <v>1615</v>
      </c>
      <c r="K60" s="32">
        <v>4809</v>
      </c>
      <c r="L60" s="46">
        <v>79.693486590038304</v>
      </c>
      <c r="M60" s="47">
        <v>82.10526315789474</v>
      </c>
      <c r="N60" s="47">
        <v>80.449438202247194</v>
      </c>
      <c r="O60" s="47">
        <v>76.19047619047619</v>
      </c>
      <c r="P60" s="47">
        <v>71.399176954732511</v>
      </c>
      <c r="Q60" s="47">
        <v>68.115942028985515</v>
      </c>
      <c r="R60" s="47">
        <v>59.572113611213574</v>
      </c>
      <c r="S60" s="48">
        <v>67.637130801687761</v>
      </c>
    </row>
    <row r="61" spans="1:19">
      <c r="A61" s="68"/>
      <c r="B61" s="68"/>
      <c r="C61" s="21" t="s">
        <v>15</v>
      </c>
      <c r="D61" s="31"/>
      <c r="E61" s="18"/>
      <c r="F61" s="18"/>
      <c r="G61" s="18"/>
      <c r="H61" s="18"/>
      <c r="I61" s="18">
        <v>17</v>
      </c>
      <c r="J61" s="18">
        <v>39</v>
      </c>
      <c r="K61" s="32">
        <v>67</v>
      </c>
      <c r="L61" s="46"/>
      <c r="M61" s="47"/>
      <c r="N61" s="47"/>
      <c r="O61" s="47"/>
      <c r="P61" s="47"/>
      <c r="Q61" s="47">
        <v>0.87991718426501042</v>
      </c>
      <c r="R61" s="47">
        <v>1.4385835485060863</v>
      </c>
      <c r="S61" s="48">
        <v>0.94233473980309423</v>
      </c>
    </row>
    <row r="62" spans="1:19">
      <c r="A62" s="68"/>
      <c r="B62" s="71"/>
      <c r="C62" s="21" t="s">
        <v>9</v>
      </c>
      <c r="D62" s="31"/>
      <c r="E62" s="18"/>
      <c r="F62" s="18"/>
      <c r="G62" s="18"/>
      <c r="H62" s="18"/>
      <c r="I62" s="18">
        <v>1932</v>
      </c>
      <c r="J62" s="18">
        <v>2711</v>
      </c>
      <c r="K62" s="32">
        <v>7110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67"/>
      <c r="B63" s="72" t="s">
        <v>27</v>
      </c>
      <c r="C63" s="22" t="s">
        <v>13</v>
      </c>
      <c r="D63" s="35">
        <v>49</v>
      </c>
      <c r="E63" s="23">
        <v>48</v>
      </c>
      <c r="F63" s="23">
        <v>82</v>
      </c>
      <c r="G63" s="23">
        <v>110</v>
      </c>
      <c r="H63" s="23">
        <v>273</v>
      </c>
      <c r="I63" s="23">
        <v>616</v>
      </c>
      <c r="J63" s="23">
        <v>1135</v>
      </c>
      <c r="K63" s="36">
        <v>2313</v>
      </c>
      <c r="L63" s="43">
        <v>21.304347826086957</v>
      </c>
      <c r="M63" s="44">
        <v>18.390804597701148</v>
      </c>
      <c r="N63" s="44">
        <v>24.848484848484848</v>
      </c>
      <c r="O63" s="44">
        <v>24.498886414253899</v>
      </c>
      <c r="P63" s="44">
        <v>30.299667036625973</v>
      </c>
      <c r="Q63" s="44">
        <v>31.269035532994927</v>
      </c>
      <c r="R63" s="44">
        <v>42.037037037037038</v>
      </c>
      <c r="S63" s="45">
        <v>33.810846367490136</v>
      </c>
    </row>
    <row r="64" spans="1:19">
      <c r="A64" s="67"/>
      <c r="B64" s="68"/>
      <c r="C64" s="17" t="s">
        <v>14</v>
      </c>
      <c r="D64" s="31">
        <v>180</v>
      </c>
      <c r="E64" s="18">
        <v>211</v>
      </c>
      <c r="F64" s="18">
        <v>245</v>
      </c>
      <c r="G64" s="18">
        <v>332</v>
      </c>
      <c r="H64" s="18">
        <v>626</v>
      </c>
      <c r="I64" s="18">
        <v>1336</v>
      </c>
      <c r="J64" s="18">
        <v>1547</v>
      </c>
      <c r="K64" s="32">
        <v>4477</v>
      </c>
      <c r="L64" s="46">
        <v>78.260869565217391</v>
      </c>
      <c r="M64" s="47">
        <v>80.842911877394641</v>
      </c>
      <c r="N64" s="47">
        <v>74.242424242424249</v>
      </c>
      <c r="O64" s="47">
        <v>73.942093541202667</v>
      </c>
      <c r="P64" s="47">
        <v>69.478357380688124</v>
      </c>
      <c r="Q64" s="47">
        <v>67.817258883248726</v>
      </c>
      <c r="R64" s="47">
        <v>57.296296296296298</v>
      </c>
      <c r="S64" s="48">
        <v>65.443648589387521</v>
      </c>
    </row>
    <row r="65" spans="1:19">
      <c r="A65" s="67"/>
      <c r="B65" s="68"/>
      <c r="C65" s="17" t="s">
        <v>15</v>
      </c>
      <c r="D65" s="31"/>
      <c r="E65" s="18"/>
      <c r="F65" s="18"/>
      <c r="G65" s="18"/>
      <c r="H65" s="18"/>
      <c r="I65" s="18">
        <v>18</v>
      </c>
      <c r="J65" s="18">
        <v>18</v>
      </c>
      <c r="K65" s="32">
        <v>51</v>
      </c>
      <c r="L65" s="46"/>
      <c r="M65" s="47"/>
      <c r="N65" s="47"/>
      <c r="O65" s="47"/>
      <c r="P65" s="47"/>
      <c r="Q65" s="47">
        <v>0.91370558375634525</v>
      </c>
      <c r="R65" s="47">
        <v>0.66666666666666674</v>
      </c>
      <c r="S65" s="48">
        <v>0.74550504312235055</v>
      </c>
    </row>
    <row r="66" spans="1:19">
      <c r="A66" s="67"/>
      <c r="B66" s="68"/>
      <c r="C66" s="19" t="s">
        <v>9</v>
      </c>
      <c r="D66" s="33"/>
      <c r="E66" s="20"/>
      <c r="F66" s="20"/>
      <c r="G66" s="20"/>
      <c r="H66" s="20"/>
      <c r="I66" s="20">
        <v>1970</v>
      </c>
      <c r="J66" s="20">
        <v>2700</v>
      </c>
      <c r="K66" s="34">
        <v>6841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68"/>
      <c r="B67" s="70" t="s">
        <v>28</v>
      </c>
      <c r="C67" s="21" t="s">
        <v>13</v>
      </c>
      <c r="D67" s="31">
        <v>15</v>
      </c>
      <c r="E67" s="18">
        <v>24</v>
      </c>
      <c r="F67" s="18">
        <v>39</v>
      </c>
      <c r="G67" s="18">
        <v>49</v>
      </c>
      <c r="H67" s="18">
        <v>143</v>
      </c>
      <c r="I67" s="18">
        <v>367</v>
      </c>
      <c r="J67" s="18">
        <v>630</v>
      </c>
      <c r="K67" s="32">
        <v>1267</v>
      </c>
      <c r="L67" s="46">
        <v>18.292682926829269</v>
      </c>
      <c r="M67" s="47">
        <v>19.512195121951219</v>
      </c>
      <c r="N67" s="47">
        <v>23.353293413173652</v>
      </c>
      <c r="O67" s="47">
        <v>27.528089887640451</v>
      </c>
      <c r="P67" s="47">
        <v>32.574031890660592</v>
      </c>
      <c r="Q67" s="47">
        <v>37.2210953346856</v>
      </c>
      <c r="R67" s="47">
        <v>40</v>
      </c>
      <c r="S67" s="48">
        <v>35.690140845070424</v>
      </c>
    </row>
    <row r="68" spans="1:19">
      <c r="A68" s="68"/>
      <c r="B68" s="68"/>
      <c r="C68" s="21" t="s">
        <v>14</v>
      </c>
      <c r="D68" s="31">
        <v>67</v>
      </c>
      <c r="E68" s="18">
        <v>99</v>
      </c>
      <c r="F68" s="18">
        <v>127</v>
      </c>
      <c r="G68" s="18">
        <v>128</v>
      </c>
      <c r="H68" s="18">
        <v>296</v>
      </c>
      <c r="I68" s="18">
        <v>616</v>
      </c>
      <c r="J68" s="18">
        <v>936</v>
      </c>
      <c r="K68" s="32">
        <v>2269</v>
      </c>
      <c r="L68" s="46">
        <v>81.707317073170728</v>
      </c>
      <c r="M68" s="47">
        <v>80.487804878048792</v>
      </c>
      <c r="N68" s="47">
        <v>76.047904191616766</v>
      </c>
      <c r="O68" s="47">
        <v>71.910112359550567</v>
      </c>
      <c r="P68" s="47">
        <v>67.425968109339408</v>
      </c>
      <c r="Q68" s="47">
        <v>62.474645030425968</v>
      </c>
      <c r="R68" s="47">
        <v>59.428571428571431</v>
      </c>
      <c r="S68" s="48">
        <v>63.91549295774648</v>
      </c>
    </row>
    <row r="69" spans="1:19">
      <c r="A69" s="68"/>
      <c r="B69" s="68"/>
      <c r="C69" s="21" t="s">
        <v>15</v>
      </c>
      <c r="D69" s="31"/>
      <c r="E69" s="18"/>
      <c r="F69" s="18"/>
      <c r="G69" s="18"/>
      <c r="H69" s="18"/>
      <c r="I69" s="18"/>
      <c r="J69" s="18"/>
      <c r="K69" s="32"/>
      <c r="L69" s="46"/>
      <c r="M69" s="47"/>
      <c r="N69" s="47"/>
      <c r="O69" s="47"/>
      <c r="P69" s="47"/>
      <c r="Q69" s="47"/>
      <c r="R69" s="47"/>
      <c r="S69" s="48"/>
    </row>
    <row r="70" spans="1:19">
      <c r="A70" s="68"/>
      <c r="B70" s="71"/>
      <c r="C70" s="21" t="s">
        <v>9</v>
      </c>
      <c r="D70" s="31"/>
      <c r="E70" s="18"/>
      <c r="F70" s="18"/>
      <c r="G70" s="18"/>
      <c r="H70" s="18"/>
      <c r="I70" s="18"/>
      <c r="J70" s="18"/>
      <c r="K70" s="32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67"/>
      <c r="B71" s="72" t="s">
        <v>9</v>
      </c>
      <c r="C71" s="22" t="s">
        <v>13</v>
      </c>
      <c r="D71" s="35">
        <v>1008</v>
      </c>
      <c r="E71" s="23">
        <v>1450</v>
      </c>
      <c r="F71" s="23">
        <v>1936</v>
      </c>
      <c r="G71" s="23">
        <v>2612</v>
      </c>
      <c r="H71" s="23">
        <v>6119</v>
      </c>
      <c r="I71" s="23">
        <v>17774</v>
      </c>
      <c r="J71" s="23">
        <v>36389</v>
      </c>
      <c r="K71" s="36">
        <v>67288</v>
      </c>
      <c r="L71" s="43">
        <v>18.816501773380622</v>
      </c>
      <c r="M71" s="44">
        <v>20.593665672489703</v>
      </c>
      <c r="N71" s="44">
        <v>22.153564481061906</v>
      </c>
      <c r="O71" s="44">
        <v>25.288024010068739</v>
      </c>
      <c r="P71" s="44">
        <v>29.942258759052653</v>
      </c>
      <c r="Q71" s="44">
        <v>35.959375252893096</v>
      </c>
      <c r="R71" s="44">
        <v>40.971682711253735</v>
      </c>
      <c r="S71" s="45">
        <v>35.387730416261277</v>
      </c>
    </row>
    <row r="72" spans="1:19">
      <c r="A72" s="67"/>
      <c r="B72" s="68"/>
      <c r="C72" s="17" t="s">
        <v>14</v>
      </c>
      <c r="D72" s="31">
        <v>3616</v>
      </c>
      <c r="E72" s="18">
        <v>4541</v>
      </c>
      <c r="F72" s="18">
        <v>5566</v>
      </c>
      <c r="G72" s="18">
        <v>6276</v>
      </c>
      <c r="H72" s="18">
        <v>11728</v>
      </c>
      <c r="I72" s="18">
        <v>25129</v>
      </c>
      <c r="J72" s="18">
        <v>39373</v>
      </c>
      <c r="K72" s="32">
        <v>96229</v>
      </c>
      <c r="L72" s="46">
        <v>67.500466679111454</v>
      </c>
      <c r="M72" s="47">
        <v>64.493679875017747</v>
      </c>
      <c r="N72" s="47">
        <v>63.691497883052982</v>
      </c>
      <c r="O72" s="47">
        <v>60.760964275341266</v>
      </c>
      <c r="P72" s="47">
        <v>57.388921511058911</v>
      </c>
      <c r="Q72" s="47">
        <v>50.839605082139684</v>
      </c>
      <c r="R72" s="47">
        <v>44.331475539041826</v>
      </c>
      <c r="S72" s="48">
        <v>50.608220042599072</v>
      </c>
    </row>
    <row r="73" spans="1:19">
      <c r="A73" s="67"/>
      <c r="B73" s="68"/>
      <c r="C73" s="17" t="s">
        <v>15</v>
      </c>
      <c r="D73" s="31">
        <v>733</v>
      </c>
      <c r="E73" s="18">
        <v>1050</v>
      </c>
      <c r="F73" s="18">
        <v>1237</v>
      </c>
      <c r="G73" s="18">
        <v>1441</v>
      </c>
      <c r="H73" s="18">
        <v>2589</v>
      </c>
      <c r="I73" s="18">
        <v>6525</v>
      </c>
      <c r="J73" s="18">
        <v>13053</v>
      </c>
      <c r="K73" s="32">
        <v>26628</v>
      </c>
      <c r="L73" s="46">
        <v>13.683031547507934</v>
      </c>
      <c r="M73" s="47">
        <v>14.912654452492543</v>
      </c>
      <c r="N73" s="47">
        <v>14.154937635885112</v>
      </c>
      <c r="O73" s="47">
        <v>13.951011714589988</v>
      </c>
      <c r="P73" s="47">
        <v>12.668819729888432</v>
      </c>
      <c r="Q73" s="47">
        <v>13.201019664967225</v>
      </c>
      <c r="R73" s="47">
        <v>14.696841749704442</v>
      </c>
      <c r="S73" s="48">
        <v>14.004049541139658</v>
      </c>
    </row>
    <row r="74" spans="1:19" ht="13.8" thickBot="1">
      <c r="A74" s="67"/>
      <c r="B74" s="68"/>
      <c r="C74" s="19" t="s">
        <v>9</v>
      </c>
      <c r="D74" s="52">
        <v>5357</v>
      </c>
      <c r="E74" s="53">
        <v>7041</v>
      </c>
      <c r="F74" s="53">
        <v>8739</v>
      </c>
      <c r="G74" s="53">
        <v>10329</v>
      </c>
      <c r="H74" s="53">
        <v>20436</v>
      </c>
      <c r="I74" s="53">
        <v>49428</v>
      </c>
      <c r="J74" s="53">
        <v>88815</v>
      </c>
      <c r="K74" s="54">
        <v>190145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3" priority="1" operator="lessThan">
      <formula>0.01</formula>
    </cfRule>
  </conditionalFormatting>
  <pageMargins left="0.74803149606299213" right="0.39370078740157483" top="0.59055118110236227" bottom="0.59055118110236227" header="0.51181102362204722" footer="0.51181102362204722"/>
  <pageSetup paperSize="9" scale="63" firstPageNumber="215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 (国保)</vt:lpstr>
      <vt:lpstr>男 (国保)</vt:lpstr>
      <vt:lpstr>女 (国保)</vt:lpstr>
      <vt:lpstr>'女 (国保)'!Print_Titles</vt:lpstr>
      <vt:lpstr>'総数 (国保)'!Print_Titles</vt:lpstr>
      <vt:lpstr>'男 (国保)'!Print_Titles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2022-08-02T02:11:41Z</cp:lastPrinted>
  <dcterms:created xsi:type="dcterms:W3CDTF">2022-06-28T23:52:10Z</dcterms:created>
  <dcterms:modified xsi:type="dcterms:W3CDTF">2024-01-23T05:55:16Z</dcterms:modified>
</cp:coreProperties>
</file>