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1E04EE82-AB2C-4A52-BFD9-9F8EFEAA542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<sst xmlns="http://schemas.openxmlformats.org/spreadsheetml/2006/main" count="1197" uniqueCount="92">
  <si>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</si>
  <si>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</si>
  <si>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</si>
  <si>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</si>
  <si>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</si>
  <si>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</si>
  <si>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</si>
  <si>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</si>
  <si>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</si>
  <si>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</si>
  <si>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</si>
  <si>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</si>
  <si>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</si>
  <si>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</si>
  <si>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</si>
  <si>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</si>
  <si>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</si>
  <si>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</si>
  <si>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</si>
  <si>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</si>
  <si>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</si>
  <si>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</si>
  <si>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</si>
  <si>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</si>
  <si>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</si>
  <si>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</si>
  <si>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</si>
  <si>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</si>
  <si>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</si>
  <si>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</si>
  <si>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</si>
  <si>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</si>
  <si>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</si>
  <si>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</si>
  <si>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</si>
  <si>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</si>
  <si>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</si>
  <si>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</si>
  <si>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</si>
  <si>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</si>
  <si>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</si>
  <si>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</si>
  <si>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</si>
  <si>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</si>
  <si>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</si>
  <si>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</si>
  <si>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</si>
  <si>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</si>
  <si>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</si>
  <si>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</si>
  <si>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</si>
  <si>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</si>
  <si>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</si>
  <si>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</si>
  <si>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</si>
  <si>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</si>
  <si>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</si>
  <si>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</si>
  <si>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</si>
  <si>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</si>
  <si>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</si>
  <si>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</si>
  <si>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</si>
  <si>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</si>
  <si>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</si>
  <si>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</si>
  <si>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</si>
  <si>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</si>
  <si>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</si>
  <si>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</si>
  <si>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</si>
  <si>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</si>
  <si>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</si>
  <si>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</si>
  <si>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</si>
  <si>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</si>
  <si>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</si>
  <si>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</si>
  <si>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</si>
  <si>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</si>
  <si>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</si>
  <si>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</si>
  <si>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</si>
  <si>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</si>
  <si>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</si>
  <si>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</si>
  <si>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</si>
  <si>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</si>
  <si>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</si>
  <si>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附表41　就寝前の2時間以内に夕食をとることが週3回以上ある(女)　(市町村国保＋協会けんぽ)</t>
    <rPh sb="5" eb="7">
      <t>シュウシン</t>
    </rPh>
    <rPh sb="7" eb="8">
      <t>マエ</t>
    </rPh>
    <rPh sb="10" eb="12">
      <t>ジカン</t>
    </rPh>
    <rPh sb="12" eb="14">
      <t>イナイ</t>
    </rPh>
    <rPh sb="15" eb="17">
      <t>ユウショク</t>
    </rPh>
    <rPh sb="23" eb="24">
      <t>シュウ</t>
    </rPh>
    <rPh sb="25" eb="28">
      <t>カイイジョウ</t>
    </rPh>
    <rPh sb="31" eb="32">
      <t>ジョ</t>
    </rPh>
    <phoneticPr fontId="2"/>
  </si>
  <si>
    <t>附表41　就寝前の2時間以内に夕食をとることが週3回以上ある(男)　(市町村国保＋協会けんぽ)</t>
    <rPh sb="5" eb="7">
      <t>シュウシン</t>
    </rPh>
    <rPh sb="7" eb="8">
      <t>マエ</t>
    </rPh>
    <rPh sb="10" eb="12">
      <t>ジカン</t>
    </rPh>
    <rPh sb="12" eb="14">
      <t>イナイ</t>
    </rPh>
    <rPh sb="15" eb="17">
      <t>ユウショク</t>
    </rPh>
    <rPh sb="23" eb="24">
      <t>シュウ</t>
    </rPh>
    <rPh sb="25" eb="28">
      <t>カイイジョウ</t>
    </rPh>
    <rPh sb="31" eb="32">
      <t>オトコ</t>
    </rPh>
    <phoneticPr fontId="2"/>
  </si>
  <si>
    <t>附表41　就寝前の2時間以内に夕食をとることが週3回以上ある(総数)　(市町村国保＋協会けんぽ)</t>
    <rPh sb="31" eb="33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</si>
</sst>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left" vertical="top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2" borderId="47" xfId="0" applyNumberFormat="1" applyFont="1" applyFill="1" applyBorder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horizontal="right" vertical="center"/>
    </xf>
    <xf numFmtId="177" fontId="3" fillId="2" borderId="49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177" fontId="3" fillId="2" borderId="45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left" vertical="top" wrapText="1"/>
    </xf>
    <xf numFmtId="176" fontId="3" fillId="0" borderId="55" xfId="0" applyNumberFormat="1" applyFont="1" applyBorder="1" applyAlignment="1">
      <alignment horizontal="right" vertical="top"/>
    </xf>
    <xf numFmtId="176" fontId="3" fillId="0" borderId="56" xfId="0" applyNumberFormat="1" applyFont="1" applyBorder="1" applyAlignment="1">
      <alignment horizontal="right" vertical="top"/>
    </xf>
    <xf numFmtId="177" fontId="3" fillId="2" borderId="57" xfId="0" applyNumberFormat="1" applyFont="1" applyFill="1" applyBorder="1" applyAlignment="1">
      <alignment horizontal="right" vertical="center"/>
    </xf>
    <xf numFmtId="177" fontId="3" fillId="2" borderId="58" xfId="0" applyNumberFormat="1" applyFont="1" applyFill="1" applyBorder="1" applyAlignment="1">
      <alignment horizontal="right" vertical="center"/>
    </xf>
    <xf numFmtId="0" fontId="3" fillId="2" borderId="59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64" xfId="0" applyFont="1" applyFill="1" applyBorder="1" applyAlignment="1">
      <alignment horizontal="center" wrapText="1"/>
    </xf>
    <xf numFmtId="0" fontId="3" fillId="2" borderId="69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0" fontId="3" fillId="2" borderId="74" xfId="0" applyFont="1" applyFill="1" applyBorder="1" applyAlignment="1">
      <alignment horizontal="center" wrapText="1"/>
    </xf>
    <xf numFmtId="176" fontId="3" fillId="0" borderId="75" xfId="0" applyNumberFormat="1" applyFont="1" applyBorder="1" applyAlignment="1">
      <alignment horizontal="right" vertical="top"/>
    </xf>
    <xf numFmtId="176" fontId="3" fillId="0" borderId="76" xfId="0" applyNumberFormat="1" applyFont="1" applyBorder="1" applyAlignment="1">
      <alignment horizontal="right" vertical="top"/>
    </xf>
    <xf numFmtId="176" fontId="3" fillId="0" borderId="77" xfId="0" applyNumberFormat="1" applyFont="1" applyBorder="1" applyAlignment="1">
      <alignment horizontal="right" vertical="top"/>
    </xf>
    <xf numFmtId="176" fontId="3" fillId="0" borderId="78" xfId="0" applyNumberFormat="1" applyFont="1" applyBorder="1" applyAlignment="1">
      <alignment horizontal="right" vertical="top"/>
    </xf>
    <xf numFmtId="176" fontId="3" fillId="0" borderId="79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80" xfId="0" applyNumberFormat="1" applyFont="1" applyBorder="1" applyAlignment="1">
      <alignment horizontal="right" vertical="top"/>
    </xf>
    <xf numFmtId="176" fontId="3" fillId="0" borderId="38" xfId="0" applyNumberFormat="1" applyFont="1" applyBorder="1" applyAlignment="1">
      <alignment horizontal="right" vertical="top"/>
    </xf>
    <xf numFmtId="176" fontId="3" fillId="0" borderId="81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6" fontId="3" fillId="0" borderId="82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8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4" fillId="2" borderId="52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wrapText="1"/>
    </xf>
    <xf numFmtId="0" fontId="4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wrapText="1"/>
    </xf>
    <xf numFmtId="0" fontId="4" fillId="2" borderId="68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4" max="8" width="7.5546875" customWidth="1"/>
    <col min="9" max="11" width="8.5546875" bestFit="1" customWidth="1"/>
    <col min="12" max="19" width="7.6640625" customWidth="1"/>
  </cols>
  <sheetData>
    <row r="1" spans="1:19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93" t="s">
        <v>0</v>
      </c>
      <c r="E3" s="94"/>
      <c r="F3" s="94"/>
      <c r="G3" s="94"/>
      <c r="H3" s="94"/>
      <c r="I3" s="94"/>
      <c r="J3" s="94"/>
      <c r="K3" s="94"/>
      <c r="L3" s="95" t="s">
        <v>0</v>
      </c>
      <c r="M3" s="94"/>
      <c r="N3" s="94"/>
      <c r="O3" s="94"/>
      <c r="P3" s="94"/>
      <c r="Q3" s="94"/>
      <c r="R3" s="94"/>
      <c r="S3" s="96"/>
    </row>
    <row r="4" spans="1:19">
      <c r="A4" s="9"/>
      <c r="B4" s="10"/>
      <c r="C4" s="11"/>
      <c r="D4" s="97" t="s">
        <v>1</v>
      </c>
      <c r="E4" s="98"/>
      <c r="F4" s="98"/>
      <c r="G4" s="98"/>
      <c r="H4" s="98"/>
      <c r="I4" s="98"/>
      <c r="J4" s="98"/>
      <c r="K4" s="98"/>
      <c r="L4" s="99" t="s">
        <v>1</v>
      </c>
      <c r="M4" s="98"/>
      <c r="N4" s="98"/>
      <c r="O4" s="98"/>
      <c r="P4" s="98"/>
      <c r="Q4" s="98"/>
      <c r="R4" s="98"/>
      <c r="S4" s="100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101" t="s">
        <v>12</v>
      </c>
      <c r="B7" s="91" t="s">
        <v>13</v>
      </c>
      <c r="C7" s="27" t="s">
        <v>14</v>
      </c>
      <c r="D7" s="78">
        <v>3481</v>
      </c>
      <c r="E7" s="28">
        <v>4460</v>
      </c>
      <c r="F7" s="28">
        <v>3783</v>
      </c>
      <c r="G7" s="28">
        <v>2691</v>
      </c>
      <c r="H7" s="28">
        <v>2034</v>
      </c>
      <c r="I7" s="28">
        <v>2153</v>
      </c>
      <c r="J7" s="28">
        <v>2864</v>
      </c>
      <c r="K7" s="79">
        <v>21466</v>
      </c>
      <c r="L7" s="30">
        <v>38.48109661728941</v>
      </c>
      <c r="M7" s="31">
        <v>36.847323198942497</v>
      </c>
      <c r="N7" s="31">
        <v>34.709606385906966</v>
      </c>
      <c r="O7" s="31">
        <v>30.750771340418236</v>
      </c>
      <c r="P7" s="32">
        <v>23.387374956881686</v>
      </c>
      <c r="Q7" s="31">
        <v>15.841365609594584</v>
      </c>
      <c r="R7" s="31">
        <v>12.659682623878354</v>
      </c>
      <c r="S7" s="32">
        <v>25.044626710690576</v>
      </c>
    </row>
    <row r="8" spans="1:19">
      <c r="A8" s="92"/>
      <c r="B8" s="87"/>
      <c r="C8" s="33" t="s">
        <v>15</v>
      </c>
      <c r="D8" s="80">
        <v>5189</v>
      </c>
      <c r="E8" s="34">
        <v>7173</v>
      </c>
      <c r="F8" s="34">
        <v>6690</v>
      </c>
      <c r="G8" s="34">
        <v>5792</v>
      </c>
      <c r="H8" s="34">
        <v>6422</v>
      </c>
      <c r="I8" s="34">
        <v>11236</v>
      </c>
      <c r="J8" s="34">
        <v>19551</v>
      </c>
      <c r="K8" s="81">
        <v>62053</v>
      </c>
      <c r="L8" s="36">
        <v>57.362370108335185</v>
      </c>
      <c r="M8" s="37">
        <v>59.261401189689359</v>
      </c>
      <c r="N8" s="37">
        <v>61.381778144783929</v>
      </c>
      <c r="O8" s="37">
        <v>66.186721517540846</v>
      </c>
      <c r="P8" s="38">
        <v>73.841554559043345</v>
      </c>
      <c r="Q8" s="37">
        <v>82.672356706644095</v>
      </c>
      <c r="R8" s="37">
        <v>86.420899085001992</v>
      </c>
      <c r="S8" s="38">
        <v>72.397941921106977</v>
      </c>
    </row>
    <row r="9" spans="1:19">
      <c r="A9" s="92"/>
      <c r="B9" s="87"/>
      <c r="C9" s="33" t="s">
        <v>16</v>
      </c>
      <c r="D9" s="80">
        <v>376</v>
      </c>
      <c r="E9" s="34">
        <v>471</v>
      </c>
      <c r="F9" s="34">
        <v>426</v>
      </c>
      <c r="G9" s="34">
        <v>268</v>
      </c>
      <c r="H9" s="34">
        <v>241</v>
      </c>
      <c r="I9" s="34">
        <v>202</v>
      </c>
      <c r="J9" s="34">
        <v>208</v>
      </c>
      <c r="K9" s="81">
        <v>2192</v>
      </c>
      <c r="L9" s="36">
        <v>4.1565332743754144</v>
      </c>
      <c r="M9" s="37">
        <v>3.8912756113681426</v>
      </c>
      <c r="N9" s="37">
        <v>3.9086154693091109</v>
      </c>
      <c r="O9" s="37">
        <v>3.0625071420409098</v>
      </c>
      <c r="P9" s="38">
        <v>2.7710704840749685</v>
      </c>
      <c r="Q9" s="37">
        <v>1.4862776837613125</v>
      </c>
      <c r="R9" s="37">
        <v>0.91941829111965701</v>
      </c>
      <c r="S9" s="38">
        <v>2.5574313682024474</v>
      </c>
    </row>
    <row r="10" spans="1:19">
      <c r="A10" s="92"/>
      <c r="B10" s="87"/>
      <c r="C10" s="39" t="s">
        <v>9</v>
      </c>
      <c r="D10" s="82">
        <v>9046</v>
      </c>
      <c r="E10" s="40">
        <v>12104</v>
      </c>
      <c r="F10" s="40">
        <v>10899</v>
      </c>
      <c r="G10" s="40">
        <v>8751</v>
      </c>
      <c r="H10" s="40">
        <v>8697</v>
      </c>
      <c r="I10" s="40">
        <v>13591</v>
      </c>
      <c r="J10" s="40">
        <v>22623</v>
      </c>
      <c r="K10" s="83">
        <v>85711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87"/>
      <c r="B11" s="88" t="s">
        <v>17</v>
      </c>
      <c r="C11" s="45" t="s">
        <v>14</v>
      </c>
      <c r="D11" s="80">
        <v>2478</v>
      </c>
      <c r="E11" s="34">
        <v>2913</v>
      </c>
      <c r="F11" s="34">
        <v>2359</v>
      </c>
      <c r="G11" s="34">
        <v>1696</v>
      </c>
      <c r="H11" s="34">
        <v>1043</v>
      </c>
      <c r="I11" s="34">
        <v>803</v>
      </c>
      <c r="J11" s="34">
        <v>717</v>
      </c>
      <c r="K11" s="81">
        <v>12009</v>
      </c>
      <c r="L11" s="36">
        <v>34.926004228329809</v>
      </c>
      <c r="M11" s="37">
        <v>33.386819484240689</v>
      </c>
      <c r="N11" s="37">
        <v>31.031307550644566</v>
      </c>
      <c r="O11" s="37">
        <v>26.262000619386804</v>
      </c>
      <c r="P11" s="38">
        <v>17.163073885140694</v>
      </c>
      <c r="Q11" s="37">
        <v>8.0939421429291407</v>
      </c>
      <c r="R11" s="37">
        <v>4.1102958037147443</v>
      </c>
      <c r="S11" s="38">
        <v>18.964972679321562</v>
      </c>
    </row>
    <row r="12" spans="1:19">
      <c r="A12" s="87"/>
      <c r="B12" s="87"/>
      <c r="C12" s="45" t="s">
        <v>15</v>
      </c>
      <c r="D12" s="80">
        <v>3577</v>
      </c>
      <c r="E12" s="34">
        <v>4374</v>
      </c>
      <c r="F12" s="34">
        <v>3782</v>
      </c>
      <c r="G12" s="34">
        <v>3198</v>
      </c>
      <c r="H12" s="34">
        <v>2868</v>
      </c>
      <c r="I12" s="34">
        <v>3313</v>
      </c>
      <c r="J12" s="34">
        <v>4022</v>
      </c>
      <c r="K12" s="81">
        <v>25134</v>
      </c>
      <c r="L12" s="36">
        <v>50.415785764622981</v>
      </c>
      <c r="M12" s="37">
        <v>50.131805157593121</v>
      </c>
      <c r="N12" s="37">
        <v>49.750065772165222</v>
      </c>
      <c r="O12" s="37">
        <v>49.51997522452772</v>
      </c>
      <c r="P12" s="38">
        <v>47.194339312160608</v>
      </c>
      <c r="Q12" s="37">
        <v>33.393811107751233</v>
      </c>
      <c r="R12" s="37">
        <v>23.056638385691354</v>
      </c>
      <c r="S12" s="38">
        <v>39.692366002337259</v>
      </c>
    </row>
    <row r="13" spans="1:19">
      <c r="A13" s="87"/>
      <c r="B13" s="87"/>
      <c r="C13" s="45" t="s">
        <v>16</v>
      </c>
      <c r="D13" s="80">
        <v>1040</v>
      </c>
      <c r="E13" s="34">
        <v>1438</v>
      </c>
      <c r="F13" s="34">
        <v>1461</v>
      </c>
      <c r="G13" s="34">
        <v>1564</v>
      </c>
      <c r="H13" s="34">
        <v>2166</v>
      </c>
      <c r="I13" s="34">
        <v>5805</v>
      </c>
      <c r="J13" s="34">
        <v>12705</v>
      </c>
      <c r="K13" s="81">
        <v>26179</v>
      </c>
      <c r="L13" s="36">
        <v>14.658210007047218</v>
      </c>
      <c r="M13" s="37">
        <v>16.48137535816619</v>
      </c>
      <c r="N13" s="37">
        <v>19.218626677190212</v>
      </c>
      <c r="O13" s="37">
        <v>24.218024156085473</v>
      </c>
      <c r="P13" s="38">
        <v>35.642586802698702</v>
      </c>
      <c r="Q13" s="37">
        <v>58.51224674931963</v>
      </c>
      <c r="R13" s="37">
        <v>72.833065810593894</v>
      </c>
      <c r="S13" s="38">
        <v>41.342661318341179</v>
      </c>
    </row>
    <row r="14" spans="1:19">
      <c r="A14" s="87"/>
      <c r="B14" s="89"/>
      <c r="C14" s="45" t="s">
        <v>9</v>
      </c>
      <c r="D14" s="80">
        <v>7095</v>
      </c>
      <c r="E14" s="34">
        <v>8725</v>
      </c>
      <c r="F14" s="34">
        <v>7602</v>
      </c>
      <c r="G14" s="34">
        <v>6458</v>
      </c>
      <c r="H14" s="34">
        <v>6077</v>
      </c>
      <c r="I14" s="34">
        <v>9921</v>
      </c>
      <c r="J14" s="34">
        <v>17444</v>
      </c>
      <c r="K14" s="81">
        <v>63322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2"/>
      <c r="B15" s="86" t="s">
        <v>18</v>
      </c>
      <c r="C15" s="46" t="s">
        <v>14</v>
      </c>
      <c r="D15" s="84">
        <v>2557</v>
      </c>
      <c r="E15" s="47">
        <v>3009</v>
      </c>
      <c r="F15" s="47">
        <v>2555</v>
      </c>
      <c r="G15" s="47">
        <v>1866</v>
      </c>
      <c r="H15" s="47">
        <v>1326</v>
      </c>
      <c r="I15" s="47">
        <v>1326</v>
      </c>
      <c r="J15" s="47">
        <v>1713</v>
      </c>
      <c r="K15" s="85">
        <v>14352</v>
      </c>
      <c r="L15" s="49">
        <v>35.405704790916644</v>
      </c>
      <c r="M15" s="50">
        <v>34.854627591798909</v>
      </c>
      <c r="N15" s="50">
        <v>32.227547931382446</v>
      </c>
      <c r="O15" s="50">
        <v>28.774094063222822</v>
      </c>
      <c r="P15" s="50">
        <v>21.356095989692381</v>
      </c>
      <c r="Q15" s="50">
        <v>14.560228395739541</v>
      </c>
      <c r="R15" s="50">
        <v>11.833379386570876</v>
      </c>
      <c r="S15" s="50">
        <v>23.896103896103895</v>
      </c>
    </row>
    <row r="16" spans="1:19">
      <c r="A16" s="92"/>
      <c r="B16" s="87"/>
      <c r="C16" s="33" t="s">
        <v>15</v>
      </c>
      <c r="D16" s="80">
        <v>4126</v>
      </c>
      <c r="E16" s="34">
        <v>4928</v>
      </c>
      <c r="F16" s="34">
        <v>4645</v>
      </c>
      <c r="G16" s="34">
        <v>3974</v>
      </c>
      <c r="H16" s="34">
        <v>4093</v>
      </c>
      <c r="I16" s="34">
        <v>6114</v>
      </c>
      <c r="J16" s="34">
        <v>9456</v>
      </c>
      <c r="K16" s="81">
        <v>37336</v>
      </c>
      <c r="L16" s="51">
        <v>57.130988645804479</v>
      </c>
      <c r="M16" s="52">
        <v>57.083285068921583</v>
      </c>
      <c r="N16" s="52">
        <v>58.589808274470236</v>
      </c>
      <c r="O16" s="52">
        <v>61.279876638396303</v>
      </c>
      <c r="P16" s="52">
        <v>65.92043807376389</v>
      </c>
      <c r="Q16" s="52">
        <v>67.135170747776442</v>
      </c>
      <c r="R16" s="52">
        <v>65.32191213042276</v>
      </c>
      <c r="S16" s="52">
        <v>62.164502164502167</v>
      </c>
    </row>
    <row r="17" spans="1:19">
      <c r="A17" s="92"/>
      <c r="B17" s="87"/>
      <c r="C17" s="33" t="s">
        <v>16</v>
      </c>
      <c r="D17" s="80">
        <v>539</v>
      </c>
      <c r="E17" s="34">
        <v>696</v>
      </c>
      <c r="F17" s="34">
        <v>728</v>
      </c>
      <c r="G17" s="34">
        <v>645</v>
      </c>
      <c r="H17" s="34">
        <v>790</v>
      </c>
      <c r="I17" s="34">
        <v>1667</v>
      </c>
      <c r="J17" s="34">
        <v>3307</v>
      </c>
      <c r="K17" s="81">
        <v>8372</v>
      </c>
      <c r="L17" s="51">
        <v>7.4633065632788691</v>
      </c>
      <c r="M17" s="52">
        <v>8.0620873392795076</v>
      </c>
      <c r="N17" s="52">
        <v>9.1826437941473262</v>
      </c>
      <c r="O17" s="52">
        <v>9.9460292983808785</v>
      </c>
      <c r="P17" s="52">
        <v>12.723465936543727</v>
      </c>
      <c r="Q17" s="52">
        <v>18.304600856484026</v>
      </c>
      <c r="R17" s="52">
        <v>22.844708483006354</v>
      </c>
      <c r="S17" s="52">
        <v>13.939393939393941</v>
      </c>
    </row>
    <row r="18" spans="1:19">
      <c r="A18" s="92"/>
      <c r="B18" s="87"/>
      <c r="C18" s="39" t="s">
        <v>9</v>
      </c>
      <c r="D18" s="82">
        <v>7222</v>
      </c>
      <c r="E18" s="40">
        <v>8633</v>
      </c>
      <c r="F18" s="40">
        <v>7928</v>
      </c>
      <c r="G18" s="40">
        <v>6485</v>
      </c>
      <c r="H18" s="40">
        <v>6209</v>
      </c>
      <c r="I18" s="40">
        <v>9107</v>
      </c>
      <c r="J18" s="40">
        <v>14476</v>
      </c>
      <c r="K18" s="83">
        <v>60060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7"/>
      <c r="B19" s="88" t="s">
        <v>19</v>
      </c>
      <c r="C19" s="45" t="s">
        <v>14</v>
      </c>
      <c r="D19" s="80">
        <v>3094</v>
      </c>
      <c r="E19" s="34">
        <v>3711</v>
      </c>
      <c r="F19" s="34">
        <v>3224</v>
      </c>
      <c r="G19" s="34">
        <v>2418</v>
      </c>
      <c r="H19" s="34">
        <v>1664</v>
      </c>
      <c r="I19" s="34">
        <v>1666</v>
      </c>
      <c r="J19" s="34">
        <v>2031</v>
      </c>
      <c r="K19" s="81">
        <v>17808</v>
      </c>
      <c r="L19" s="36">
        <v>35.497934832491964</v>
      </c>
      <c r="M19" s="37">
        <v>34.701701888909668</v>
      </c>
      <c r="N19" s="37">
        <v>33.915421838838625</v>
      </c>
      <c r="O19" s="37">
        <v>30.69696584994287</v>
      </c>
      <c r="P19" s="38">
        <v>21.58236057068742</v>
      </c>
      <c r="Q19" s="37">
        <v>13.48223678886461</v>
      </c>
      <c r="R19" s="37">
        <v>10.181982252970371</v>
      </c>
      <c r="S19" s="38">
        <v>23.185386748603641</v>
      </c>
    </row>
    <row r="20" spans="1:19">
      <c r="A20" s="87"/>
      <c r="B20" s="87"/>
      <c r="C20" s="45" t="s">
        <v>15</v>
      </c>
      <c r="D20" s="80">
        <v>4830</v>
      </c>
      <c r="E20" s="34">
        <v>5998</v>
      </c>
      <c r="F20" s="34">
        <v>5390</v>
      </c>
      <c r="G20" s="34">
        <v>4623</v>
      </c>
      <c r="H20" s="34">
        <v>4889</v>
      </c>
      <c r="I20" s="34">
        <v>7864</v>
      </c>
      <c r="J20" s="34">
        <v>12683</v>
      </c>
      <c r="K20" s="81">
        <v>46277</v>
      </c>
      <c r="L20" s="36">
        <v>55.415328132170714</v>
      </c>
      <c r="M20" s="37">
        <v>56.087525715354403</v>
      </c>
      <c r="N20" s="37">
        <v>56.701030927835049</v>
      </c>
      <c r="O20" s="37">
        <v>58.689856544369675</v>
      </c>
      <c r="P20" s="38">
        <v>63.41115434500648</v>
      </c>
      <c r="Q20" s="37">
        <v>63.640042081411337</v>
      </c>
      <c r="R20" s="37">
        <v>63.583496265102525</v>
      </c>
      <c r="S20" s="38">
        <v>60.251018787350105</v>
      </c>
    </row>
    <row r="21" spans="1:19">
      <c r="A21" s="87"/>
      <c r="B21" s="87"/>
      <c r="C21" s="45" t="s">
        <v>16</v>
      </c>
      <c r="D21" s="80">
        <v>792</v>
      </c>
      <c r="E21" s="34">
        <v>985</v>
      </c>
      <c r="F21" s="34">
        <v>892</v>
      </c>
      <c r="G21" s="34">
        <v>836</v>
      </c>
      <c r="H21" s="34">
        <v>1157</v>
      </c>
      <c r="I21" s="34">
        <v>2827</v>
      </c>
      <c r="J21" s="34">
        <v>5233</v>
      </c>
      <c r="K21" s="81">
        <v>12722</v>
      </c>
      <c r="L21" s="36">
        <v>9.0867370353373111</v>
      </c>
      <c r="M21" s="37">
        <v>9.2107723957359262</v>
      </c>
      <c r="N21" s="37">
        <v>9.3835472333263201</v>
      </c>
      <c r="O21" s="37">
        <v>10.613177605687445</v>
      </c>
      <c r="P21" s="38">
        <v>15.006485084306096</v>
      </c>
      <c r="Q21" s="37">
        <v>22.877721129724044</v>
      </c>
      <c r="R21" s="37">
        <v>26.234521481927111</v>
      </c>
      <c r="S21" s="38">
        <v>16.563594464046247</v>
      </c>
    </row>
    <row r="22" spans="1:19">
      <c r="A22" s="87"/>
      <c r="B22" s="89"/>
      <c r="C22" s="45" t="s">
        <v>9</v>
      </c>
      <c r="D22" s="80">
        <v>8716</v>
      </c>
      <c r="E22" s="34">
        <v>10694</v>
      </c>
      <c r="F22" s="34">
        <v>9506</v>
      </c>
      <c r="G22" s="34">
        <v>7877</v>
      </c>
      <c r="H22" s="34">
        <v>7710</v>
      </c>
      <c r="I22" s="34">
        <v>12357</v>
      </c>
      <c r="J22" s="34">
        <v>19947</v>
      </c>
      <c r="K22" s="81">
        <v>76807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2"/>
      <c r="B23" s="86" t="s">
        <v>20</v>
      </c>
      <c r="C23" s="46" t="s">
        <v>14</v>
      </c>
      <c r="D23" s="84">
        <v>732</v>
      </c>
      <c r="E23" s="47">
        <v>875</v>
      </c>
      <c r="F23" s="47">
        <v>709</v>
      </c>
      <c r="G23" s="47">
        <v>535</v>
      </c>
      <c r="H23" s="47">
        <v>440</v>
      </c>
      <c r="I23" s="47">
        <v>501</v>
      </c>
      <c r="J23" s="47">
        <v>683</v>
      </c>
      <c r="K23" s="85">
        <v>4475</v>
      </c>
      <c r="L23" s="55">
        <v>39.631835408770982</v>
      </c>
      <c r="M23" s="56">
        <v>38.192928852029681</v>
      </c>
      <c r="N23" s="56">
        <v>36.584107327141382</v>
      </c>
      <c r="O23" s="56">
        <v>32.882606023355869</v>
      </c>
      <c r="P23" s="57">
        <v>25.477707006369428</v>
      </c>
      <c r="Q23" s="56">
        <v>16.711140760507003</v>
      </c>
      <c r="R23" s="56">
        <v>14.297676365920035</v>
      </c>
      <c r="S23" s="57">
        <v>26.009880848590527</v>
      </c>
    </row>
    <row r="24" spans="1:19">
      <c r="A24" s="92"/>
      <c r="B24" s="87"/>
      <c r="C24" s="33" t="s">
        <v>15</v>
      </c>
      <c r="D24" s="80">
        <v>1047</v>
      </c>
      <c r="E24" s="34">
        <v>1319</v>
      </c>
      <c r="F24" s="34">
        <v>1139</v>
      </c>
      <c r="G24" s="34">
        <v>1024</v>
      </c>
      <c r="H24" s="34">
        <v>1240</v>
      </c>
      <c r="I24" s="34">
        <v>2439</v>
      </c>
      <c r="J24" s="34">
        <v>4039</v>
      </c>
      <c r="K24" s="81">
        <v>12247</v>
      </c>
      <c r="L24" s="36">
        <v>56.686518678938825</v>
      </c>
      <c r="M24" s="37">
        <v>57.573112178088174</v>
      </c>
      <c r="N24" s="37">
        <v>58.771929824561411</v>
      </c>
      <c r="O24" s="37">
        <v>62.937922556853096</v>
      </c>
      <c r="P24" s="38">
        <v>71.800810654313835</v>
      </c>
      <c r="Q24" s="37">
        <v>81.354236157438294</v>
      </c>
      <c r="R24" s="37">
        <v>84.55097341427674</v>
      </c>
      <c r="S24" s="38">
        <v>71.182795698924721</v>
      </c>
    </row>
    <row r="25" spans="1:19">
      <c r="A25" s="92"/>
      <c r="B25" s="87"/>
      <c r="C25" s="33" t="s">
        <v>16</v>
      </c>
      <c r="D25" s="80">
        <v>68</v>
      </c>
      <c r="E25" s="34">
        <v>97</v>
      </c>
      <c r="F25" s="34">
        <v>90</v>
      </c>
      <c r="G25" s="34">
        <v>68</v>
      </c>
      <c r="H25" s="34">
        <v>47</v>
      </c>
      <c r="I25" s="34">
        <v>58</v>
      </c>
      <c r="J25" s="34">
        <v>55</v>
      </c>
      <c r="K25" s="81">
        <v>483</v>
      </c>
      <c r="L25" s="36">
        <v>3.6816459122902003</v>
      </c>
      <c r="M25" s="37">
        <v>4.2339589698821474</v>
      </c>
      <c r="N25" s="37">
        <v>4.643962848297214</v>
      </c>
      <c r="O25" s="37">
        <v>4.1794714197910263</v>
      </c>
      <c r="P25" s="38">
        <v>2.7214823393167342</v>
      </c>
      <c r="Q25" s="37">
        <v>1.9346230820547032</v>
      </c>
      <c r="R25" s="37">
        <v>1.1513502198032239</v>
      </c>
      <c r="S25" s="38">
        <v>2.8073234524847428</v>
      </c>
    </row>
    <row r="26" spans="1:19">
      <c r="A26" s="92"/>
      <c r="B26" s="87"/>
      <c r="C26" s="39" t="s">
        <v>9</v>
      </c>
      <c r="D26" s="82">
        <v>1847</v>
      </c>
      <c r="E26" s="40">
        <v>2291</v>
      </c>
      <c r="F26" s="40">
        <v>1938</v>
      </c>
      <c r="G26" s="40">
        <v>1627</v>
      </c>
      <c r="H26" s="40">
        <v>1727</v>
      </c>
      <c r="I26" s="40">
        <v>2998</v>
      </c>
      <c r="J26" s="40">
        <v>4777</v>
      </c>
      <c r="K26" s="83">
        <v>17205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87"/>
      <c r="B27" s="88" t="s">
        <v>21</v>
      </c>
      <c r="C27" s="45" t="s">
        <v>14</v>
      </c>
      <c r="D27" s="80">
        <v>2761</v>
      </c>
      <c r="E27" s="34">
        <v>3451</v>
      </c>
      <c r="F27" s="34">
        <v>2689</v>
      </c>
      <c r="G27" s="34">
        <v>2012</v>
      </c>
      <c r="H27" s="34">
        <v>1701</v>
      </c>
      <c r="I27" s="34">
        <v>1700</v>
      </c>
      <c r="J27" s="34">
        <v>1836</v>
      </c>
      <c r="K27" s="81">
        <v>16150</v>
      </c>
      <c r="L27" s="36">
        <v>35.997392438070399</v>
      </c>
      <c r="M27" s="37">
        <v>37.860669226549639</v>
      </c>
      <c r="N27" s="37">
        <v>34.976586888657643</v>
      </c>
      <c r="O27" s="37">
        <v>30.778644638213247</v>
      </c>
      <c r="P27" s="38">
        <v>22.728487439871724</v>
      </c>
      <c r="Q27" s="37">
        <v>15.450331727710626</v>
      </c>
      <c r="R27" s="37">
        <v>12.66993306190049</v>
      </c>
      <c r="S27" s="38">
        <v>25.239107332624865</v>
      </c>
    </row>
    <row r="28" spans="1:19">
      <c r="A28" s="87"/>
      <c r="B28" s="87"/>
      <c r="C28" s="45" t="s">
        <v>15</v>
      </c>
      <c r="D28" s="80">
        <v>4634</v>
      </c>
      <c r="E28" s="34">
        <v>5317</v>
      </c>
      <c r="F28" s="34">
        <v>4700</v>
      </c>
      <c r="G28" s="34">
        <v>4294</v>
      </c>
      <c r="H28" s="34">
        <v>5574</v>
      </c>
      <c r="I28" s="34">
        <v>9102</v>
      </c>
      <c r="J28" s="34">
        <v>12417</v>
      </c>
      <c r="K28" s="81">
        <v>46038</v>
      </c>
      <c r="L28" s="36">
        <v>60.417209908735337</v>
      </c>
      <c r="M28" s="37">
        <v>58.332419089413058</v>
      </c>
      <c r="N28" s="37">
        <v>61.134235171696147</v>
      </c>
      <c r="O28" s="37">
        <v>65.687624292488906</v>
      </c>
      <c r="P28" s="38">
        <v>74.478888295029407</v>
      </c>
      <c r="Q28" s="37">
        <v>82.722893756248297</v>
      </c>
      <c r="R28" s="37">
        <v>85.68766820785315</v>
      </c>
      <c r="S28" s="38">
        <v>71.94786522472964</v>
      </c>
    </row>
    <row r="29" spans="1:19">
      <c r="A29" s="87"/>
      <c r="B29" s="87"/>
      <c r="C29" s="45" t="s">
        <v>16</v>
      </c>
      <c r="D29" s="80">
        <v>275</v>
      </c>
      <c r="E29" s="34">
        <v>347</v>
      </c>
      <c r="F29" s="34">
        <v>299</v>
      </c>
      <c r="G29" s="34">
        <v>231</v>
      </c>
      <c r="H29" s="34">
        <v>209</v>
      </c>
      <c r="I29" s="34">
        <v>201</v>
      </c>
      <c r="J29" s="34">
        <v>238</v>
      </c>
      <c r="K29" s="81">
        <v>1800</v>
      </c>
      <c r="L29" s="36">
        <v>3.5853976531942631</v>
      </c>
      <c r="M29" s="37">
        <v>3.8069116840373014</v>
      </c>
      <c r="N29" s="37">
        <v>3.8891779396462018</v>
      </c>
      <c r="O29" s="37">
        <v>3.533731069297843</v>
      </c>
      <c r="P29" s="38">
        <v>2.7926242650988775</v>
      </c>
      <c r="Q29" s="37">
        <v>1.8267745160410798</v>
      </c>
      <c r="R29" s="37">
        <v>1.6423987302463596</v>
      </c>
      <c r="S29" s="38">
        <v>2.8130274426454962</v>
      </c>
    </row>
    <row r="30" spans="1:19">
      <c r="A30" s="87"/>
      <c r="B30" s="89"/>
      <c r="C30" s="45" t="s">
        <v>9</v>
      </c>
      <c r="D30" s="80">
        <v>7670</v>
      </c>
      <c r="E30" s="34">
        <v>9115</v>
      </c>
      <c r="F30" s="34">
        <v>7688</v>
      </c>
      <c r="G30" s="34">
        <v>6537</v>
      </c>
      <c r="H30" s="34">
        <v>7484</v>
      </c>
      <c r="I30" s="34">
        <v>11003</v>
      </c>
      <c r="J30" s="34">
        <v>14491</v>
      </c>
      <c r="K30" s="81">
        <v>63988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2"/>
      <c r="B31" s="86" t="s">
        <v>22</v>
      </c>
      <c r="C31" s="46" t="s">
        <v>14</v>
      </c>
      <c r="D31" s="84">
        <v>484</v>
      </c>
      <c r="E31" s="47">
        <v>635</v>
      </c>
      <c r="F31" s="47">
        <v>540</v>
      </c>
      <c r="G31" s="47">
        <v>454</v>
      </c>
      <c r="H31" s="47">
        <v>437</v>
      </c>
      <c r="I31" s="47">
        <v>479</v>
      </c>
      <c r="J31" s="47">
        <v>603</v>
      </c>
      <c r="K31" s="85">
        <v>3632</v>
      </c>
      <c r="L31" s="55">
        <v>33.218943033630751</v>
      </c>
      <c r="M31" s="56">
        <v>33.438651922064246</v>
      </c>
      <c r="N31" s="56">
        <v>31.746031746031743</v>
      </c>
      <c r="O31" s="56">
        <v>27.332931968693558</v>
      </c>
      <c r="P31" s="57">
        <v>20.642418516769013</v>
      </c>
      <c r="Q31" s="56">
        <v>14.289976133651553</v>
      </c>
      <c r="R31" s="56">
        <v>13.52017937219731</v>
      </c>
      <c r="S31" s="57">
        <v>21.817744939028053</v>
      </c>
    </row>
    <row r="32" spans="1:19">
      <c r="A32" s="92"/>
      <c r="B32" s="87"/>
      <c r="C32" s="33" t="s">
        <v>15</v>
      </c>
      <c r="D32" s="80">
        <v>945</v>
      </c>
      <c r="E32" s="34">
        <v>1225</v>
      </c>
      <c r="F32" s="34">
        <v>1133</v>
      </c>
      <c r="G32" s="34">
        <v>1176</v>
      </c>
      <c r="H32" s="34">
        <v>1651</v>
      </c>
      <c r="I32" s="34">
        <v>2832</v>
      </c>
      <c r="J32" s="34">
        <v>3814</v>
      </c>
      <c r="K32" s="81">
        <v>12776</v>
      </c>
      <c r="L32" s="36">
        <v>64.859299931365825</v>
      </c>
      <c r="M32" s="37">
        <v>64.507635597682992</v>
      </c>
      <c r="N32" s="37">
        <v>66.607877718988831</v>
      </c>
      <c r="O32" s="37">
        <v>70.800722456351593</v>
      </c>
      <c r="P32" s="38">
        <v>77.987718469532354</v>
      </c>
      <c r="Q32" s="37">
        <v>84.486873508353227</v>
      </c>
      <c r="R32" s="37">
        <v>85.515695067264573</v>
      </c>
      <c r="S32" s="38">
        <v>76.746560941911454</v>
      </c>
    </row>
    <row r="33" spans="1:19">
      <c r="A33" s="92"/>
      <c r="B33" s="87"/>
      <c r="C33" s="33" t="s">
        <v>16</v>
      </c>
      <c r="D33" s="80">
        <v>28</v>
      </c>
      <c r="E33" s="34">
        <v>39</v>
      </c>
      <c r="F33" s="34">
        <v>28</v>
      </c>
      <c r="G33" s="34">
        <v>31</v>
      </c>
      <c r="H33" s="34">
        <v>29</v>
      </c>
      <c r="I33" s="34">
        <v>41</v>
      </c>
      <c r="J33" s="34">
        <v>43</v>
      </c>
      <c r="K33" s="81">
        <v>239</v>
      </c>
      <c r="L33" s="36">
        <v>1.9217570350034316</v>
      </c>
      <c r="M33" s="37">
        <v>2.0537124802527646</v>
      </c>
      <c r="N33" s="37">
        <v>1.6460905349794239</v>
      </c>
      <c r="O33" s="37">
        <v>1.8663455749548463</v>
      </c>
      <c r="P33" s="38">
        <v>1.3698630136986301</v>
      </c>
      <c r="Q33" s="37">
        <v>1.2231503579952268</v>
      </c>
      <c r="R33" s="37">
        <v>0.96412556053811671</v>
      </c>
      <c r="S33" s="38">
        <v>1.4356941190604913</v>
      </c>
    </row>
    <row r="34" spans="1:19">
      <c r="A34" s="92"/>
      <c r="B34" s="87"/>
      <c r="C34" s="39" t="s">
        <v>9</v>
      </c>
      <c r="D34" s="82">
        <v>1457</v>
      </c>
      <c r="E34" s="40">
        <v>1899</v>
      </c>
      <c r="F34" s="40">
        <v>1701</v>
      </c>
      <c r="G34" s="40">
        <v>1661</v>
      </c>
      <c r="H34" s="40">
        <v>2117</v>
      </c>
      <c r="I34" s="40">
        <v>3352</v>
      </c>
      <c r="J34" s="40">
        <v>4460</v>
      </c>
      <c r="K34" s="83">
        <v>16647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87"/>
      <c r="B35" s="88" t="s">
        <v>23</v>
      </c>
      <c r="C35" s="45" t="s">
        <v>14</v>
      </c>
      <c r="D35" s="80">
        <v>202</v>
      </c>
      <c r="E35" s="34">
        <v>252</v>
      </c>
      <c r="F35" s="34">
        <v>271</v>
      </c>
      <c r="G35" s="34">
        <v>226</v>
      </c>
      <c r="H35" s="34">
        <v>211</v>
      </c>
      <c r="I35" s="34">
        <v>267</v>
      </c>
      <c r="J35" s="34">
        <v>343</v>
      </c>
      <c r="K35" s="81">
        <v>1772</v>
      </c>
      <c r="L35" s="36">
        <v>30.69908814589666</v>
      </c>
      <c r="M35" s="37">
        <v>30.95823095823096</v>
      </c>
      <c r="N35" s="37">
        <v>32.109004739336491</v>
      </c>
      <c r="O35" s="37">
        <v>27.393939393939391</v>
      </c>
      <c r="P35" s="38">
        <v>19.147005444646098</v>
      </c>
      <c r="Q35" s="37">
        <v>15.705882352941178</v>
      </c>
      <c r="R35" s="37">
        <v>14.984709480122325</v>
      </c>
      <c r="S35" s="38">
        <v>21.525753158406218</v>
      </c>
    </row>
    <row r="36" spans="1:19">
      <c r="A36" s="87"/>
      <c r="B36" s="87"/>
      <c r="C36" s="45" t="s">
        <v>15</v>
      </c>
      <c r="D36" s="80">
        <v>445</v>
      </c>
      <c r="E36" s="34">
        <v>551</v>
      </c>
      <c r="F36" s="34">
        <v>562</v>
      </c>
      <c r="G36" s="34">
        <v>588</v>
      </c>
      <c r="H36" s="34">
        <v>880</v>
      </c>
      <c r="I36" s="34">
        <v>1420</v>
      </c>
      <c r="J36" s="34">
        <v>1939</v>
      </c>
      <c r="K36" s="81">
        <v>6385</v>
      </c>
      <c r="L36" s="36">
        <v>67.629179331306986</v>
      </c>
      <c r="M36" s="37">
        <v>67.690417690417689</v>
      </c>
      <c r="N36" s="37">
        <v>66.587677725118482</v>
      </c>
      <c r="O36" s="37">
        <v>71.27272727272728</v>
      </c>
      <c r="P36" s="38">
        <v>79.854809437386564</v>
      </c>
      <c r="Q36" s="37">
        <v>83.529411764705884</v>
      </c>
      <c r="R36" s="37">
        <v>84.709480122324152</v>
      </c>
      <c r="S36" s="38">
        <v>77.563168124392618</v>
      </c>
    </row>
    <row r="37" spans="1:19">
      <c r="A37" s="87"/>
      <c r="B37" s="87"/>
      <c r="C37" s="45" t="s">
        <v>16</v>
      </c>
      <c r="D37" s="80">
        <v>11</v>
      </c>
      <c r="E37" s="34">
        <v>11</v>
      </c>
      <c r="F37" s="34">
        <v>11</v>
      </c>
      <c r="G37" s="34">
        <v>11</v>
      </c>
      <c r="H37" s="34">
        <v>11</v>
      </c>
      <c r="I37" s="34"/>
      <c r="J37" s="34"/>
      <c r="K37" s="81">
        <v>75</v>
      </c>
      <c r="L37" s="36">
        <v>1.6717325227963524</v>
      </c>
      <c r="M37" s="37">
        <v>1.3513513513513513</v>
      </c>
      <c r="N37" s="37">
        <v>1.3033175355450237</v>
      </c>
      <c r="O37" s="37">
        <v>1.3333333333333335</v>
      </c>
      <c r="P37" s="38">
        <v>0.99818511796733211</v>
      </c>
      <c r="Q37" s="37"/>
      <c r="R37" s="37"/>
      <c r="S37" s="38">
        <v>0.91107871720116618</v>
      </c>
    </row>
    <row r="38" spans="1:19">
      <c r="A38" s="87"/>
      <c r="B38" s="89"/>
      <c r="C38" s="45" t="s">
        <v>9</v>
      </c>
      <c r="D38" s="80">
        <v>658</v>
      </c>
      <c r="E38" s="34">
        <v>814</v>
      </c>
      <c r="F38" s="34">
        <v>844</v>
      </c>
      <c r="G38" s="34">
        <v>825</v>
      </c>
      <c r="H38" s="34">
        <v>1102</v>
      </c>
      <c r="I38" s="34"/>
      <c r="J38" s="34"/>
      <c r="K38" s="81">
        <v>8232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2"/>
      <c r="B39" s="86" t="s">
        <v>24</v>
      </c>
      <c r="C39" s="46" t="s">
        <v>14</v>
      </c>
      <c r="D39" s="84">
        <v>860</v>
      </c>
      <c r="E39" s="47">
        <v>1166</v>
      </c>
      <c r="F39" s="47">
        <v>996</v>
      </c>
      <c r="G39" s="47">
        <v>766</v>
      </c>
      <c r="H39" s="47">
        <v>678</v>
      </c>
      <c r="I39" s="47">
        <v>907</v>
      </c>
      <c r="J39" s="47">
        <v>1046</v>
      </c>
      <c r="K39" s="85">
        <v>6419</v>
      </c>
      <c r="L39" s="55">
        <v>35.669846536706764</v>
      </c>
      <c r="M39" s="56">
        <v>36.4375</v>
      </c>
      <c r="N39" s="56">
        <v>35.546038543897218</v>
      </c>
      <c r="O39" s="56">
        <v>30.899556272690603</v>
      </c>
      <c r="P39" s="57">
        <v>21.913380736910149</v>
      </c>
      <c r="Q39" s="56">
        <v>16.295364714337047</v>
      </c>
      <c r="R39" s="56">
        <v>13.510720743993801</v>
      </c>
      <c r="S39" s="57">
        <v>23.517989301678025</v>
      </c>
    </row>
    <row r="40" spans="1:19">
      <c r="A40" s="92"/>
      <c r="B40" s="87"/>
      <c r="C40" s="33" t="s">
        <v>15</v>
      </c>
      <c r="D40" s="80">
        <v>1492</v>
      </c>
      <c r="E40" s="34">
        <v>1963</v>
      </c>
      <c r="F40" s="34">
        <v>1754</v>
      </c>
      <c r="G40" s="34">
        <v>1656</v>
      </c>
      <c r="H40" s="34">
        <v>2363</v>
      </c>
      <c r="I40" s="34">
        <v>4615</v>
      </c>
      <c r="J40" s="34">
        <v>6667</v>
      </c>
      <c r="K40" s="81">
        <v>20510</v>
      </c>
      <c r="L40" s="36">
        <v>61.883036084612201</v>
      </c>
      <c r="M40" s="37">
        <v>61.34375</v>
      </c>
      <c r="N40" s="37">
        <v>62.598144182726621</v>
      </c>
      <c r="O40" s="37">
        <v>66.801129487696656</v>
      </c>
      <c r="P40" s="38">
        <v>76.373626373626365</v>
      </c>
      <c r="Q40" s="37">
        <v>82.914121451670866</v>
      </c>
      <c r="R40" s="37">
        <v>86.114699044174642</v>
      </c>
      <c r="S40" s="38">
        <v>75.144720451381247</v>
      </c>
    </row>
    <row r="41" spans="1:19">
      <c r="A41" s="92"/>
      <c r="B41" s="87"/>
      <c r="C41" s="33" t="s">
        <v>16</v>
      </c>
      <c r="D41" s="80">
        <v>59</v>
      </c>
      <c r="E41" s="34">
        <v>71</v>
      </c>
      <c r="F41" s="34">
        <v>52</v>
      </c>
      <c r="G41" s="34">
        <v>57</v>
      </c>
      <c r="H41" s="34">
        <v>53</v>
      </c>
      <c r="I41" s="34">
        <v>44</v>
      </c>
      <c r="J41" s="34">
        <v>29</v>
      </c>
      <c r="K41" s="81">
        <v>365</v>
      </c>
      <c r="L41" s="36">
        <v>2.4471173786810452</v>
      </c>
      <c r="M41" s="37">
        <v>2.21875</v>
      </c>
      <c r="N41" s="37">
        <v>1.8558172733761598</v>
      </c>
      <c r="O41" s="37">
        <v>2.2993142396127473</v>
      </c>
      <c r="P41" s="38">
        <v>1.7129928894634778</v>
      </c>
      <c r="Q41" s="37">
        <v>0.79051383399209485</v>
      </c>
      <c r="R41" s="37">
        <v>0.37458021183156803</v>
      </c>
      <c r="S41" s="38">
        <v>1.3372902469407195</v>
      </c>
    </row>
    <row r="42" spans="1:19">
      <c r="A42" s="92"/>
      <c r="B42" s="87"/>
      <c r="C42" s="39" t="s">
        <v>9</v>
      </c>
      <c r="D42" s="82">
        <v>2411</v>
      </c>
      <c r="E42" s="40">
        <v>3200</v>
      </c>
      <c r="F42" s="40">
        <v>2802</v>
      </c>
      <c r="G42" s="40">
        <v>2479</v>
      </c>
      <c r="H42" s="40">
        <v>3094</v>
      </c>
      <c r="I42" s="40">
        <v>5566</v>
      </c>
      <c r="J42" s="40">
        <v>7742</v>
      </c>
      <c r="K42" s="83">
        <v>27294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87"/>
      <c r="B43" s="88" t="s">
        <v>25</v>
      </c>
      <c r="C43" s="45" t="s">
        <v>14</v>
      </c>
      <c r="D43" s="80">
        <v>1164</v>
      </c>
      <c r="E43" s="34">
        <v>1521</v>
      </c>
      <c r="F43" s="34">
        <v>1331</v>
      </c>
      <c r="G43" s="34">
        <v>1108</v>
      </c>
      <c r="H43" s="34">
        <v>966</v>
      </c>
      <c r="I43" s="34">
        <v>1250</v>
      </c>
      <c r="J43" s="34">
        <v>1735</v>
      </c>
      <c r="K43" s="81">
        <v>9075</v>
      </c>
      <c r="L43" s="36">
        <v>34.025138848289977</v>
      </c>
      <c r="M43" s="37">
        <v>34.92537313432836</v>
      </c>
      <c r="N43" s="37">
        <v>34.607384295371816</v>
      </c>
      <c r="O43" s="37">
        <v>31.450468350837358</v>
      </c>
      <c r="P43" s="38">
        <v>22.869318181818183</v>
      </c>
      <c r="Q43" s="37">
        <v>16.578249336870027</v>
      </c>
      <c r="R43" s="37">
        <v>15.538241089020241</v>
      </c>
      <c r="S43" s="38">
        <v>23.834537097833223</v>
      </c>
    </row>
    <row r="44" spans="1:19">
      <c r="A44" s="87"/>
      <c r="B44" s="87"/>
      <c r="C44" s="45" t="s">
        <v>15</v>
      </c>
      <c r="D44" s="80">
        <v>2204</v>
      </c>
      <c r="E44" s="34">
        <v>2784</v>
      </c>
      <c r="F44" s="34">
        <v>2460</v>
      </c>
      <c r="G44" s="34">
        <v>2360</v>
      </c>
      <c r="H44" s="34">
        <v>3201</v>
      </c>
      <c r="I44" s="34">
        <v>6102</v>
      </c>
      <c r="J44" s="34">
        <v>9177</v>
      </c>
      <c r="K44" s="81">
        <v>28288</v>
      </c>
      <c r="L44" s="36">
        <v>64.425606547793052</v>
      </c>
      <c r="M44" s="37">
        <v>63.92652123995407</v>
      </c>
      <c r="N44" s="37">
        <v>63.962558502340094</v>
      </c>
      <c r="O44" s="37">
        <v>66.988362191314224</v>
      </c>
      <c r="P44" s="38">
        <v>75.78125</v>
      </c>
      <c r="Q44" s="37">
        <v>80.928381962864719</v>
      </c>
      <c r="R44" s="37">
        <v>82.186996238581415</v>
      </c>
      <c r="S44" s="38">
        <v>74.295469468154963</v>
      </c>
    </row>
    <row r="45" spans="1:19">
      <c r="A45" s="87"/>
      <c r="B45" s="87"/>
      <c r="C45" s="45" t="s">
        <v>16</v>
      </c>
      <c r="D45" s="80">
        <v>53</v>
      </c>
      <c r="E45" s="34">
        <v>50</v>
      </c>
      <c r="F45" s="34">
        <v>55</v>
      </c>
      <c r="G45" s="34">
        <v>55</v>
      </c>
      <c r="H45" s="34">
        <v>57</v>
      </c>
      <c r="I45" s="34">
        <v>188</v>
      </c>
      <c r="J45" s="34">
        <v>254</v>
      </c>
      <c r="K45" s="81">
        <v>712</v>
      </c>
      <c r="L45" s="36">
        <v>1.5492546039169834</v>
      </c>
      <c r="M45" s="37">
        <v>1.1481056257175661</v>
      </c>
      <c r="N45" s="37">
        <v>1.4300572022880915</v>
      </c>
      <c r="O45" s="37">
        <v>1.5611694578484248</v>
      </c>
      <c r="P45" s="38">
        <v>1.3494318181818181</v>
      </c>
      <c r="Q45" s="37">
        <v>2.4933687002652518</v>
      </c>
      <c r="R45" s="37">
        <v>2.2747626723983521</v>
      </c>
      <c r="S45" s="38">
        <v>1.8699934340118189</v>
      </c>
    </row>
    <row r="46" spans="1:19">
      <c r="A46" s="87"/>
      <c r="B46" s="89"/>
      <c r="C46" s="45" t="s">
        <v>9</v>
      </c>
      <c r="D46" s="80">
        <v>3421</v>
      </c>
      <c r="E46" s="34">
        <v>4355</v>
      </c>
      <c r="F46" s="34">
        <v>3846</v>
      </c>
      <c r="G46" s="34">
        <v>3523</v>
      </c>
      <c r="H46" s="34">
        <v>4224</v>
      </c>
      <c r="I46" s="34">
        <v>7540</v>
      </c>
      <c r="J46" s="34">
        <v>11166</v>
      </c>
      <c r="K46" s="81">
        <v>38075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2"/>
      <c r="B47" s="86" t="s">
        <v>26</v>
      </c>
      <c r="C47" s="46" t="s">
        <v>14</v>
      </c>
      <c r="D47" s="84">
        <v>1854</v>
      </c>
      <c r="E47" s="47">
        <v>2134</v>
      </c>
      <c r="F47" s="47">
        <v>1628</v>
      </c>
      <c r="G47" s="47">
        <v>1230</v>
      </c>
      <c r="H47" s="47">
        <v>969</v>
      </c>
      <c r="I47" s="47">
        <v>1167</v>
      </c>
      <c r="J47" s="47">
        <v>1774</v>
      </c>
      <c r="K47" s="85">
        <v>10756</v>
      </c>
      <c r="L47" s="55">
        <v>37.318840579710141</v>
      </c>
      <c r="M47" s="56">
        <v>37.048611111111114</v>
      </c>
      <c r="N47" s="56">
        <v>34.623564440663543</v>
      </c>
      <c r="O47" s="56">
        <v>30.303030303030305</v>
      </c>
      <c r="P47" s="57">
        <v>20.974025974025974</v>
      </c>
      <c r="Q47" s="56">
        <v>14.762808349146109</v>
      </c>
      <c r="R47" s="56">
        <v>13.724276651709733</v>
      </c>
      <c r="S47" s="57">
        <v>23.934134401424121</v>
      </c>
    </row>
    <row r="48" spans="1:19">
      <c r="A48" s="92"/>
      <c r="B48" s="87"/>
      <c r="C48" s="33" t="s">
        <v>15</v>
      </c>
      <c r="D48" s="80">
        <v>2917</v>
      </c>
      <c r="E48" s="34">
        <v>3377</v>
      </c>
      <c r="F48" s="34">
        <v>2885</v>
      </c>
      <c r="G48" s="34">
        <v>2694</v>
      </c>
      <c r="H48" s="34">
        <v>3508</v>
      </c>
      <c r="I48" s="34">
        <v>6632</v>
      </c>
      <c r="J48" s="34">
        <v>11036</v>
      </c>
      <c r="K48" s="81">
        <v>33049</v>
      </c>
      <c r="L48" s="36">
        <v>58.715780998389697</v>
      </c>
      <c r="M48" s="37">
        <v>58.628472222222229</v>
      </c>
      <c r="N48" s="37">
        <v>61.356869417269245</v>
      </c>
      <c r="O48" s="37">
        <v>66.371027346637106</v>
      </c>
      <c r="P48" s="38">
        <v>75.930735930735921</v>
      </c>
      <c r="Q48" s="37">
        <v>83.896268184693241</v>
      </c>
      <c r="R48" s="37">
        <v>85.378307287637327</v>
      </c>
      <c r="S48" s="38">
        <v>73.540275923453493</v>
      </c>
    </row>
    <row r="49" spans="1:19">
      <c r="A49" s="92"/>
      <c r="B49" s="87"/>
      <c r="C49" s="33" t="s">
        <v>16</v>
      </c>
      <c r="D49" s="80">
        <v>197</v>
      </c>
      <c r="E49" s="34">
        <v>249</v>
      </c>
      <c r="F49" s="34">
        <v>189</v>
      </c>
      <c r="G49" s="34">
        <v>135</v>
      </c>
      <c r="H49" s="34">
        <v>143</v>
      </c>
      <c r="I49" s="34">
        <v>106</v>
      </c>
      <c r="J49" s="34">
        <v>116</v>
      </c>
      <c r="K49" s="81">
        <v>1135</v>
      </c>
      <c r="L49" s="36">
        <v>3.9653784219001613</v>
      </c>
      <c r="M49" s="37">
        <v>4.322916666666667</v>
      </c>
      <c r="N49" s="37">
        <v>4.0195661420672053</v>
      </c>
      <c r="O49" s="37">
        <v>3.325942350332594</v>
      </c>
      <c r="P49" s="38">
        <v>3.0952380952380953</v>
      </c>
      <c r="Q49" s="37">
        <v>1.3409234661606577</v>
      </c>
      <c r="R49" s="37">
        <v>0.89741606065294766</v>
      </c>
      <c r="S49" s="38">
        <v>2.5255896751223852</v>
      </c>
    </row>
    <row r="50" spans="1:19">
      <c r="A50" s="92"/>
      <c r="B50" s="87"/>
      <c r="C50" s="39" t="s">
        <v>9</v>
      </c>
      <c r="D50" s="82">
        <v>4968</v>
      </c>
      <c r="E50" s="40">
        <v>5760</v>
      </c>
      <c r="F50" s="40">
        <v>4702</v>
      </c>
      <c r="G50" s="40">
        <v>4059</v>
      </c>
      <c r="H50" s="40">
        <v>4620</v>
      </c>
      <c r="I50" s="40">
        <v>7905</v>
      </c>
      <c r="J50" s="40">
        <v>12926</v>
      </c>
      <c r="K50" s="83">
        <v>44940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87"/>
      <c r="B51" s="88" t="s">
        <v>27</v>
      </c>
      <c r="C51" s="45" t="s">
        <v>14</v>
      </c>
      <c r="D51" s="80">
        <v>1813</v>
      </c>
      <c r="E51" s="34">
        <v>2353</v>
      </c>
      <c r="F51" s="34">
        <v>2046</v>
      </c>
      <c r="G51" s="34">
        <v>1451</v>
      </c>
      <c r="H51" s="34">
        <v>1053</v>
      </c>
      <c r="I51" s="34">
        <v>1017</v>
      </c>
      <c r="J51" s="34">
        <v>1243</v>
      </c>
      <c r="K51" s="81">
        <v>10976</v>
      </c>
      <c r="L51" s="36">
        <v>38.024328859060404</v>
      </c>
      <c r="M51" s="37">
        <v>38.422599608099283</v>
      </c>
      <c r="N51" s="37">
        <v>37.220301982899763</v>
      </c>
      <c r="O51" s="37">
        <v>32.352285395763658</v>
      </c>
      <c r="P51" s="38">
        <v>25.131264916467781</v>
      </c>
      <c r="Q51" s="37">
        <v>15.769886804155684</v>
      </c>
      <c r="R51" s="37">
        <v>12.137486573576799</v>
      </c>
      <c r="S51" s="38">
        <v>26.28730181539493</v>
      </c>
    </row>
    <row r="52" spans="1:19">
      <c r="A52" s="87"/>
      <c r="B52" s="87"/>
      <c r="C52" s="45" t="s">
        <v>15</v>
      </c>
      <c r="D52" s="80">
        <v>2676</v>
      </c>
      <c r="E52" s="34">
        <v>3395</v>
      </c>
      <c r="F52" s="34">
        <v>3102</v>
      </c>
      <c r="G52" s="34">
        <v>2756</v>
      </c>
      <c r="H52" s="34">
        <v>2858</v>
      </c>
      <c r="I52" s="34">
        <v>4979</v>
      </c>
      <c r="J52" s="34">
        <v>8425</v>
      </c>
      <c r="K52" s="81">
        <v>28191</v>
      </c>
      <c r="L52" s="36">
        <v>56.124161073825505</v>
      </c>
      <c r="M52" s="37">
        <v>55.437622468974524</v>
      </c>
      <c r="N52" s="37">
        <v>56.430780425686734</v>
      </c>
      <c r="O52" s="37">
        <v>61.449275362318843</v>
      </c>
      <c r="P52" s="38">
        <v>68.21002386634845</v>
      </c>
      <c r="Q52" s="37">
        <v>77.205768336176149</v>
      </c>
      <c r="R52" s="37">
        <v>82.267356703446922</v>
      </c>
      <c r="S52" s="38">
        <v>67.51688460985774</v>
      </c>
    </row>
    <row r="53" spans="1:19">
      <c r="A53" s="87"/>
      <c r="B53" s="87"/>
      <c r="C53" s="45" t="s">
        <v>16</v>
      </c>
      <c r="D53" s="80">
        <v>279</v>
      </c>
      <c r="E53" s="34">
        <v>376</v>
      </c>
      <c r="F53" s="34">
        <v>349</v>
      </c>
      <c r="G53" s="34">
        <v>278</v>
      </c>
      <c r="H53" s="34">
        <v>279</v>
      </c>
      <c r="I53" s="34">
        <v>453</v>
      </c>
      <c r="J53" s="34">
        <v>573</v>
      </c>
      <c r="K53" s="81">
        <v>2587</v>
      </c>
      <c r="L53" s="36">
        <v>5.851510067114094</v>
      </c>
      <c r="M53" s="37">
        <v>6.139777922926192</v>
      </c>
      <c r="N53" s="37">
        <v>6.3489175914134988</v>
      </c>
      <c r="O53" s="37">
        <v>6.1984392419175025</v>
      </c>
      <c r="P53" s="38">
        <v>6.6587112171837717</v>
      </c>
      <c r="Q53" s="37">
        <v>7.0243448596681661</v>
      </c>
      <c r="R53" s="37">
        <v>5.595156722976272</v>
      </c>
      <c r="S53" s="38">
        <v>6.19581357474733</v>
      </c>
    </row>
    <row r="54" spans="1:19">
      <c r="A54" s="87"/>
      <c r="B54" s="89"/>
      <c r="C54" s="45" t="s">
        <v>9</v>
      </c>
      <c r="D54" s="80">
        <v>4768</v>
      </c>
      <c r="E54" s="34">
        <v>6124</v>
      </c>
      <c r="F54" s="34">
        <v>5497</v>
      </c>
      <c r="G54" s="34">
        <v>4485</v>
      </c>
      <c r="H54" s="34">
        <v>4190</v>
      </c>
      <c r="I54" s="34">
        <v>6449</v>
      </c>
      <c r="J54" s="34">
        <v>10241</v>
      </c>
      <c r="K54" s="81">
        <v>41754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2"/>
      <c r="B55" s="86" t="s">
        <v>28</v>
      </c>
      <c r="C55" s="46" t="s">
        <v>14</v>
      </c>
      <c r="D55" s="84">
        <v>355</v>
      </c>
      <c r="E55" s="47">
        <v>465</v>
      </c>
      <c r="F55" s="47">
        <v>398</v>
      </c>
      <c r="G55" s="47">
        <v>365</v>
      </c>
      <c r="H55" s="47">
        <v>403</v>
      </c>
      <c r="I55" s="47">
        <v>501</v>
      </c>
      <c r="J55" s="47">
        <v>706</v>
      </c>
      <c r="K55" s="85">
        <v>3193</v>
      </c>
      <c r="L55" s="55">
        <v>26.007326007326011</v>
      </c>
      <c r="M55" s="56">
        <v>29.636711281070742</v>
      </c>
      <c r="N55" s="56">
        <v>25.844155844155843</v>
      </c>
      <c r="O55" s="56">
        <v>23.292916400765794</v>
      </c>
      <c r="P55" s="57">
        <v>19.117647058823529</v>
      </c>
      <c r="Q55" s="56">
        <v>15.405904059040591</v>
      </c>
      <c r="R55" s="56">
        <v>16.841603053435115</v>
      </c>
      <c r="S55" s="57">
        <v>20.477137176938371</v>
      </c>
    </row>
    <row r="56" spans="1:19">
      <c r="A56" s="92"/>
      <c r="B56" s="87"/>
      <c r="C56" s="33" t="s">
        <v>15</v>
      </c>
      <c r="D56" s="80">
        <v>735</v>
      </c>
      <c r="E56" s="34">
        <v>863</v>
      </c>
      <c r="F56" s="34">
        <v>874</v>
      </c>
      <c r="G56" s="34">
        <v>981</v>
      </c>
      <c r="H56" s="34">
        <v>1468</v>
      </c>
      <c r="I56" s="34">
        <v>2559</v>
      </c>
      <c r="J56" s="34">
        <v>3390</v>
      </c>
      <c r="K56" s="81">
        <v>10870</v>
      </c>
      <c r="L56" s="36">
        <v>53.846153846153847</v>
      </c>
      <c r="M56" s="37">
        <v>55.003186743148504</v>
      </c>
      <c r="N56" s="37">
        <v>56.753246753246756</v>
      </c>
      <c r="O56" s="37">
        <v>62.603701340140397</v>
      </c>
      <c r="P56" s="38">
        <v>69.639468690702088</v>
      </c>
      <c r="Q56" s="37">
        <v>78.690036900369009</v>
      </c>
      <c r="R56" s="37">
        <v>80.868320610687022</v>
      </c>
      <c r="S56" s="38">
        <v>69.710767652151603</v>
      </c>
    </row>
    <row r="57" spans="1:19">
      <c r="A57" s="92"/>
      <c r="B57" s="87"/>
      <c r="C57" s="33" t="s">
        <v>16</v>
      </c>
      <c r="D57" s="80">
        <v>275</v>
      </c>
      <c r="E57" s="34">
        <v>241</v>
      </c>
      <c r="F57" s="34">
        <v>268</v>
      </c>
      <c r="G57" s="34">
        <v>221</v>
      </c>
      <c r="H57" s="34">
        <v>237</v>
      </c>
      <c r="I57" s="34">
        <v>192</v>
      </c>
      <c r="J57" s="34">
        <v>96</v>
      </c>
      <c r="K57" s="81">
        <v>1530</v>
      </c>
      <c r="L57" s="36">
        <v>20.146520146520146</v>
      </c>
      <c r="M57" s="37">
        <v>15.360101975780752</v>
      </c>
      <c r="N57" s="37">
        <v>17.402597402597404</v>
      </c>
      <c r="O57" s="37">
        <v>14.103382259093811</v>
      </c>
      <c r="P57" s="38">
        <v>11.242884250474383</v>
      </c>
      <c r="Q57" s="37">
        <v>5.9040590405904059</v>
      </c>
      <c r="R57" s="37">
        <v>2.2900763358778624</v>
      </c>
      <c r="S57" s="38">
        <v>9.8120951709100233</v>
      </c>
    </row>
    <row r="58" spans="1:19">
      <c r="A58" s="92"/>
      <c r="B58" s="87"/>
      <c r="C58" s="39" t="s">
        <v>9</v>
      </c>
      <c r="D58" s="82">
        <v>1365</v>
      </c>
      <c r="E58" s="40">
        <v>1569</v>
      </c>
      <c r="F58" s="40">
        <v>1540</v>
      </c>
      <c r="G58" s="40">
        <v>1567</v>
      </c>
      <c r="H58" s="40">
        <v>2108</v>
      </c>
      <c r="I58" s="40">
        <v>3252</v>
      </c>
      <c r="J58" s="40">
        <v>4192</v>
      </c>
      <c r="K58" s="83">
        <v>15593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87"/>
      <c r="B59" s="88" t="s">
        <v>29</v>
      </c>
      <c r="C59" s="45" t="s">
        <v>14</v>
      </c>
      <c r="D59" s="80">
        <v>537</v>
      </c>
      <c r="E59" s="34">
        <v>680</v>
      </c>
      <c r="F59" s="34">
        <v>676</v>
      </c>
      <c r="G59" s="34">
        <v>584</v>
      </c>
      <c r="H59" s="34">
        <v>568</v>
      </c>
      <c r="I59" s="34">
        <v>648</v>
      </c>
      <c r="J59" s="34">
        <v>784</v>
      </c>
      <c r="K59" s="81">
        <v>4477</v>
      </c>
      <c r="L59" s="36">
        <v>28.964401294498384</v>
      </c>
      <c r="M59" s="37">
        <v>30.852994555353902</v>
      </c>
      <c r="N59" s="37">
        <v>29.365768896611645</v>
      </c>
      <c r="O59" s="37">
        <v>25.614035087719301</v>
      </c>
      <c r="P59" s="38">
        <v>20.874678427048877</v>
      </c>
      <c r="Q59" s="37">
        <v>17.093115273015037</v>
      </c>
      <c r="R59" s="37">
        <v>17.303023615096006</v>
      </c>
      <c r="S59" s="38">
        <v>22.745516435502719</v>
      </c>
    </row>
    <row r="60" spans="1:19">
      <c r="A60" s="87"/>
      <c r="B60" s="87"/>
      <c r="C60" s="45" t="s">
        <v>15</v>
      </c>
      <c r="D60" s="80">
        <v>1207</v>
      </c>
      <c r="E60" s="34">
        <v>1402</v>
      </c>
      <c r="F60" s="34">
        <v>1499</v>
      </c>
      <c r="G60" s="34">
        <v>1588</v>
      </c>
      <c r="H60" s="34">
        <v>2052</v>
      </c>
      <c r="I60" s="34">
        <v>3041</v>
      </c>
      <c r="J60" s="34">
        <v>3637</v>
      </c>
      <c r="K60" s="81">
        <v>14426</v>
      </c>
      <c r="L60" s="36">
        <v>65.102481121898592</v>
      </c>
      <c r="M60" s="37">
        <v>63.611615245009077</v>
      </c>
      <c r="N60" s="37">
        <v>65.117289313640313</v>
      </c>
      <c r="O60" s="37">
        <v>69.649122807017534</v>
      </c>
      <c r="P60" s="38">
        <v>75.41345093715546</v>
      </c>
      <c r="Q60" s="37">
        <v>80.216301767343708</v>
      </c>
      <c r="R60" s="37">
        <v>80.269256234826742</v>
      </c>
      <c r="S60" s="38">
        <v>73.291673017324598</v>
      </c>
    </row>
    <row r="61" spans="1:19">
      <c r="A61" s="87"/>
      <c r="B61" s="87"/>
      <c r="C61" s="45" t="s">
        <v>16</v>
      </c>
      <c r="D61" s="80">
        <v>110</v>
      </c>
      <c r="E61" s="34">
        <v>122</v>
      </c>
      <c r="F61" s="34">
        <v>127</v>
      </c>
      <c r="G61" s="34">
        <v>108</v>
      </c>
      <c r="H61" s="34">
        <v>101</v>
      </c>
      <c r="I61" s="34">
        <v>102</v>
      </c>
      <c r="J61" s="34">
        <v>110</v>
      </c>
      <c r="K61" s="81">
        <v>780</v>
      </c>
      <c r="L61" s="36">
        <v>5.9331175836030203</v>
      </c>
      <c r="M61" s="37">
        <v>5.5353901996370229</v>
      </c>
      <c r="N61" s="37">
        <v>5.5169417897480448</v>
      </c>
      <c r="O61" s="37">
        <v>4.7368421052631584</v>
      </c>
      <c r="P61" s="38">
        <v>3.711870635795663</v>
      </c>
      <c r="Q61" s="37">
        <v>2.6905829596412558</v>
      </c>
      <c r="R61" s="37">
        <v>2.4277201500772456</v>
      </c>
      <c r="S61" s="38">
        <v>3.9628105471726869</v>
      </c>
    </row>
    <row r="62" spans="1:19">
      <c r="A62" s="87"/>
      <c r="B62" s="89"/>
      <c r="C62" s="45" t="s">
        <v>9</v>
      </c>
      <c r="D62" s="80">
        <v>1854</v>
      </c>
      <c r="E62" s="34">
        <v>2204</v>
      </c>
      <c r="F62" s="34">
        <v>2302</v>
      </c>
      <c r="G62" s="34">
        <v>2280</v>
      </c>
      <c r="H62" s="34">
        <v>2721</v>
      </c>
      <c r="I62" s="34">
        <v>3791</v>
      </c>
      <c r="J62" s="34">
        <v>4531</v>
      </c>
      <c r="K62" s="81">
        <v>19683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2"/>
      <c r="B63" s="86" t="s">
        <v>30</v>
      </c>
      <c r="C63" s="46" t="s">
        <v>14</v>
      </c>
      <c r="D63" s="84">
        <v>669</v>
      </c>
      <c r="E63" s="47">
        <v>889</v>
      </c>
      <c r="F63" s="47">
        <v>814</v>
      </c>
      <c r="G63" s="47">
        <v>664</v>
      </c>
      <c r="H63" s="47">
        <v>609</v>
      </c>
      <c r="I63" s="47">
        <v>617</v>
      </c>
      <c r="J63" s="47">
        <v>628</v>
      </c>
      <c r="K63" s="85">
        <v>4890</v>
      </c>
      <c r="L63" s="55">
        <v>35.852090032154344</v>
      </c>
      <c r="M63" s="56">
        <v>37.542229729729733</v>
      </c>
      <c r="N63" s="56">
        <v>35.422106179286331</v>
      </c>
      <c r="O63" s="56">
        <v>31.173708920187792</v>
      </c>
      <c r="P63" s="57">
        <v>23.39608144448713</v>
      </c>
      <c r="Q63" s="56">
        <v>18.374032162001193</v>
      </c>
      <c r="R63" s="56">
        <v>17.03281800922159</v>
      </c>
      <c r="S63" s="57">
        <v>26.706717640633531</v>
      </c>
    </row>
    <row r="64" spans="1:19">
      <c r="A64" s="92"/>
      <c r="B64" s="87"/>
      <c r="C64" s="33" t="s">
        <v>15</v>
      </c>
      <c r="D64" s="80">
        <v>1158</v>
      </c>
      <c r="E64" s="34">
        <v>1441</v>
      </c>
      <c r="F64" s="34">
        <v>1425</v>
      </c>
      <c r="G64" s="34">
        <v>1414</v>
      </c>
      <c r="H64" s="34">
        <v>1929</v>
      </c>
      <c r="I64" s="34">
        <v>2668</v>
      </c>
      <c r="J64" s="34">
        <v>2997</v>
      </c>
      <c r="K64" s="81">
        <v>13032</v>
      </c>
      <c r="L64" s="36">
        <v>62.057877813504824</v>
      </c>
      <c r="M64" s="37">
        <v>60.85304054054054</v>
      </c>
      <c r="N64" s="37">
        <v>62.010443864229771</v>
      </c>
      <c r="O64" s="37">
        <v>66.3849765258216</v>
      </c>
      <c r="P64" s="38">
        <v>74.106799846331157</v>
      </c>
      <c r="Q64" s="37">
        <v>79.452054794520549</v>
      </c>
      <c r="R64" s="37">
        <v>81.285598047192849</v>
      </c>
      <c r="S64" s="38">
        <v>71.174221736755868</v>
      </c>
    </row>
    <row r="65" spans="1:19">
      <c r="A65" s="92"/>
      <c r="B65" s="87"/>
      <c r="C65" s="33" t="s">
        <v>16</v>
      </c>
      <c r="D65" s="80">
        <v>39</v>
      </c>
      <c r="E65" s="34">
        <v>38</v>
      </c>
      <c r="F65" s="34">
        <v>59</v>
      </c>
      <c r="G65" s="34">
        <v>52</v>
      </c>
      <c r="H65" s="34">
        <v>65</v>
      </c>
      <c r="I65" s="34">
        <v>73</v>
      </c>
      <c r="J65" s="34">
        <v>62</v>
      </c>
      <c r="K65" s="81">
        <v>388</v>
      </c>
      <c r="L65" s="36">
        <v>2.090032154340836</v>
      </c>
      <c r="M65" s="37">
        <v>1.6047297297297296</v>
      </c>
      <c r="N65" s="37">
        <v>2.5674499564838991</v>
      </c>
      <c r="O65" s="37">
        <v>2.4413145539906105</v>
      </c>
      <c r="P65" s="38">
        <v>2.4971187091817133</v>
      </c>
      <c r="Q65" s="37">
        <v>2.1739130434782608</v>
      </c>
      <c r="R65" s="37">
        <v>1.6815839435855708</v>
      </c>
      <c r="S65" s="38">
        <v>2.1190606226105952</v>
      </c>
    </row>
    <row r="66" spans="1:19">
      <c r="A66" s="92"/>
      <c r="B66" s="87"/>
      <c r="C66" s="39" t="s">
        <v>9</v>
      </c>
      <c r="D66" s="82">
        <v>1866</v>
      </c>
      <c r="E66" s="40">
        <v>2368</v>
      </c>
      <c r="F66" s="40">
        <v>2298</v>
      </c>
      <c r="G66" s="40">
        <v>2130</v>
      </c>
      <c r="H66" s="40">
        <v>2603</v>
      </c>
      <c r="I66" s="40">
        <v>3358</v>
      </c>
      <c r="J66" s="40">
        <v>3687</v>
      </c>
      <c r="K66" s="83">
        <v>18310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87"/>
      <c r="B67" s="88" t="s">
        <v>31</v>
      </c>
      <c r="C67" s="45" t="s">
        <v>14</v>
      </c>
      <c r="D67" s="80">
        <v>375</v>
      </c>
      <c r="E67" s="34">
        <v>409</v>
      </c>
      <c r="F67" s="34">
        <v>394</v>
      </c>
      <c r="G67" s="34">
        <v>285</v>
      </c>
      <c r="H67" s="34">
        <v>277</v>
      </c>
      <c r="I67" s="34">
        <v>312</v>
      </c>
      <c r="J67" s="34">
        <v>359</v>
      </c>
      <c r="K67" s="81">
        <v>2411</v>
      </c>
      <c r="L67" s="36">
        <v>34.562211981566819</v>
      </c>
      <c r="M67" s="37">
        <v>31.031866464339906</v>
      </c>
      <c r="N67" s="37">
        <v>32.032520325203251</v>
      </c>
      <c r="O67" s="37">
        <v>25.355871886120994</v>
      </c>
      <c r="P67" s="38">
        <v>19.659332860184527</v>
      </c>
      <c r="Q67" s="37">
        <v>15.53784860557769</v>
      </c>
      <c r="R67" s="37">
        <v>13.963438350836249</v>
      </c>
      <c r="S67" s="38">
        <v>22.438343415542111</v>
      </c>
    </row>
    <row r="68" spans="1:19">
      <c r="A68" s="87"/>
      <c r="B68" s="87"/>
      <c r="C68" s="45" t="s">
        <v>15</v>
      </c>
      <c r="D68" s="80">
        <v>684</v>
      </c>
      <c r="E68" s="34">
        <v>867</v>
      </c>
      <c r="F68" s="34">
        <v>789</v>
      </c>
      <c r="G68" s="34">
        <v>811</v>
      </c>
      <c r="H68" s="34">
        <v>1100</v>
      </c>
      <c r="I68" s="34">
        <v>1669</v>
      </c>
      <c r="J68" s="34">
        <v>2193</v>
      </c>
      <c r="K68" s="81">
        <v>8113</v>
      </c>
      <c r="L68" s="36">
        <v>63.041474654377879</v>
      </c>
      <c r="M68" s="37">
        <v>65.7814871016692</v>
      </c>
      <c r="N68" s="37">
        <v>64.146341463414629</v>
      </c>
      <c r="O68" s="37">
        <v>72.15302491103202</v>
      </c>
      <c r="P68" s="38">
        <v>78.069552874378985</v>
      </c>
      <c r="Q68" s="37">
        <v>83.117529880478088</v>
      </c>
      <c r="R68" s="37">
        <v>85.297549591598596</v>
      </c>
      <c r="S68" s="38">
        <v>75.504885993485331</v>
      </c>
    </row>
    <row r="69" spans="1:19">
      <c r="A69" s="87"/>
      <c r="B69" s="87"/>
      <c r="C69" s="45" t="s">
        <v>16</v>
      </c>
      <c r="D69" s="80">
        <v>26</v>
      </c>
      <c r="E69" s="34">
        <v>42</v>
      </c>
      <c r="F69" s="34">
        <v>47</v>
      </c>
      <c r="G69" s="34">
        <v>28</v>
      </c>
      <c r="H69" s="34">
        <v>32</v>
      </c>
      <c r="I69" s="34"/>
      <c r="J69" s="34"/>
      <c r="K69" s="81">
        <v>221</v>
      </c>
      <c r="L69" s="36">
        <v>2.3963133640552998</v>
      </c>
      <c r="M69" s="37">
        <v>3.1866464339908953</v>
      </c>
      <c r="N69" s="37">
        <v>3.8211382113821135</v>
      </c>
      <c r="O69" s="37">
        <v>2.4911032028469751</v>
      </c>
      <c r="P69" s="38">
        <v>2.2711142654364798</v>
      </c>
      <c r="Q69" s="37"/>
      <c r="R69" s="37"/>
      <c r="S69" s="38">
        <v>2.0567705909725453</v>
      </c>
    </row>
    <row r="70" spans="1:19">
      <c r="A70" s="87"/>
      <c r="B70" s="89"/>
      <c r="C70" s="45" t="s">
        <v>9</v>
      </c>
      <c r="D70" s="80">
        <v>1085</v>
      </c>
      <c r="E70" s="34">
        <v>1318</v>
      </c>
      <c r="F70" s="34">
        <v>1230</v>
      </c>
      <c r="G70" s="34">
        <v>1124</v>
      </c>
      <c r="H70" s="34">
        <v>1409</v>
      </c>
      <c r="I70" s="34"/>
      <c r="J70" s="34"/>
      <c r="K70" s="81">
        <v>10745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2"/>
      <c r="B71" s="86" t="s">
        <v>9</v>
      </c>
      <c r="C71" s="46" t="s">
        <v>14</v>
      </c>
      <c r="D71" s="84">
        <v>23416</v>
      </c>
      <c r="E71" s="47">
        <v>28923</v>
      </c>
      <c r="F71" s="47">
        <v>24413</v>
      </c>
      <c r="G71" s="47">
        <v>18351</v>
      </c>
      <c r="H71" s="47">
        <v>14379</v>
      </c>
      <c r="I71" s="47">
        <v>15314</v>
      </c>
      <c r="J71" s="47">
        <v>19065</v>
      </c>
      <c r="K71" s="85">
        <v>143861</v>
      </c>
      <c r="L71" s="55">
        <v>35.777475591682077</v>
      </c>
      <c r="M71" s="56">
        <v>35.631305976125063</v>
      </c>
      <c r="N71" s="56">
        <v>33.755513460448263</v>
      </c>
      <c r="O71" s="56">
        <v>29.661537466864939</v>
      </c>
      <c r="P71" s="57">
        <v>21.756037039278581</v>
      </c>
      <c r="Q71" s="56">
        <v>14.739456004927909</v>
      </c>
      <c r="R71" s="56">
        <v>12.09992193598751</v>
      </c>
      <c r="S71" s="57">
        <v>23.647113744029088</v>
      </c>
    </row>
    <row r="72" spans="1:19">
      <c r="A72" s="92"/>
      <c r="B72" s="87"/>
      <c r="C72" s="33" t="s">
        <v>15</v>
      </c>
      <c r="D72" s="80">
        <v>37866</v>
      </c>
      <c r="E72" s="34">
        <v>46977</v>
      </c>
      <c r="F72" s="34">
        <v>42829</v>
      </c>
      <c r="G72" s="34">
        <v>38929</v>
      </c>
      <c r="H72" s="34">
        <v>46096</v>
      </c>
      <c r="I72" s="34">
        <v>76585</v>
      </c>
      <c r="J72" s="34">
        <v>115443</v>
      </c>
      <c r="K72" s="81">
        <v>404725</v>
      </c>
      <c r="L72" s="36">
        <v>57.855734999770817</v>
      </c>
      <c r="M72" s="37">
        <v>57.87269165855642</v>
      </c>
      <c r="N72" s="37">
        <v>59.219058943904422</v>
      </c>
      <c r="O72" s="37">
        <v>62.922674080299991</v>
      </c>
      <c r="P72" s="38">
        <v>69.745203655510508</v>
      </c>
      <c r="Q72" s="37">
        <v>73.711717261159976</v>
      </c>
      <c r="R72" s="37">
        <v>73.267835722853718</v>
      </c>
      <c r="S72" s="38">
        <v>66.526564600914583</v>
      </c>
    </row>
    <row r="73" spans="1:19">
      <c r="A73" s="92"/>
      <c r="B73" s="87"/>
      <c r="C73" s="33" t="s">
        <v>16</v>
      </c>
      <c r="D73" s="80">
        <v>4167</v>
      </c>
      <c r="E73" s="34">
        <v>5273</v>
      </c>
      <c r="F73" s="34">
        <v>5081</v>
      </c>
      <c r="G73" s="34">
        <v>4588</v>
      </c>
      <c r="H73" s="34">
        <v>5617</v>
      </c>
      <c r="I73" s="34">
        <v>11999</v>
      </c>
      <c r="J73" s="34">
        <v>23055</v>
      </c>
      <c r="K73" s="81">
        <v>59780</v>
      </c>
      <c r="L73" s="36">
        <v>6.3667894085471133</v>
      </c>
      <c r="M73" s="37">
        <v>6.4960023653185175</v>
      </c>
      <c r="N73" s="37">
        <v>7.0254275956473045</v>
      </c>
      <c r="O73" s="37">
        <v>7.4157884528350673</v>
      </c>
      <c r="P73" s="38">
        <v>8.4987593052109176</v>
      </c>
      <c r="Q73" s="37">
        <v>11.548826733912106</v>
      </c>
      <c r="R73" s="37">
        <v>14.632242341158774</v>
      </c>
      <c r="S73" s="38">
        <v>9.826321655056331</v>
      </c>
    </row>
    <row r="74" spans="1:19" ht="13.8" thickBot="1">
      <c r="A74" s="102"/>
      <c r="B74" s="90"/>
      <c r="C74" s="58" t="s">
        <v>9</v>
      </c>
      <c r="D74" s="82">
        <v>65449</v>
      </c>
      <c r="E74" s="40">
        <v>81173</v>
      </c>
      <c r="F74" s="40">
        <v>72323</v>
      </c>
      <c r="G74" s="40">
        <v>61868</v>
      </c>
      <c r="H74" s="40">
        <v>66092</v>
      </c>
      <c r="I74" s="40">
        <v>103898</v>
      </c>
      <c r="J74" s="40">
        <v>157563</v>
      </c>
      <c r="K74" s="83">
        <v>608366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88" t="s">
        <v>32</v>
      </c>
      <c r="B75" s="88" t="s">
        <v>33</v>
      </c>
      <c r="C75" s="45" t="s">
        <v>14</v>
      </c>
      <c r="D75" s="34">
        <v>3481</v>
      </c>
      <c r="E75" s="34">
        <v>4460</v>
      </c>
      <c r="F75" s="34">
        <v>3783</v>
      </c>
      <c r="G75" s="34">
        <v>2691</v>
      </c>
      <c r="H75" s="34">
        <v>2034</v>
      </c>
      <c r="I75" s="34">
        <v>2153</v>
      </c>
      <c r="J75" s="34">
        <v>2864</v>
      </c>
      <c r="K75" s="35">
        <v>21466</v>
      </c>
      <c r="L75" s="36">
        <v>38.48109661728941</v>
      </c>
      <c r="M75" s="37">
        <v>36.847323198942497</v>
      </c>
      <c r="N75" s="37">
        <v>34.709606385906966</v>
      </c>
      <c r="O75" s="37">
        <v>30.750771340418236</v>
      </c>
      <c r="P75" s="37">
        <v>23.387374956881686</v>
      </c>
      <c r="Q75" s="37">
        <v>15.841365609594584</v>
      </c>
      <c r="R75" s="37">
        <v>12.659682623878354</v>
      </c>
      <c r="S75" s="37">
        <v>25.044626710690576</v>
      </c>
    </row>
    <row r="76" spans="1:19">
      <c r="A76" s="87"/>
      <c r="B76" s="87"/>
      <c r="C76" s="45" t="s">
        <v>15</v>
      </c>
      <c r="D76" s="34">
        <v>5189</v>
      </c>
      <c r="E76" s="34">
        <v>7173</v>
      </c>
      <c r="F76" s="34">
        <v>6690</v>
      </c>
      <c r="G76" s="34">
        <v>5792</v>
      </c>
      <c r="H76" s="34">
        <v>6422</v>
      </c>
      <c r="I76" s="34">
        <v>11236</v>
      </c>
      <c r="J76" s="34">
        <v>19551</v>
      </c>
      <c r="K76" s="35">
        <v>62053</v>
      </c>
      <c r="L76" s="36">
        <v>57.362370108335185</v>
      </c>
      <c r="M76" s="37">
        <v>59.261401189689359</v>
      </c>
      <c r="N76" s="37">
        <v>61.381778144783929</v>
      </c>
      <c r="O76" s="37">
        <v>66.186721517540846</v>
      </c>
      <c r="P76" s="37">
        <v>73.841554559043345</v>
      </c>
      <c r="Q76" s="37">
        <v>82.672356706644095</v>
      </c>
      <c r="R76" s="37">
        <v>86.420899085001992</v>
      </c>
      <c r="S76" s="37">
        <v>72.397941921106977</v>
      </c>
    </row>
    <row r="77" spans="1:19">
      <c r="A77" s="87"/>
      <c r="B77" s="87"/>
      <c r="C77" s="45" t="s">
        <v>16</v>
      </c>
      <c r="D77" s="34">
        <v>376</v>
      </c>
      <c r="E77" s="34">
        <v>471</v>
      </c>
      <c r="F77" s="34">
        <v>426</v>
      </c>
      <c r="G77" s="34">
        <v>268</v>
      </c>
      <c r="H77" s="34">
        <v>241</v>
      </c>
      <c r="I77" s="34">
        <v>202</v>
      </c>
      <c r="J77" s="34">
        <v>208</v>
      </c>
      <c r="K77" s="35">
        <v>2192</v>
      </c>
      <c r="L77" s="36">
        <v>4.1565332743754144</v>
      </c>
      <c r="M77" s="37">
        <v>3.8912756113681426</v>
      </c>
      <c r="N77" s="37">
        <v>3.9086154693091109</v>
      </c>
      <c r="O77" s="37">
        <v>3.0625071420409098</v>
      </c>
      <c r="P77" s="37">
        <v>2.7710704840749685</v>
      </c>
      <c r="Q77" s="37">
        <v>1.4862776837613125</v>
      </c>
      <c r="R77" s="37">
        <v>0.91941829111965701</v>
      </c>
      <c r="S77" s="37">
        <v>2.5574313682024474</v>
      </c>
    </row>
    <row r="78" spans="1:19" ht="13.8" thickBot="1">
      <c r="A78" s="87"/>
      <c r="B78" s="89"/>
      <c r="C78" s="45" t="s">
        <v>9</v>
      </c>
      <c r="D78" s="34">
        <v>9046</v>
      </c>
      <c r="E78" s="34">
        <v>12104</v>
      </c>
      <c r="F78" s="34">
        <v>10899</v>
      </c>
      <c r="G78" s="34">
        <v>8751</v>
      </c>
      <c r="H78" s="34">
        <v>8697</v>
      </c>
      <c r="I78" s="34">
        <v>13591</v>
      </c>
      <c r="J78" s="34">
        <v>22623</v>
      </c>
      <c r="K78" s="35">
        <v>85711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2"/>
      <c r="B79" s="91" t="s">
        <v>34</v>
      </c>
      <c r="C79" s="27" t="s">
        <v>14</v>
      </c>
      <c r="D79" s="28">
        <v>2478</v>
      </c>
      <c r="E79" s="28">
        <v>2913</v>
      </c>
      <c r="F79" s="28">
        <v>2359</v>
      </c>
      <c r="G79" s="28">
        <v>1696</v>
      </c>
      <c r="H79" s="28">
        <v>1043</v>
      </c>
      <c r="I79" s="28">
        <v>803</v>
      </c>
      <c r="J79" s="28">
        <v>717</v>
      </c>
      <c r="K79" s="29">
        <v>12009</v>
      </c>
      <c r="L79" s="30">
        <v>34.926004228329809</v>
      </c>
      <c r="M79" s="31">
        <v>33.386819484240689</v>
      </c>
      <c r="N79" s="31">
        <v>31.031307550644566</v>
      </c>
      <c r="O79" s="31">
        <v>26.262000619386804</v>
      </c>
      <c r="P79" s="31">
        <v>17.163073885140694</v>
      </c>
      <c r="Q79" s="31">
        <v>8.0939421429291407</v>
      </c>
      <c r="R79" s="31">
        <v>4.1102958037147443</v>
      </c>
      <c r="S79" s="31">
        <v>18.964972679321562</v>
      </c>
    </row>
    <row r="80" spans="1:19">
      <c r="A80" s="92"/>
      <c r="B80" s="87"/>
      <c r="C80" s="33" t="s">
        <v>15</v>
      </c>
      <c r="D80" s="34">
        <v>3577</v>
      </c>
      <c r="E80" s="34">
        <v>4374</v>
      </c>
      <c r="F80" s="34">
        <v>3782</v>
      </c>
      <c r="G80" s="34">
        <v>3198</v>
      </c>
      <c r="H80" s="34">
        <v>2868</v>
      </c>
      <c r="I80" s="34">
        <v>3313</v>
      </c>
      <c r="J80" s="34">
        <v>4022</v>
      </c>
      <c r="K80" s="35">
        <v>25134</v>
      </c>
      <c r="L80" s="36">
        <v>50.415785764622981</v>
      </c>
      <c r="M80" s="37">
        <v>50.131805157593121</v>
      </c>
      <c r="N80" s="37">
        <v>49.750065772165222</v>
      </c>
      <c r="O80" s="37">
        <v>49.51997522452772</v>
      </c>
      <c r="P80" s="37">
        <v>47.194339312160608</v>
      </c>
      <c r="Q80" s="37">
        <v>33.393811107751233</v>
      </c>
      <c r="R80" s="37">
        <v>23.056638385691354</v>
      </c>
      <c r="S80" s="37">
        <v>39.692366002337259</v>
      </c>
    </row>
    <row r="81" spans="1:19">
      <c r="A81" s="92"/>
      <c r="B81" s="87"/>
      <c r="C81" s="33" t="s">
        <v>16</v>
      </c>
      <c r="D81" s="34">
        <v>1040</v>
      </c>
      <c r="E81" s="34">
        <v>1438</v>
      </c>
      <c r="F81" s="34">
        <v>1461</v>
      </c>
      <c r="G81" s="34">
        <v>1564</v>
      </c>
      <c r="H81" s="34">
        <v>2166</v>
      </c>
      <c r="I81" s="34">
        <v>5805</v>
      </c>
      <c r="J81" s="34">
        <v>12705</v>
      </c>
      <c r="K81" s="35">
        <v>26179</v>
      </c>
      <c r="L81" s="36">
        <v>14.658210007047218</v>
      </c>
      <c r="M81" s="37">
        <v>16.48137535816619</v>
      </c>
      <c r="N81" s="37">
        <v>19.218626677190212</v>
      </c>
      <c r="O81" s="37">
        <v>24.218024156085473</v>
      </c>
      <c r="P81" s="37">
        <v>35.642586802698702</v>
      </c>
      <c r="Q81" s="37">
        <v>58.51224674931963</v>
      </c>
      <c r="R81" s="37">
        <v>72.833065810593894</v>
      </c>
      <c r="S81" s="37">
        <v>41.342661318341179</v>
      </c>
    </row>
    <row r="82" spans="1:19" ht="13.8" thickBot="1">
      <c r="A82" s="92"/>
      <c r="B82" s="90"/>
      <c r="C82" s="58" t="s">
        <v>9</v>
      </c>
      <c r="D82" s="59">
        <v>7095</v>
      </c>
      <c r="E82" s="59">
        <v>8725</v>
      </c>
      <c r="F82" s="59">
        <v>7602</v>
      </c>
      <c r="G82" s="59">
        <v>6458</v>
      </c>
      <c r="H82" s="59">
        <v>6077</v>
      </c>
      <c r="I82" s="59">
        <v>9921</v>
      </c>
      <c r="J82" s="59">
        <v>17444</v>
      </c>
      <c r="K82" s="60">
        <v>63322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7"/>
      <c r="B83" s="88" t="s">
        <v>35</v>
      </c>
      <c r="C83" s="45" t="s">
        <v>14</v>
      </c>
      <c r="D83" s="34">
        <v>2035</v>
      </c>
      <c r="E83" s="34">
        <v>2429</v>
      </c>
      <c r="F83" s="34">
        <v>2062</v>
      </c>
      <c r="G83" s="34">
        <v>1527</v>
      </c>
      <c r="H83" s="34">
        <v>1121</v>
      </c>
      <c r="I83" s="34">
        <v>1217</v>
      </c>
      <c r="J83" s="34">
        <v>1649</v>
      </c>
      <c r="K83" s="35">
        <v>12040</v>
      </c>
      <c r="L83" s="36">
        <v>36.365260900643314</v>
      </c>
      <c r="M83" s="37">
        <v>36.394965537908305</v>
      </c>
      <c r="N83" s="37">
        <v>33.648825065274153</v>
      </c>
      <c r="O83" s="37">
        <v>30.57057057057057</v>
      </c>
      <c r="P83" s="37">
        <v>22.943102742529678</v>
      </c>
      <c r="Q83" s="37">
        <v>16.978236607142858</v>
      </c>
      <c r="R83" s="37">
        <v>14.725843900696553</v>
      </c>
      <c r="S83" s="37">
        <v>25.811984135491478</v>
      </c>
    </row>
    <row r="84" spans="1:19">
      <c r="A84" s="87"/>
      <c r="B84" s="87"/>
      <c r="C84" s="45" t="s">
        <v>15</v>
      </c>
      <c r="D84" s="34">
        <v>3277</v>
      </c>
      <c r="E84" s="34">
        <v>3882</v>
      </c>
      <c r="F84" s="34">
        <v>3697</v>
      </c>
      <c r="G84" s="34">
        <v>3198</v>
      </c>
      <c r="H84" s="34">
        <v>3545</v>
      </c>
      <c r="I84" s="34">
        <v>5762</v>
      </c>
      <c r="J84" s="34">
        <v>9234</v>
      </c>
      <c r="K84" s="35">
        <v>32595</v>
      </c>
      <c r="L84" s="36">
        <v>58.559685489635449</v>
      </c>
      <c r="M84" s="37">
        <v>58.16601738088103</v>
      </c>
      <c r="N84" s="37">
        <v>60.329634464751955</v>
      </c>
      <c r="O84" s="37">
        <v>64.02402402402403</v>
      </c>
      <c r="P84" s="37">
        <v>72.55423659435121</v>
      </c>
      <c r="Q84" s="37">
        <v>80.385044642857139</v>
      </c>
      <c r="R84" s="37">
        <v>82.461153777460254</v>
      </c>
      <c r="S84" s="37">
        <v>69.878872333583459</v>
      </c>
    </row>
    <row r="85" spans="1:19">
      <c r="A85" s="87"/>
      <c r="B85" s="87"/>
      <c r="C85" s="45" t="s">
        <v>16</v>
      </c>
      <c r="D85" s="34">
        <v>284</v>
      </c>
      <c r="E85" s="34">
        <v>363</v>
      </c>
      <c r="F85" s="34">
        <v>369</v>
      </c>
      <c r="G85" s="34">
        <v>270</v>
      </c>
      <c r="H85" s="34">
        <v>220</v>
      </c>
      <c r="I85" s="34">
        <v>189</v>
      </c>
      <c r="J85" s="34">
        <v>315</v>
      </c>
      <c r="K85" s="35">
        <v>2010</v>
      </c>
      <c r="L85" s="36">
        <v>5.0750536097212295</v>
      </c>
      <c r="M85" s="37">
        <v>5.4390170812106682</v>
      </c>
      <c r="N85" s="37">
        <v>6.0215404699738908</v>
      </c>
      <c r="O85" s="37">
        <v>5.4054054054054053</v>
      </c>
      <c r="P85" s="37">
        <v>4.5026606631191157</v>
      </c>
      <c r="Q85" s="37">
        <v>2.63671875</v>
      </c>
      <c r="R85" s="37">
        <v>2.8130023218431863</v>
      </c>
      <c r="S85" s="37">
        <v>4.3091435309250725</v>
      </c>
    </row>
    <row r="86" spans="1:19">
      <c r="A86" s="87"/>
      <c r="B86" s="89"/>
      <c r="C86" s="45" t="s">
        <v>9</v>
      </c>
      <c r="D86" s="34">
        <v>5596</v>
      </c>
      <c r="E86" s="34">
        <v>6674</v>
      </c>
      <c r="F86" s="34">
        <v>6128</v>
      </c>
      <c r="G86" s="34">
        <v>4995</v>
      </c>
      <c r="H86" s="34">
        <v>4886</v>
      </c>
      <c r="I86" s="34">
        <v>7168</v>
      </c>
      <c r="J86" s="34">
        <v>11198</v>
      </c>
      <c r="K86" s="35">
        <v>46645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2"/>
      <c r="B87" s="86" t="s">
        <v>36</v>
      </c>
      <c r="C87" s="46" t="s">
        <v>14</v>
      </c>
      <c r="D87" s="47">
        <v>522</v>
      </c>
      <c r="E87" s="47">
        <v>580</v>
      </c>
      <c r="F87" s="47">
        <v>493</v>
      </c>
      <c r="G87" s="47">
        <v>339</v>
      </c>
      <c r="H87" s="47">
        <v>205</v>
      </c>
      <c r="I87" s="47">
        <v>109</v>
      </c>
      <c r="J87" s="47">
        <v>64</v>
      </c>
      <c r="K87" s="48">
        <v>2312</v>
      </c>
      <c r="L87" s="55">
        <v>32.103321033210328</v>
      </c>
      <c r="M87" s="56">
        <v>29.606942317508931</v>
      </c>
      <c r="N87" s="56">
        <v>27.388888888888889</v>
      </c>
      <c r="O87" s="56">
        <v>22.75167785234899</v>
      </c>
      <c r="P87" s="56">
        <v>15.495086923658352</v>
      </c>
      <c r="Q87" s="56">
        <v>5.621454357916452</v>
      </c>
      <c r="R87" s="56">
        <v>1.9524100061012812</v>
      </c>
      <c r="S87" s="56">
        <v>17.234439060752887</v>
      </c>
    </row>
    <row r="88" spans="1:19">
      <c r="A88" s="92"/>
      <c r="B88" s="87"/>
      <c r="C88" s="33" t="s">
        <v>15</v>
      </c>
      <c r="D88" s="34">
        <v>849</v>
      </c>
      <c r="E88" s="34">
        <v>1046</v>
      </c>
      <c r="F88" s="34">
        <v>948</v>
      </c>
      <c r="G88" s="34">
        <v>776</v>
      </c>
      <c r="H88" s="34">
        <v>548</v>
      </c>
      <c r="I88" s="34">
        <v>352</v>
      </c>
      <c r="J88" s="34">
        <v>222</v>
      </c>
      <c r="K88" s="35">
        <v>4741</v>
      </c>
      <c r="L88" s="36">
        <v>52.214022140221402</v>
      </c>
      <c r="M88" s="37">
        <v>53.394589076059219</v>
      </c>
      <c r="N88" s="37">
        <v>52.666666666666664</v>
      </c>
      <c r="O88" s="37">
        <v>52.080536912751676</v>
      </c>
      <c r="P88" s="37">
        <v>41.42101284958428</v>
      </c>
      <c r="Q88" s="37">
        <v>18.15368746776689</v>
      </c>
      <c r="R88" s="37">
        <v>6.7724222086638193</v>
      </c>
      <c r="S88" s="37">
        <v>35.341036153559443</v>
      </c>
    </row>
    <row r="89" spans="1:19">
      <c r="A89" s="92"/>
      <c r="B89" s="87"/>
      <c r="C89" s="33" t="s">
        <v>16</v>
      </c>
      <c r="D89" s="34">
        <v>255</v>
      </c>
      <c r="E89" s="34">
        <v>333</v>
      </c>
      <c r="F89" s="34">
        <v>359</v>
      </c>
      <c r="G89" s="34">
        <v>375</v>
      </c>
      <c r="H89" s="34">
        <v>570</v>
      </c>
      <c r="I89" s="34">
        <v>1478</v>
      </c>
      <c r="J89" s="34">
        <v>2992</v>
      </c>
      <c r="K89" s="35">
        <v>6362</v>
      </c>
      <c r="L89" s="36">
        <v>15.682656826568268</v>
      </c>
      <c r="M89" s="37">
        <v>16.998468606431853</v>
      </c>
      <c r="N89" s="37">
        <v>19.944444444444446</v>
      </c>
      <c r="O89" s="37">
        <v>25.167785234899331</v>
      </c>
      <c r="P89" s="37">
        <v>43.083900226757372</v>
      </c>
      <c r="Q89" s="37">
        <v>76.224858174316651</v>
      </c>
      <c r="R89" s="37">
        <v>91.275167785234899</v>
      </c>
      <c r="S89" s="37">
        <v>47.424524785687659</v>
      </c>
    </row>
    <row r="90" spans="1:19" ht="13.8" thickBot="1">
      <c r="A90" s="92"/>
      <c r="B90" s="89"/>
      <c r="C90" s="33" t="s">
        <v>9</v>
      </c>
      <c r="D90" s="34">
        <v>1626</v>
      </c>
      <c r="E90" s="34">
        <v>1959</v>
      </c>
      <c r="F90" s="34">
        <v>1800</v>
      </c>
      <c r="G90" s="34">
        <v>1490</v>
      </c>
      <c r="H90" s="34">
        <v>1323</v>
      </c>
      <c r="I90" s="34">
        <v>1939</v>
      </c>
      <c r="J90" s="34">
        <v>3278</v>
      </c>
      <c r="K90" s="35">
        <v>13415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2"/>
      <c r="B91" s="91" t="s">
        <v>37</v>
      </c>
      <c r="C91" s="63" t="s">
        <v>14</v>
      </c>
      <c r="D91" s="28">
        <v>1928</v>
      </c>
      <c r="E91" s="28">
        <v>2331</v>
      </c>
      <c r="F91" s="28">
        <v>2052</v>
      </c>
      <c r="G91" s="28">
        <v>1617</v>
      </c>
      <c r="H91" s="28">
        <v>1123</v>
      </c>
      <c r="I91" s="28">
        <v>1178</v>
      </c>
      <c r="J91" s="28">
        <v>1507</v>
      </c>
      <c r="K91" s="29">
        <v>11736</v>
      </c>
      <c r="L91" s="30">
        <v>37.907982697601255</v>
      </c>
      <c r="M91" s="31">
        <v>36.923808015206717</v>
      </c>
      <c r="N91" s="31">
        <v>35.046968403074295</v>
      </c>
      <c r="O91" s="31">
        <v>32.752683816082637</v>
      </c>
      <c r="P91" s="31">
        <v>24.752038792153407</v>
      </c>
      <c r="Q91" s="31">
        <v>16.98140406515785</v>
      </c>
      <c r="R91" s="31">
        <v>13.718707328174784</v>
      </c>
      <c r="S91" s="31">
        <v>26.284434490481523</v>
      </c>
    </row>
    <row r="92" spans="1:19">
      <c r="A92" s="92"/>
      <c r="B92" s="87"/>
      <c r="C92" s="45" t="s">
        <v>15</v>
      </c>
      <c r="D92" s="34">
        <v>2848</v>
      </c>
      <c r="E92" s="34">
        <v>3640</v>
      </c>
      <c r="F92" s="34">
        <v>3462</v>
      </c>
      <c r="G92" s="34">
        <v>3021</v>
      </c>
      <c r="H92" s="34">
        <v>3241</v>
      </c>
      <c r="I92" s="34">
        <v>5626</v>
      </c>
      <c r="J92" s="34">
        <v>9347</v>
      </c>
      <c r="K92" s="35">
        <v>31185</v>
      </c>
      <c r="L92" s="36">
        <v>55.996854109319706</v>
      </c>
      <c r="M92" s="37">
        <v>57.658799303025496</v>
      </c>
      <c r="N92" s="37">
        <v>59.128949615713069</v>
      </c>
      <c r="O92" s="37">
        <v>61.191006684221186</v>
      </c>
      <c r="P92" s="37">
        <v>71.434868856072299</v>
      </c>
      <c r="Q92" s="37">
        <v>81.101340637163048</v>
      </c>
      <c r="R92" s="37">
        <v>85.088757396449694</v>
      </c>
      <c r="S92" s="37">
        <v>69.843225083986553</v>
      </c>
    </row>
    <row r="93" spans="1:19">
      <c r="A93" s="92"/>
      <c r="B93" s="87"/>
      <c r="C93" s="45" t="s">
        <v>16</v>
      </c>
      <c r="D93" s="34">
        <v>310</v>
      </c>
      <c r="E93" s="34">
        <v>342</v>
      </c>
      <c r="F93" s="34">
        <v>341</v>
      </c>
      <c r="G93" s="34">
        <v>299</v>
      </c>
      <c r="H93" s="34">
        <v>173</v>
      </c>
      <c r="I93" s="34">
        <v>133</v>
      </c>
      <c r="J93" s="34">
        <v>131</v>
      </c>
      <c r="K93" s="35">
        <v>1729</v>
      </c>
      <c r="L93" s="36">
        <v>6.0951631930790402</v>
      </c>
      <c r="M93" s="37">
        <v>5.4173926817677804</v>
      </c>
      <c r="N93" s="37">
        <v>5.8240819812126388</v>
      </c>
      <c r="O93" s="37">
        <v>6.0563094996961722</v>
      </c>
      <c r="P93" s="37">
        <v>3.8130923517743005</v>
      </c>
      <c r="Q93" s="37">
        <v>1.917255297679112</v>
      </c>
      <c r="R93" s="37">
        <v>1.1925352753755121</v>
      </c>
      <c r="S93" s="37">
        <v>3.8723404255319149</v>
      </c>
    </row>
    <row r="94" spans="1:19">
      <c r="A94" s="92"/>
      <c r="B94" s="89"/>
      <c r="C94" s="45" t="s">
        <v>9</v>
      </c>
      <c r="D94" s="34">
        <v>5086</v>
      </c>
      <c r="E94" s="34">
        <v>6313</v>
      </c>
      <c r="F94" s="34">
        <v>5855</v>
      </c>
      <c r="G94" s="34">
        <v>4937</v>
      </c>
      <c r="H94" s="34">
        <v>4537</v>
      </c>
      <c r="I94" s="34">
        <v>6937</v>
      </c>
      <c r="J94" s="34">
        <v>10985</v>
      </c>
      <c r="K94" s="35">
        <v>44650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2"/>
      <c r="B95" s="86" t="s">
        <v>38</v>
      </c>
      <c r="C95" s="46" t="s">
        <v>14</v>
      </c>
      <c r="D95" s="47">
        <v>721</v>
      </c>
      <c r="E95" s="47">
        <v>826</v>
      </c>
      <c r="F95" s="47">
        <v>593</v>
      </c>
      <c r="G95" s="47">
        <v>424</v>
      </c>
      <c r="H95" s="47">
        <v>260</v>
      </c>
      <c r="I95" s="47">
        <v>152</v>
      </c>
      <c r="J95" s="47">
        <v>66</v>
      </c>
      <c r="K95" s="48">
        <v>3042</v>
      </c>
      <c r="L95" s="55">
        <v>31.818181818181817</v>
      </c>
      <c r="M95" s="56">
        <v>30.592592592592595</v>
      </c>
      <c r="N95" s="56">
        <v>29.226219812715627</v>
      </c>
      <c r="O95" s="56">
        <v>25.148279952550418</v>
      </c>
      <c r="P95" s="56">
        <v>13.807753584705257</v>
      </c>
      <c r="Q95" s="56">
        <v>4.6383887702166611</v>
      </c>
      <c r="R95" s="56">
        <v>1.218836565096953</v>
      </c>
      <c r="S95" s="56">
        <v>15.797673452430411</v>
      </c>
    </row>
    <row r="96" spans="1:19">
      <c r="A96" s="92"/>
      <c r="B96" s="87"/>
      <c r="C96" s="33" t="s">
        <v>15</v>
      </c>
      <c r="D96" s="34">
        <v>1137</v>
      </c>
      <c r="E96" s="34">
        <v>1318</v>
      </c>
      <c r="F96" s="34">
        <v>942</v>
      </c>
      <c r="G96" s="34">
        <v>775</v>
      </c>
      <c r="H96" s="34">
        <v>686</v>
      </c>
      <c r="I96" s="34">
        <v>480</v>
      </c>
      <c r="J96" s="34">
        <v>282</v>
      </c>
      <c r="K96" s="35">
        <v>5620</v>
      </c>
      <c r="L96" s="36">
        <v>50.176522506619591</v>
      </c>
      <c r="M96" s="37">
        <v>48.814814814814817</v>
      </c>
      <c r="N96" s="37">
        <v>46.426811237062594</v>
      </c>
      <c r="O96" s="37">
        <v>45.966785290628707</v>
      </c>
      <c r="P96" s="37">
        <v>36.431226765799259</v>
      </c>
      <c r="Q96" s="37">
        <v>14.647543484894721</v>
      </c>
      <c r="R96" s="37">
        <v>5.2077562326869806</v>
      </c>
      <c r="S96" s="37">
        <v>29.185708350643957</v>
      </c>
    </row>
    <row r="97" spans="1:19">
      <c r="A97" s="92"/>
      <c r="B97" s="87"/>
      <c r="C97" s="33" t="s">
        <v>16</v>
      </c>
      <c r="D97" s="34">
        <v>408</v>
      </c>
      <c r="E97" s="34">
        <v>556</v>
      </c>
      <c r="F97" s="34">
        <v>494</v>
      </c>
      <c r="G97" s="34">
        <v>487</v>
      </c>
      <c r="H97" s="34">
        <v>937</v>
      </c>
      <c r="I97" s="34">
        <v>2645</v>
      </c>
      <c r="J97" s="34">
        <v>5067</v>
      </c>
      <c r="K97" s="35">
        <v>10594</v>
      </c>
      <c r="L97" s="36">
        <v>18.005295675198589</v>
      </c>
      <c r="M97" s="37">
        <v>20.592592592592592</v>
      </c>
      <c r="N97" s="37">
        <v>24.346968950221783</v>
      </c>
      <c r="O97" s="37">
        <v>28.884934756820879</v>
      </c>
      <c r="P97" s="37">
        <v>49.761019649495488</v>
      </c>
      <c r="Q97" s="37">
        <v>80.714067744888624</v>
      </c>
      <c r="R97" s="37">
        <v>93.57340720221606</v>
      </c>
      <c r="S97" s="37">
        <v>55.016618196925634</v>
      </c>
    </row>
    <row r="98" spans="1:19">
      <c r="A98" s="92"/>
      <c r="B98" s="87"/>
      <c r="C98" s="39" t="s">
        <v>9</v>
      </c>
      <c r="D98" s="40">
        <v>2266</v>
      </c>
      <c r="E98" s="40">
        <v>2700</v>
      </c>
      <c r="F98" s="40">
        <v>2029</v>
      </c>
      <c r="G98" s="40">
        <v>1686</v>
      </c>
      <c r="H98" s="40">
        <v>1883</v>
      </c>
      <c r="I98" s="40">
        <v>3277</v>
      </c>
      <c r="J98" s="40">
        <v>5415</v>
      </c>
      <c r="K98" s="41">
        <v>19256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2"/>
      <c r="B99" s="88" t="s">
        <v>39</v>
      </c>
      <c r="C99" s="45" t="s">
        <v>14</v>
      </c>
      <c r="D99" s="34">
        <v>445</v>
      </c>
      <c r="E99" s="34">
        <v>554</v>
      </c>
      <c r="F99" s="34">
        <v>579</v>
      </c>
      <c r="G99" s="34">
        <v>377</v>
      </c>
      <c r="H99" s="34">
        <v>281</v>
      </c>
      <c r="I99" s="34">
        <v>336</v>
      </c>
      <c r="J99" s="34">
        <v>458</v>
      </c>
      <c r="K99" s="35">
        <v>3030</v>
      </c>
      <c r="L99" s="36">
        <v>32.624633431085044</v>
      </c>
      <c r="M99" s="37">
        <v>32.956573468173708</v>
      </c>
      <c r="N99" s="37">
        <v>35.696670776818742</v>
      </c>
      <c r="O99" s="37">
        <v>30.063795853269536</v>
      </c>
      <c r="P99" s="37">
        <v>21.782945736434108</v>
      </c>
      <c r="Q99" s="37">
        <v>15.678954736350912</v>
      </c>
      <c r="R99" s="37">
        <v>12.912320270651254</v>
      </c>
      <c r="S99" s="37">
        <v>23.486551430121697</v>
      </c>
    </row>
    <row r="100" spans="1:19">
      <c r="A100" s="92"/>
      <c r="B100" s="87"/>
      <c r="C100" s="45" t="s">
        <v>15</v>
      </c>
      <c r="D100" s="34">
        <v>845</v>
      </c>
      <c r="E100" s="34">
        <v>1040</v>
      </c>
      <c r="F100" s="34">
        <v>986</v>
      </c>
      <c r="G100" s="34">
        <v>827</v>
      </c>
      <c r="H100" s="34">
        <v>962</v>
      </c>
      <c r="I100" s="34">
        <v>1758</v>
      </c>
      <c r="J100" s="34">
        <v>3054</v>
      </c>
      <c r="K100" s="35">
        <v>9472</v>
      </c>
      <c r="L100" s="36">
        <v>61.950146627565985</v>
      </c>
      <c r="M100" s="37">
        <v>61.867935752528261</v>
      </c>
      <c r="N100" s="37">
        <v>60.789149198520342</v>
      </c>
      <c r="O100" s="37">
        <v>65.948963317384369</v>
      </c>
      <c r="P100" s="37">
        <v>74.573643410852711</v>
      </c>
      <c r="Q100" s="37">
        <v>82.034531031264578</v>
      </c>
      <c r="R100" s="37">
        <v>86.100930363687624</v>
      </c>
      <c r="S100" s="37">
        <v>73.420665064723664</v>
      </c>
    </row>
    <row r="101" spans="1:19">
      <c r="A101" s="92"/>
      <c r="B101" s="87"/>
      <c r="C101" s="45" t="s">
        <v>16</v>
      </c>
      <c r="D101" s="34">
        <v>74</v>
      </c>
      <c r="E101" s="34">
        <v>87</v>
      </c>
      <c r="F101" s="34">
        <v>57</v>
      </c>
      <c r="G101" s="34">
        <v>50</v>
      </c>
      <c r="H101" s="34">
        <v>47</v>
      </c>
      <c r="I101" s="34">
        <v>49</v>
      </c>
      <c r="J101" s="34">
        <v>35</v>
      </c>
      <c r="K101" s="35">
        <v>399</v>
      </c>
      <c r="L101" s="36">
        <v>5.4252199413489732</v>
      </c>
      <c r="M101" s="37">
        <v>5.1754907792980376</v>
      </c>
      <c r="N101" s="37">
        <v>3.5141800246609121</v>
      </c>
      <c r="O101" s="37">
        <v>3.9872408293460926</v>
      </c>
      <c r="P101" s="37">
        <v>3.6434108527131781</v>
      </c>
      <c r="Q101" s="37">
        <v>2.2865142323845076</v>
      </c>
      <c r="R101" s="37">
        <v>0.98674936566112204</v>
      </c>
      <c r="S101" s="37">
        <v>3.0927835051546393</v>
      </c>
    </row>
    <row r="102" spans="1:19" ht="13.8" thickBot="1">
      <c r="A102" s="92"/>
      <c r="B102" s="90"/>
      <c r="C102" s="64" t="s">
        <v>9</v>
      </c>
      <c r="D102" s="59">
        <v>1364</v>
      </c>
      <c r="E102" s="59">
        <v>1681</v>
      </c>
      <c r="F102" s="59">
        <v>1622</v>
      </c>
      <c r="G102" s="59">
        <v>1254</v>
      </c>
      <c r="H102" s="59">
        <v>1290</v>
      </c>
      <c r="I102" s="59">
        <v>2143</v>
      </c>
      <c r="J102" s="59">
        <v>3547</v>
      </c>
      <c r="K102" s="60">
        <v>12901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2"/>
      <c r="B103" s="88" t="s">
        <v>40</v>
      </c>
      <c r="C103" s="33" t="s">
        <v>14</v>
      </c>
      <c r="D103" s="34">
        <v>732</v>
      </c>
      <c r="E103" s="34">
        <v>875</v>
      </c>
      <c r="F103" s="34">
        <v>709</v>
      </c>
      <c r="G103" s="34">
        <v>535</v>
      </c>
      <c r="H103" s="34">
        <v>440</v>
      </c>
      <c r="I103" s="34">
        <v>501</v>
      </c>
      <c r="J103" s="34">
        <v>683</v>
      </c>
      <c r="K103" s="35">
        <v>4475</v>
      </c>
      <c r="L103" s="36">
        <v>39.631835408770982</v>
      </c>
      <c r="M103" s="37">
        <v>38.192928852029681</v>
      </c>
      <c r="N103" s="37">
        <v>36.584107327141382</v>
      </c>
      <c r="O103" s="37">
        <v>32.882606023355869</v>
      </c>
      <c r="P103" s="37">
        <v>25.477707006369428</v>
      </c>
      <c r="Q103" s="37">
        <v>16.711140760507003</v>
      </c>
      <c r="R103" s="37">
        <v>14.297676365920035</v>
      </c>
      <c r="S103" s="37">
        <v>26.009880848590527</v>
      </c>
    </row>
    <row r="104" spans="1:19">
      <c r="A104" s="92"/>
      <c r="B104" s="87"/>
      <c r="C104" s="33" t="s">
        <v>15</v>
      </c>
      <c r="D104" s="34">
        <v>1047</v>
      </c>
      <c r="E104" s="34">
        <v>1319</v>
      </c>
      <c r="F104" s="34">
        <v>1139</v>
      </c>
      <c r="G104" s="34">
        <v>1024</v>
      </c>
      <c r="H104" s="34">
        <v>1240</v>
      </c>
      <c r="I104" s="34">
        <v>2439</v>
      </c>
      <c r="J104" s="34">
        <v>4039</v>
      </c>
      <c r="K104" s="35">
        <v>12247</v>
      </c>
      <c r="L104" s="36">
        <v>56.686518678938825</v>
      </c>
      <c r="M104" s="37">
        <v>57.573112178088174</v>
      </c>
      <c r="N104" s="37">
        <v>58.771929824561411</v>
      </c>
      <c r="O104" s="37">
        <v>62.937922556853096</v>
      </c>
      <c r="P104" s="37">
        <v>71.800810654313835</v>
      </c>
      <c r="Q104" s="37">
        <v>81.354236157438294</v>
      </c>
      <c r="R104" s="37">
        <v>84.55097341427674</v>
      </c>
      <c r="S104" s="37">
        <v>71.182795698924721</v>
      </c>
    </row>
    <row r="105" spans="1:19">
      <c r="A105" s="92"/>
      <c r="B105" s="87"/>
      <c r="C105" s="33" t="s">
        <v>16</v>
      </c>
      <c r="D105" s="34">
        <v>68</v>
      </c>
      <c r="E105" s="34">
        <v>97</v>
      </c>
      <c r="F105" s="34">
        <v>90</v>
      </c>
      <c r="G105" s="34">
        <v>68</v>
      </c>
      <c r="H105" s="34">
        <v>47</v>
      </c>
      <c r="I105" s="34">
        <v>58</v>
      </c>
      <c r="J105" s="34">
        <v>55</v>
      </c>
      <c r="K105" s="35">
        <v>483</v>
      </c>
      <c r="L105" s="36">
        <v>3.6816459122902003</v>
      </c>
      <c r="M105" s="37">
        <v>4.2339589698821474</v>
      </c>
      <c r="N105" s="37">
        <v>4.643962848297214</v>
      </c>
      <c r="O105" s="37">
        <v>4.1794714197910263</v>
      </c>
      <c r="P105" s="37">
        <v>2.7214823393167342</v>
      </c>
      <c r="Q105" s="37">
        <v>1.9346230820547032</v>
      </c>
      <c r="R105" s="37">
        <v>1.1513502198032239</v>
      </c>
      <c r="S105" s="37">
        <v>2.8073234524847428</v>
      </c>
    </row>
    <row r="106" spans="1:19" ht="13.8" thickBot="1">
      <c r="A106" s="92"/>
      <c r="B106" s="89"/>
      <c r="C106" s="33" t="s">
        <v>9</v>
      </c>
      <c r="D106" s="34">
        <v>1847</v>
      </c>
      <c r="E106" s="34">
        <v>2291</v>
      </c>
      <c r="F106" s="34">
        <v>1938</v>
      </c>
      <c r="G106" s="34">
        <v>1627</v>
      </c>
      <c r="H106" s="34">
        <v>1727</v>
      </c>
      <c r="I106" s="34">
        <v>2998</v>
      </c>
      <c r="J106" s="34">
        <v>4777</v>
      </c>
      <c r="K106" s="35">
        <v>17205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2"/>
      <c r="B107" s="91" t="s">
        <v>41</v>
      </c>
      <c r="C107" s="63" t="s">
        <v>14</v>
      </c>
      <c r="D107" s="28">
        <v>493</v>
      </c>
      <c r="E107" s="28">
        <v>616</v>
      </c>
      <c r="F107" s="28">
        <v>422</v>
      </c>
      <c r="G107" s="28">
        <v>305</v>
      </c>
      <c r="H107" s="28">
        <v>269</v>
      </c>
      <c r="I107" s="28">
        <v>287</v>
      </c>
      <c r="J107" s="28">
        <v>323</v>
      </c>
      <c r="K107" s="29">
        <v>2715</v>
      </c>
      <c r="L107" s="30">
        <v>34.117647058823529</v>
      </c>
      <c r="M107" s="31">
        <v>37.492391965916006</v>
      </c>
      <c r="N107" s="31">
        <v>30.713245997088791</v>
      </c>
      <c r="O107" s="31">
        <v>26.521739130434785</v>
      </c>
      <c r="P107" s="31">
        <v>20.347957639939484</v>
      </c>
      <c r="Q107" s="31">
        <v>14.429361488185016</v>
      </c>
      <c r="R107" s="31">
        <v>12.992759452936445</v>
      </c>
      <c r="S107" s="31">
        <v>23.797002366552721</v>
      </c>
    </row>
    <row r="108" spans="1:19">
      <c r="A108" s="92"/>
      <c r="B108" s="87"/>
      <c r="C108" s="45" t="s">
        <v>15</v>
      </c>
      <c r="D108" s="34">
        <v>910</v>
      </c>
      <c r="E108" s="34">
        <v>965</v>
      </c>
      <c r="F108" s="34">
        <v>884</v>
      </c>
      <c r="G108" s="34">
        <v>798</v>
      </c>
      <c r="H108" s="34">
        <v>1025</v>
      </c>
      <c r="I108" s="34">
        <v>1686</v>
      </c>
      <c r="J108" s="34">
        <v>2131</v>
      </c>
      <c r="K108" s="35">
        <v>8399</v>
      </c>
      <c r="L108" s="36">
        <v>62.975778546712803</v>
      </c>
      <c r="M108" s="37">
        <v>58.734023128423615</v>
      </c>
      <c r="N108" s="37">
        <v>64.337700145560405</v>
      </c>
      <c r="O108" s="37">
        <v>69.391304347826093</v>
      </c>
      <c r="P108" s="37">
        <v>77.534039334341912</v>
      </c>
      <c r="Q108" s="37">
        <v>84.766214177978881</v>
      </c>
      <c r="R108" s="37">
        <v>85.720032180209174</v>
      </c>
      <c r="S108" s="37">
        <v>73.617319659917612</v>
      </c>
    </row>
    <row r="109" spans="1:19">
      <c r="A109" s="92"/>
      <c r="B109" s="87"/>
      <c r="C109" s="45" t="s">
        <v>16</v>
      </c>
      <c r="D109" s="34">
        <v>42</v>
      </c>
      <c r="E109" s="34">
        <v>62</v>
      </c>
      <c r="F109" s="34">
        <v>68</v>
      </c>
      <c r="G109" s="34">
        <v>47</v>
      </c>
      <c r="H109" s="34">
        <v>28</v>
      </c>
      <c r="I109" s="34">
        <v>16</v>
      </c>
      <c r="J109" s="34">
        <v>32</v>
      </c>
      <c r="K109" s="35">
        <v>295</v>
      </c>
      <c r="L109" s="36">
        <v>2.9065743944636679</v>
      </c>
      <c r="M109" s="37">
        <v>3.7735849056603774</v>
      </c>
      <c r="N109" s="37">
        <v>4.9490538573508003</v>
      </c>
      <c r="O109" s="37">
        <v>4.0869565217391299</v>
      </c>
      <c r="P109" s="37">
        <v>2.118003025718608</v>
      </c>
      <c r="Q109" s="37">
        <v>0.80442433383609846</v>
      </c>
      <c r="R109" s="37">
        <v>1.2872083668543846</v>
      </c>
      <c r="S109" s="37">
        <v>2.5856779735296693</v>
      </c>
    </row>
    <row r="110" spans="1:19">
      <c r="A110" s="92"/>
      <c r="B110" s="89"/>
      <c r="C110" s="45" t="s">
        <v>9</v>
      </c>
      <c r="D110" s="34">
        <v>1445</v>
      </c>
      <c r="E110" s="34">
        <v>1643</v>
      </c>
      <c r="F110" s="34">
        <v>1374</v>
      </c>
      <c r="G110" s="34">
        <v>1150</v>
      </c>
      <c r="H110" s="34">
        <v>1322</v>
      </c>
      <c r="I110" s="34">
        <v>1989</v>
      </c>
      <c r="J110" s="34">
        <v>2486</v>
      </c>
      <c r="K110" s="35">
        <v>11409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2"/>
      <c r="B111" s="86" t="s">
        <v>42</v>
      </c>
      <c r="C111" s="46" t="s">
        <v>14</v>
      </c>
      <c r="D111" s="47">
        <v>624</v>
      </c>
      <c r="E111" s="47">
        <v>821</v>
      </c>
      <c r="F111" s="47">
        <v>633</v>
      </c>
      <c r="G111" s="47">
        <v>475</v>
      </c>
      <c r="H111" s="47">
        <v>403</v>
      </c>
      <c r="I111" s="47">
        <v>335</v>
      </c>
      <c r="J111" s="47">
        <v>442</v>
      </c>
      <c r="K111" s="48">
        <v>3733</v>
      </c>
      <c r="L111" s="55">
        <v>35.61643835616438</v>
      </c>
      <c r="M111" s="56">
        <v>38.454332552693209</v>
      </c>
      <c r="N111" s="56">
        <v>35.244988864142542</v>
      </c>
      <c r="O111" s="56">
        <v>32.534246575342465</v>
      </c>
      <c r="P111" s="56">
        <v>23.525977816695857</v>
      </c>
      <c r="Q111" s="56">
        <v>13.065522620904838</v>
      </c>
      <c r="R111" s="56">
        <v>10.26474686483976</v>
      </c>
      <c r="S111" s="56">
        <v>23.737759125015899</v>
      </c>
    </row>
    <row r="112" spans="1:19">
      <c r="A112" s="92"/>
      <c r="B112" s="87"/>
      <c r="C112" s="33" t="s">
        <v>15</v>
      </c>
      <c r="D112" s="34">
        <v>1047</v>
      </c>
      <c r="E112" s="34">
        <v>1226</v>
      </c>
      <c r="F112" s="34">
        <v>1084</v>
      </c>
      <c r="G112" s="34">
        <v>936</v>
      </c>
      <c r="H112" s="34">
        <v>1264</v>
      </c>
      <c r="I112" s="34">
        <v>2196</v>
      </c>
      <c r="J112" s="34">
        <v>3841</v>
      </c>
      <c r="K112" s="35">
        <v>11594</v>
      </c>
      <c r="L112" s="36">
        <v>59.760273972602739</v>
      </c>
      <c r="M112" s="37">
        <v>57.423887587822009</v>
      </c>
      <c r="N112" s="37">
        <v>60.356347438752792</v>
      </c>
      <c r="O112" s="37">
        <v>64.109589041095887</v>
      </c>
      <c r="P112" s="37">
        <v>73.788674839462928</v>
      </c>
      <c r="Q112" s="37">
        <v>85.647425897035873</v>
      </c>
      <c r="R112" s="37">
        <v>89.201114723641425</v>
      </c>
      <c r="S112" s="37">
        <v>73.725041332824631</v>
      </c>
    </row>
    <row r="113" spans="1:19">
      <c r="A113" s="92"/>
      <c r="B113" s="87"/>
      <c r="C113" s="33" t="s">
        <v>16</v>
      </c>
      <c r="D113" s="34">
        <v>81</v>
      </c>
      <c r="E113" s="34">
        <v>88</v>
      </c>
      <c r="F113" s="34">
        <v>79</v>
      </c>
      <c r="G113" s="34">
        <v>49</v>
      </c>
      <c r="H113" s="34">
        <v>46</v>
      </c>
      <c r="I113" s="34">
        <v>33</v>
      </c>
      <c r="J113" s="34">
        <v>23</v>
      </c>
      <c r="K113" s="35">
        <v>399</v>
      </c>
      <c r="L113" s="36">
        <v>4.6232876712328768</v>
      </c>
      <c r="M113" s="37">
        <v>4.1217798594847777</v>
      </c>
      <c r="N113" s="37">
        <v>4.3986636971046771</v>
      </c>
      <c r="O113" s="37">
        <v>3.3561643835616439</v>
      </c>
      <c r="P113" s="37">
        <v>2.6853473438412143</v>
      </c>
      <c r="Q113" s="37">
        <v>1.2870514820592824</v>
      </c>
      <c r="R113" s="37">
        <v>0.53413841151881092</v>
      </c>
      <c r="S113" s="37">
        <v>2.5371995421594811</v>
      </c>
    </row>
    <row r="114" spans="1:19">
      <c r="A114" s="92"/>
      <c r="B114" s="87"/>
      <c r="C114" s="39" t="s">
        <v>9</v>
      </c>
      <c r="D114" s="40">
        <v>1752</v>
      </c>
      <c r="E114" s="40">
        <v>2135</v>
      </c>
      <c r="F114" s="40">
        <v>1796</v>
      </c>
      <c r="G114" s="40">
        <v>1460</v>
      </c>
      <c r="H114" s="40">
        <v>1713</v>
      </c>
      <c r="I114" s="40">
        <v>2564</v>
      </c>
      <c r="J114" s="40">
        <v>4306</v>
      </c>
      <c r="K114" s="41">
        <v>15726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2"/>
      <c r="B115" s="88" t="s">
        <v>43</v>
      </c>
      <c r="C115" s="45" t="s">
        <v>14</v>
      </c>
      <c r="D115" s="34">
        <v>387</v>
      </c>
      <c r="E115" s="34">
        <v>499</v>
      </c>
      <c r="F115" s="34">
        <v>347</v>
      </c>
      <c r="G115" s="34">
        <v>230</v>
      </c>
      <c r="H115" s="34">
        <v>158</v>
      </c>
      <c r="I115" s="34">
        <v>161</v>
      </c>
      <c r="J115" s="34">
        <v>168</v>
      </c>
      <c r="K115" s="35">
        <v>1950</v>
      </c>
      <c r="L115" s="36">
        <v>39.651639344262293</v>
      </c>
      <c r="M115" s="37">
        <v>37.100371747211895</v>
      </c>
      <c r="N115" s="37">
        <v>33.986287952987269</v>
      </c>
      <c r="O115" s="37">
        <v>28.858218318695105</v>
      </c>
      <c r="P115" s="37">
        <v>23.269513991163475</v>
      </c>
      <c r="Q115" s="37">
        <v>16.462167689161554</v>
      </c>
      <c r="R115" s="37">
        <v>11.475409836065573</v>
      </c>
      <c r="S115" s="37">
        <v>26.859504132231404</v>
      </c>
    </row>
    <row r="116" spans="1:19">
      <c r="A116" s="92"/>
      <c r="B116" s="87"/>
      <c r="C116" s="45" t="s">
        <v>15</v>
      </c>
      <c r="D116" s="34">
        <v>546</v>
      </c>
      <c r="E116" s="34">
        <v>774</v>
      </c>
      <c r="F116" s="34">
        <v>621</v>
      </c>
      <c r="G116" s="34">
        <v>519</v>
      </c>
      <c r="H116" s="34">
        <v>493</v>
      </c>
      <c r="I116" s="34">
        <v>798</v>
      </c>
      <c r="J116" s="34">
        <v>1288</v>
      </c>
      <c r="K116" s="35">
        <v>5039</v>
      </c>
      <c r="L116" s="36">
        <v>55.942622950819676</v>
      </c>
      <c r="M116" s="37">
        <v>57.546468401486997</v>
      </c>
      <c r="N116" s="37">
        <v>60.82272282076395</v>
      </c>
      <c r="O116" s="37">
        <v>65.119196988707657</v>
      </c>
      <c r="P116" s="37">
        <v>72.606774668630337</v>
      </c>
      <c r="Q116" s="37">
        <v>81.595092024539866</v>
      </c>
      <c r="R116" s="37">
        <v>87.978142076502735</v>
      </c>
      <c r="S116" s="37">
        <v>69.407713498622599</v>
      </c>
    </row>
    <row r="117" spans="1:19">
      <c r="A117" s="92"/>
      <c r="B117" s="87"/>
      <c r="C117" s="45" t="s">
        <v>16</v>
      </c>
      <c r="D117" s="34">
        <v>43</v>
      </c>
      <c r="E117" s="34">
        <v>72</v>
      </c>
      <c r="F117" s="34">
        <v>53</v>
      </c>
      <c r="G117" s="34">
        <v>48</v>
      </c>
      <c r="H117" s="34">
        <v>28</v>
      </c>
      <c r="I117" s="34"/>
      <c r="J117" s="34"/>
      <c r="K117" s="35">
        <v>271</v>
      </c>
      <c r="L117" s="36">
        <v>4.4057377049180326</v>
      </c>
      <c r="M117" s="37">
        <v>5.3531598513011156</v>
      </c>
      <c r="N117" s="37">
        <v>5.1909892262487762</v>
      </c>
      <c r="O117" s="37">
        <v>6.0225846925972393</v>
      </c>
      <c r="P117" s="37">
        <v>4.1237113402061851</v>
      </c>
      <c r="Q117" s="37"/>
      <c r="R117" s="37"/>
      <c r="S117" s="37">
        <v>3.7327823691460051</v>
      </c>
    </row>
    <row r="118" spans="1:19">
      <c r="A118" s="92"/>
      <c r="B118" s="89"/>
      <c r="C118" s="45" t="s">
        <v>9</v>
      </c>
      <c r="D118" s="34">
        <v>976</v>
      </c>
      <c r="E118" s="34">
        <v>1345</v>
      </c>
      <c r="F118" s="34">
        <v>1021</v>
      </c>
      <c r="G118" s="34">
        <v>797</v>
      </c>
      <c r="H118" s="34">
        <v>679</v>
      </c>
      <c r="I118" s="34"/>
      <c r="J118" s="34"/>
      <c r="K118" s="35">
        <v>7260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2"/>
      <c r="B119" s="86" t="s">
        <v>44</v>
      </c>
      <c r="C119" s="46" t="s">
        <v>14</v>
      </c>
      <c r="D119" s="47">
        <v>263</v>
      </c>
      <c r="E119" s="47">
        <v>375</v>
      </c>
      <c r="F119" s="47">
        <v>377</v>
      </c>
      <c r="G119" s="47">
        <v>288</v>
      </c>
      <c r="H119" s="47">
        <v>245</v>
      </c>
      <c r="I119" s="47">
        <v>229</v>
      </c>
      <c r="J119" s="47">
        <v>215</v>
      </c>
      <c r="K119" s="48">
        <v>1992</v>
      </c>
      <c r="L119" s="55">
        <v>38.563049853372434</v>
      </c>
      <c r="M119" s="56">
        <v>40.27926960257787</v>
      </c>
      <c r="N119" s="56">
        <v>39.559286463798529</v>
      </c>
      <c r="O119" s="56">
        <v>33.449477351916379</v>
      </c>
      <c r="P119" s="56">
        <v>27.34375</v>
      </c>
      <c r="Q119" s="56">
        <v>20.575022461814914</v>
      </c>
      <c r="R119" s="56">
        <v>17.608517608517609</v>
      </c>
      <c r="S119" s="56">
        <v>29.923388913925191</v>
      </c>
    </row>
    <row r="120" spans="1:19">
      <c r="A120" s="92"/>
      <c r="B120" s="87"/>
      <c r="C120" s="33" t="s">
        <v>15</v>
      </c>
      <c r="D120" s="34">
        <v>399</v>
      </c>
      <c r="E120" s="34">
        <v>525</v>
      </c>
      <c r="F120" s="34">
        <v>545</v>
      </c>
      <c r="G120" s="34">
        <v>547</v>
      </c>
      <c r="H120" s="34">
        <v>624</v>
      </c>
      <c r="I120" s="34">
        <v>871</v>
      </c>
      <c r="J120" s="34">
        <v>1001</v>
      </c>
      <c r="K120" s="35">
        <v>4512</v>
      </c>
      <c r="L120" s="36">
        <v>58.504398826979475</v>
      </c>
      <c r="M120" s="37">
        <v>56.390977443609025</v>
      </c>
      <c r="N120" s="37">
        <v>57.187827911857291</v>
      </c>
      <c r="O120" s="37">
        <v>63.530778164924506</v>
      </c>
      <c r="P120" s="37">
        <v>69.642857142857139</v>
      </c>
      <c r="Q120" s="37">
        <v>78.256963162623535</v>
      </c>
      <c r="R120" s="37">
        <v>81.981981981981974</v>
      </c>
      <c r="S120" s="37">
        <v>67.778278503830563</v>
      </c>
    </row>
    <row r="121" spans="1:19">
      <c r="A121" s="92"/>
      <c r="B121" s="87"/>
      <c r="C121" s="33" t="s">
        <v>16</v>
      </c>
      <c r="D121" s="34">
        <v>20</v>
      </c>
      <c r="E121" s="34">
        <v>31</v>
      </c>
      <c r="F121" s="34">
        <v>31</v>
      </c>
      <c r="G121" s="34">
        <v>26</v>
      </c>
      <c r="H121" s="34">
        <v>27</v>
      </c>
      <c r="I121" s="34"/>
      <c r="J121" s="34"/>
      <c r="K121" s="35">
        <v>153</v>
      </c>
      <c r="L121" s="36">
        <v>2.9325513196480939</v>
      </c>
      <c r="M121" s="37">
        <v>3.3297529538131041</v>
      </c>
      <c r="N121" s="37">
        <v>3.2528856243441764</v>
      </c>
      <c r="O121" s="37">
        <v>3.0197444831591174</v>
      </c>
      <c r="P121" s="37">
        <v>3.0133928571428572</v>
      </c>
      <c r="Q121" s="37"/>
      <c r="R121" s="37"/>
      <c r="S121" s="37">
        <v>2.298332582244254</v>
      </c>
    </row>
    <row r="122" spans="1:19">
      <c r="A122" s="92"/>
      <c r="B122" s="87"/>
      <c r="C122" s="39" t="s">
        <v>9</v>
      </c>
      <c r="D122" s="40">
        <v>682</v>
      </c>
      <c r="E122" s="40">
        <v>931</v>
      </c>
      <c r="F122" s="40">
        <v>953</v>
      </c>
      <c r="G122" s="40">
        <v>861</v>
      </c>
      <c r="H122" s="40">
        <v>896</v>
      </c>
      <c r="I122" s="40"/>
      <c r="J122" s="40"/>
      <c r="K122" s="41">
        <v>6657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2"/>
      <c r="B123" s="88" t="s">
        <v>45</v>
      </c>
      <c r="C123" s="45" t="s">
        <v>14</v>
      </c>
      <c r="D123" s="34">
        <v>374</v>
      </c>
      <c r="E123" s="34">
        <v>424</v>
      </c>
      <c r="F123" s="34">
        <v>317</v>
      </c>
      <c r="G123" s="34">
        <v>293</v>
      </c>
      <c r="H123" s="34">
        <v>250</v>
      </c>
      <c r="I123" s="34">
        <v>248</v>
      </c>
      <c r="J123" s="34">
        <v>264</v>
      </c>
      <c r="K123" s="35">
        <v>2170</v>
      </c>
      <c r="L123" s="36">
        <v>34.629629629629626</v>
      </c>
      <c r="M123" s="37">
        <v>38.899082568807344</v>
      </c>
      <c r="N123" s="37">
        <v>33.831376734258271</v>
      </c>
      <c r="O123" s="37">
        <v>30.939809926082368</v>
      </c>
      <c r="P123" s="37">
        <v>19.888623707239457</v>
      </c>
      <c r="Q123" s="37">
        <v>13.611416026344674</v>
      </c>
      <c r="R123" s="37">
        <v>13.469387755102041</v>
      </c>
      <c r="S123" s="37">
        <v>23.864511162432642</v>
      </c>
    </row>
    <row r="124" spans="1:19">
      <c r="A124" s="92"/>
      <c r="B124" s="87"/>
      <c r="C124" s="45" t="s">
        <v>15</v>
      </c>
      <c r="D124" s="34">
        <v>672</v>
      </c>
      <c r="E124" s="34">
        <v>634</v>
      </c>
      <c r="F124" s="34">
        <v>597</v>
      </c>
      <c r="G124" s="34">
        <v>630</v>
      </c>
      <c r="H124" s="34">
        <v>973</v>
      </c>
      <c r="I124" s="34">
        <v>1552</v>
      </c>
      <c r="J124" s="34">
        <v>1678</v>
      </c>
      <c r="K124" s="35">
        <v>6736</v>
      </c>
      <c r="L124" s="36">
        <v>62.222222222222221</v>
      </c>
      <c r="M124" s="37">
        <v>58.165137614678898</v>
      </c>
      <c r="N124" s="37">
        <v>63.71398078975453</v>
      </c>
      <c r="O124" s="37">
        <v>66.525871172122493</v>
      </c>
      <c r="P124" s="37">
        <v>77.406523468575969</v>
      </c>
      <c r="Q124" s="37">
        <v>85.181119648737649</v>
      </c>
      <c r="R124" s="37">
        <v>85.612244897959187</v>
      </c>
      <c r="S124" s="37">
        <v>74.078961838777076</v>
      </c>
    </row>
    <row r="125" spans="1:19">
      <c r="A125" s="92"/>
      <c r="B125" s="87"/>
      <c r="C125" s="45" t="s">
        <v>16</v>
      </c>
      <c r="D125" s="34">
        <v>34</v>
      </c>
      <c r="E125" s="34">
        <v>32</v>
      </c>
      <c r="F125" s="34">
        <v>23</v>
      </c>
      <c r="G125" s="34">
        <v>24</v>
      </c>
      <c r="H125" s="34">
        <v>34</v>
      </c>
      <c r="I125" s="34">
        <v>22</v>
      </c>
      <c r="J125" s="34">
        <v>18</v>
      </c>
      <c r="K125" s="35">
        <v>187</v>
      </c>
      <c r="L125" s="36">
        <v>3.1481481481481479</v>
      </c>
      <c r="M125" s="37">
        <v>2.9357798165137616</v>
      </c>
      <c r="N125" s="37">
        <v>2.454642475987193</v>
      </c>
      <c r="O125" s="37">
        <v>2.5343189017951429</v>
      </c>
      <c r="P125" s="37">
        <v>2.7048528241845662</v>
      </c>
      <c r="Q125" s="37">
        <v>1.2074643249176729</v>
      </c>
      <c r="R125" s="37">
        <v>0.91836734693877564</v>
      </c>
      <c r="S125" s="37">
        <v>2.0565269987902779</v>
      </c>
    </row>
    <row r="126" spans="1:19">
      <c r="A126" s="92"/>
      <c r="B126" s="89"/>
      <c r="C126" s="45" t="s">
        <v>9</v>
      </c>
      <c r="D126" s="34">
        <v>1080</v>
      </c>
      <c r="E126" s="34">
        <v>1090</v>
      </c>
      <c r="F126" s="34">
        <v>937</v>
      </c>
      <c r="G126" s="34">
        <v>947</v>
      </c>
      <c r="H126" s="34">
        <v>1257</v>
      </c>
      <c r="I126" s="34">
        <v>1822</v>
      </c>
      <c r="J126" s="34">
        <v>1960</v>
      </c>
      <c r="K126" s="35">
        <v>9093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2"/>
      <c r="B127" s="86" t="s">
        <v>46</v>
      </c>
      <c r="C127" s="46" t="s">
        <v>14</v>
      </c>
      <c r="D127" s="47">
        <v>228</v>
      </c>
      <c r="E127" s="47">
        <v>287</v>
      </c>
      <c r="F127" s="47">
        <v>221</v>
      </c>
      <c r="G127" s="47">
        <v>175</v>
      </c>
      <c r="H127" s="47">
        <v>122</v>
      </c>
      <c r="I127" s="47">
        <v>126</v>
      </c>
      <c r="J127" s="47">
        <v>132</v>
      </c>
      <c r="K127" s="48">
        <v>1291</v>
      </c>
      <c r="L127" s="55">
        <v>34.493192133131615</v>
      </c>
      <c r="M127" s="56">
        <v>36.055276381909543</v>
      </c>
      <c r="N127" s="56">
        <v>35.702746365105007</v>
      </c>
      <c r="O127" s="56">
        <v>33.460803059273424</v>
      </c>
      <c r="P127" s="56">
        <v>22.55083179297597</v>
      </c>
      <c r="Q127" s="56">
        <v>15.789473684210526</v>
      </c>
      <c r="R127" s="56">
        <v>13.360323886639677</v>
      </c>
      <c r="S127" s="56">
        <v>26.207876573284612</v>
      </c>
    </row>
    <row r="128" spans="1:19">
      <c r="A128" s="92"/>
      <c r="B128" s="87"/>
      <c r="C128" s="33" t="s">
        <v>15</v>
      </c>
      <c r="D128" s="34">
        <v>414</v>
      </c>
      <c r="E128" s="34">
        <v>485</v>
      </c>
      <c r="F128" s="34">
        <v>381</v>
      </c>
      <c r="G128" s="34">
        <v>334</v>
      </c>
      <c r="H128" s="34">
        <v>398</v>
      </c>
      <c r="I128" s="34">
        <v>658</v>
      </c>
      <c r="J128" s="34">
        <v>850</v>
      </c>
      <c r="K128" s="35">
        <v>3520</v>
      </c>
      <c r="L128" s="36">
        <v>62.632375189107414</v>
      </c>
      <c r="M128" s="37">
        <v>60.929648241206024</v>
      </c>
      <c r="N128" s="37">
        <v>61.550888529886919</v>
      </c>
      <c r="O128" s="37">
        <v>63.862332695984705</v>
      </c>
      <c r="P128" s="37">
        <v>73.567467652495381</v>
      </c>
      <c r="Q128" s="37">
        <v>82.456140350877192</v>
      </c>
      <c r="R128" s="37">
        <v>86.032388663967609</v>
      </c>
      <c r="S128" s="37">
        <v>71.457572066585456</v>
      </c>
    </row>
    <row r="129" spans="1:19">
      <c r="A129" s="92"/>
      <c r="B129" s="87"/>
      <c r="C129" s="33" t="s">
        <v>16</v>
      </c>
      <c r="D129" s="34">
        <v>19</v>
      </c>
      <c r="E129" s="34">
        <v>24</v>
      </c>
      <c r="F129" s="34">
        <v>17</v>
      </c>
      <c r="G129" s="34">
        <v>14</v>
      </c>
      <c r="H129" s="34">
        <v>21</v>
      </c>
      <c r="I129" s="34"/>
      <c r="J129" s="34"/>
      <c r="K129" s="35">
        <v>115</v>
      </c>
      <c r="L129" s="36">
        <v>2.8744326777609683</v>
      </c>
      <c r="M129" s="37">
        <v>3.0150753768844218</v>
      </c>
      <c r="N129" s="37">
        <v>2.7463651050080773</v>
      </c>
      <c r="O129" s="37">
        <v>2.676864244741874</v>
      </c>
      <c r="P129" s="37">
        <v>3.8817005545286505</v>
      </c>
      <c r="Q129" s="37"/>
      <c r="R129" s="37"/>
      <c r="S129" s="37">
        <v>2.3345513601299226</v>
      </c>
    </row>
    <row r="130" spans="1:19">
      <c r="A130" s="92"/>
      <c r="B130" s="87"/>
      <c r="C130" s="39" t="s">
        <v>9</v>
      </c>
      <c r="D130" s="40">
        <v>661</v>
      </c>
      <c r="E130" s="40">
        <v>796</v>
      </c>
      <c r="F130" s="40">
        <v>619</v>
      </c>
      <c r="G130" s="40">
        <v>523</v>
      </c>
      <c r="H130" s="40">
        <v>541</v>
      </c>
      <c r="I130" s="40"/>
      <c r="J130" s="40"/>
      <c r="K130" s="41">
        <v>4926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2"/>
      <c r="B131" s="88" t="s">
        <v>47</v>
      </c>
      <c r="C131" s="45" t="s">
        <v>14</v>
      </c>
      <c r="D131" s="34">
        <v>236</v>
      </c>
      <c r="E131" s="34">
        <v>254</v>
      </c>
      <c r="F131" s="34">
        <v>216</v>
      </c>
      <c r="G131" s="34">
        <v>145</v>
      </c>
      <c r="H131" s="34">
        <v>145</v>
      </c>
      <c r="I131" s="34">
        <v>170</v>
      </c>
      <c r="J131" s="34">
        <v>164</v>
      </c>
      <c r="K131" s="35">
        <v>1330</v>
      </c>
      <c r="L131" s="36">
        <v>38.688524590163937</v>
      </c>
      <c r="M131" s="37">
        <v>37.629629629629626</v>
      </c>
      <c r="N131" s="37">
        <v>38.502673796791441</v>
      </c>
      <c r="O131" s="37">
        <v>32.584269662921351</v>
      </c>
      <c r="P131" s="37">
        <v>26.220614828209765</v>
      </c>
      <c r="Q131" s="37">
        <v>19.274376417233562</v>
      </c>
      <c r="R131" s="37">
        <v>16.141732283464567</v>
      </c>
      <c r="S131" s="37">
        <v>28.047237452551666</v>
      </c>
    </row>
    <row r="132" spans="1:19">
      <c r="A132" s="92"/>
      <c r="B132" s="87"/>
      <c r="C132" s="45" t="s">
        <v>15</v>
      </c>
      <c r="D132" s="34">
        <v>350</v>
      </c>
      <c r="E132" s="34">
        <v>395</v>
      </c>
      <c r="F132" s="34">
        <v>334</v>
      </c>
      <c r="G132" s="34">
        <v>285</v>
      </c>
      <c r="H132" s="34">
        <v>399</v>
      </c>
      <c r="I132" s="34">
        <v>707</v>
      </c>
      <c r="J132" s="34">
        <v>845</v>
      </c>
      <c r="K132" s="35">
        <v>3315</v>
      </c>
      <c r="L132" s="36">
        <v>57.377049180327866</v>
      </c>
      <c r="M132" s="37">
        <v>58.518518518518512</v>
      </c>
      <c r="N132" s="37">
        <v>59.536541889483061</v>
      </c>
      <c r="O132" s="37">
        <v>64.044943820224717</v>
      </c>
      <c r="P132" s="37">
        <v>72.151898734177209</v>
      </c>
      <c r="Q132" s="37">
        <v>80.158730158730165</v>
      </c>
      <c r="R132" s="37">
        <v>83.169291338582667</v>
      </c>
      <c r="S132" s="37">
        <v>69.907212146773517</v>
      </c>
    </row>
    <row r="133" spans="1:19">
      <c r="A133" s="92"/>
      <c r="B133" s="87"/>
      <c r="C133" s="45" t="s">
        <v>16</v>
      </c>
      <c r="D133" s="34">
        <v>24</v>
      </c>
      <c r="E133" s="34">
        <v>26</v>
      </c>
      <c r="F133" s="34">
        <v>11</v>
      </c>
      <c r="G133" s="34">
        <v>15</v>
      </c>
      <c r="H133" s="34"/>
      <c r="I133" s="34"/>
      <c r="J133" s="34"/>
      <c r="K133" s="35">
        <v>97</v>
      </c>
      <c r="L133" s="36">
        <v>3.9344262295081971</v>
      </c>
      <c r="M133" s="37">
        <v>3.8518518518518521</v>
      </c>
      <c r="N133" s="37">
        <v>1.9607843137254901</v>
      </c>
      <c r="O133" s="37">
        <v>3.3707865168539324</v>
      </c>
      <c r="P133" s="37"/>
      <c r="Q133" s="37"/>
      <c r="R133" s="37"/>
      <c r="S133" s="37">
        <v>2.0455504006748209</v>
      </c>
    </row>
    <row r="134" spans="1:19">
      <c r="A134" s="92"/>
      <c r="B134" s="89"/>
      <c r="C134" s="45" t="s">
        <v>9</v>
      </c>
      <c r="D134" s="34">
        <v>610</v>
      </c>
      <c r="E134" s="34">
        <v>675</v>
      </c>
      <c r="F134" s="34">
        <v>561</v>
      </c>
      <c r="G134" s="34">
        <v>445</v>
      </c>
      <c r="H134" s="34"/>
      <c r="I134" s="34"/>
      <c r="J134" s="34"/>
      <c r="K134" s="35">
        <v>4742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2"/>
      <c r="B135" s="86" t="s">
        <v>48</v>
      </c>
      <c r="C135" s="46" t="s">
        <v>14</v>
      </c>
      <c r="D135" s="47">
        <v>81</v>
      </c>
      <c r="E135" s="47">
        <v>92</v>
      </c>
      <c r="F135" s="47">
        <v>85</v>
      </c>
      <c r="G135" s="47">
        <v>42</v>
      </c>
      <c r="H135" s="47">
        <v>46</v>
      </c>
      <c r="I135" s="47">
        <v>39</v>
      </c>
      <c r="J135" s="47">
        <v>54</v>
      </c>
      <c r="K135" s="48">
        <v>439</v>
      </c>
      <c r="L135" s="55">
        <v>33.471074380165291</v>
      </c>
      <c r="M135" s="56">
        <v>33.699633699633701</v>
      </c>
      <c r="N135" s="56">
        <v>38.990825688073393</v>
      </c>
      <c r="O135" s="56">
        <v>27.631578947368425</v>
      </c>
      <c r="P135" s="56">
        <v>22.549019607843139</v>
      </c>
      <c r="Q135" s="56">
        <v>12.828947368421053</v>
      </c>
      <c r="R135" s="56">
        <v>11.20331950207469</v>
      </c>
      <c r="S135" s="56">
        <v>23.413333333333334</v>
      </c>
    </row>
    <row r="136" spans="1:19">
      <c r="A136" s="92"/>
      <c r="B136" s="87"/>
      <c r="C136" s="33" t="s">
        <v>15</v>
      </c>
      <c r="D136" s="34">
        <v>154</v>
      </c>
      <c r="E136" s="34">
        <v>172</v>
      </c>
      <c r="F136" s="34">
        <v>122</v>
      </c>
      <c r="G136" s="34">
        <v>104</v>
      </c>
      <c r="H136" s="34">
        <v>145</v>
      </c>
      <c r="I136" s="34">
        <v>199</v>
      </c>
      <c r="J136" s="34">
        <v>305</v>
      </c>
      <c r="K136" s="35">
        <v>1201</v>
      </c>
      <c r="L136" s="36">
        <v>63.636363636363633</v>
      </c>
      <c r="M136" s="37">
        <v>63.003663003663</v>
      </c>
      <c r="N136" s="37">
        <v>55.963302752293572</v>
      </c>
      <c r="O136" s="37">
        <v>68.421052631578945</v>
      </c>
      <c r="P136" s="37">
        <v>71.078431372549019</v>
      </c>
      <c r="Q136" s="37">
        <v>65.460526315789465</v>
      </c>
      <c r="R136" s="37">
        <v>63.278008298755182</v>
      </c>
      <c r="S136" s="37">
        <v>64.053333333333327</v>
      </c>
    </row>
    <row r="137" spans="1:19">
      <c r="A137" s="92"/>
      <c r="B137" s="87"/>
      <c r="C137" s="33" t="s">
        <v>16</v>
      </c>
      <c r="D137" s="34"/>
      <c r="E137" s="34"/>
      <c r="F137" s="34"/>
      <c r="G137" s="34"/>
      <c r="H137" s="34"/>
      <c r="I137" s="34">
        <v>66</v>
      </c>
      <c r="J137" s="34">
        <v>123</v>
      </c>
      <c r="K137" s="35">
        <v>235</v>
      </c>
      <c r="L137" s="36"/>
      <c r="M137" s="37"/>
      <c r="N137" s="37"/>
      <c r="O137" s="37"/>
      <c r="P137" s="37"/>
      <c r="Q137" s="37">
        <v>21.710526315789476</v>
      </c>
      <c r="R137" s="37">
        <v>25.518672199170123</v>
      </c>
      <c r="S137" s="37">
        <v>12.533333333333333</v>
      </c>
    </row>
    <row r="138" spans="1:19">
      <c r="A138" s="92"/>
      <c r="B138" s="87"/>
      <c r="C138" s="39" t="s">
        <v>9</v>
      </c>
      <c r="D138" s="40"/>
      <c r="E138" s="40"/>
      <c r="F138" s="40"/>
      <c r="G138" s="40"/>
      <c r="H138" s="40"/>
      <c r="I138" s="40">
        <v>304</v>
      </c>
      <c r="J138" s="40">
        <v>482</v>
      </c>
      <c r="K138" s="41">
        <v>1875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2"/>
      <c r="B139" s="88" t="s">
        <v>49</v>
      </c>
      <c r="C139" s="45" t="s">
        <v>14</v>
      </c>
      <c r="D139" s="34">
        <v>75</v>
      </c>
      <c r="E139" s="34">
        <v>83</v>
      </c>
      <c r="F139" s="34">
        <v>71</v>
      </c>
      <c r="G139" s="34">
        <v>59</v>
      </c>
      <c r="H139" s="34">
        <v>63</v>
      </c>
      <c r="I139" s="34">
        <v>105</v>
      </c>
      <c r="J139" s="34">
        <v>74</v>
      </c>
      <c r="K139" s="35">
        <v>530</v>
      </c>
      <c r="L139" s="36">
        <v>33.783783783783782</v>
      </c>
      <c r="M139" s="37">
        <v>36.563876651982383</v>
      </c>
      <c r="N139" s="37">
        <v>33.971291866028707</v>
      </c>
      <c r="O139" s="37">
        <v>29.207920792079207</v>
      </c>
      <c r="P139" s="37">
        <v>19.749216300940439</v>
      </c>
      <c r="Q139" s="37">
        <v>18.9873417721519</v>
      </c>
      <c r="R139" s="37">
        <v>13.028169014084506</v>
      </c>
      <c r="S139" s="37">
        <v>23.043478260869566</v>
      </c>
    </row>
    <row r="140" spans="1:19">
      <c r="A140" s="92"/>
      <c r="B140" s="87"/>
      <c r="C140" s="45" t="s">
        <v>15</v>
      </c>
      <c r="D140" s="34">
        <v>142</v>
      </c>
      <c r="E140" s="34">
        <v>141</v>
      </c>
      <c r="F140" s="34">
        <v>132</v>
      </c>
      <c r="G140" s="34">
        <v>141</v>
      </c>
      <c r="H140" s="34">
        <v>253</v>
      </c>
      <c r="I140" s="34">
        <v>435</v>
      </c>
      <c r="J140" s="34">
        <v>478</v>
      </c>
      <c r="K140" s="35">
        <v>1722</v>
      </c>
      <c r="L140" s="36">
        <v>63.963963963963963</v>
      </c>
      <c r="M140" s="37">
        <v>62.114537444933923</v>
      </c>
      <c r="N140" s="37">
        <v>63.157894736842103</v>
      </c>
      <c r="O140" s="37">
        <v>69.801980198019791</v>
      </c>
      <c r="P140" s="37">
        <v>79.310344827586206</v>
      </c>
      <c r="Q140" s="37">
        <v>78.661844484629299</v>
      </c>
      <c r="R140" s="37">
        <v>84.154929577464785</v>
      </c>
      <c r="S140" s="37">
        <v>74.869565217391312</v>
      </c>
    </row>
    <row r="141" spans="1:19">
      <c r="A141" s="92"/>
      <c r="B141" s="87"/>
      <c r="C141" s="45" t="s">
        <v>16</v>
      </c>
      <c r="D141" s="34"/>
      <c r="E141" s="34"/>
      <c r="F141" s="34"/>
      <c r="G141" s="34"/>
      <c r="H141" s="34"/>
      <c r="I141" s="34"/>
      <c r="J141" s="34"/>
      <c r="K141" s="35">
        <v>48</v>
      </c>
      <c r="L141" s="36"/>
      <c r="M141" s="37"/>
      <c r="N141" s="37"/>
      <c r="O141" s="37"/>
      <c r="P141" s="37"/>
      <c r="Q141" s="37"/>
      <c r="R141" s="37"/>
      <c r="S141" s="37">
        <v>2.0869565217391308</v>
      </c>
    </row>
    <row r="142" spans="1:19" ht="13.8" thickBot="1">
      <c r="A142" s="92"/>
      <c r="B142" s="90"/>
      <c r="C142" s="64" t="s">
        <v>9</v>
      </c>
      <c r="D142" s="59"/>
      <c r="E142" s="59"/>
      <c r="F142" s="59"/>
      <c r="G142" s="59"/>
      <c r="H142" s="59"/>
      <c r="I142" s="59"/>
      <c r="J142" s="59"/>
      <c r="K142" s="60">
        <v>2300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2"/>
      <c r="B143" s="88" t="s">
        <v>50</v>
      </c>
      <c r="C143" s="33" t="s">
        <v>14</v>
      </c>
      <c r="D143" s="34">
        <v>291</v>
      </c>
      <c r="E143" s="34">
        <v>385</v>
      </c>
      <c r="F143" s="34">
        <v>316</v>
      </c>
      <c r="G143" s="34">
        <v>260</v>
      </c>
      <c r="H143" s="34">
        <v>250</v>
      </c>
      <c r="I143" s="34">
        <v>238</v>
      </c>
      <c r="J143" s="34">
        <v>287</v>
      </c>
      <c r="K143" s="35">
        <v>2027</v>
      </c>
      <c r="L143" s="36">
        <v>34.154929577464785</v>
      </c>
      <c r="M143" s="37">
        <v>33.420138888888893</v>
      </c>
      <c r="N143" s="37">
        <v>32.08121827411167</v>
      </c>
      <c r="O143" s="37">
        <v>27.718550106609808</v>
      </c>
      <c r="P143" s="37">
        <v>22.143489813994684</v>
      </c>
      <c r="Q143" s="37">
        <v>14.60122699386503</v>
      </c>
      <c r="R143" s="37">
        <v>12.727272727272727</v>
      </c>
      <c r="S143" s="37">
        <v>22.670842187674754</v>
      </c>
    </row>
    <row r="144" spans="1:19">
      <c r="A144" s="92"/>
      <c r="B144" s="87"/>
      <c r="C144" s="33" t="s">
        <v>15</v>
      </c>
      <c r="D144" s="34">
        <v>542</v>
      </c>
      <c r="E144" s="34">
        <v>738</v>
      </c>
      <c r="F144" s="34">
        <v>650</v>
      </c>
      <c r="G144" s="34">
        <v>653</v>
      </c>
      <c r="H144" s="34">
        <v>862</v>
      </c>
      <c r="I144" s="34">
        <v>1367</v>
      </c>
      <c r="J144" s="34">
        <v>1942</v>
      </c>
      <c r="K144" s="35">
        <v>6754</v>
      </c>
      <c r="L144" s="36">
        <v>63.6150234741784</v>
      </c>
      <c r="M144" s="37">
        <v>64.0625</v>
      </c>
      <c r="N144" s="37">
        <v>65.989847715736033</v>
      </c>
      <c r="O144" s="37">
        <v>69.616204690831552</v>
      </c>
      <c r="P144" s="37">
        <v>76.350752878653665</v>
      </c>
      <c r="Q144" s="37">
        <v>83.865030674846636</v>
      </c>
      <c r="R144" s="37">
        <v>86.119733924611978</v>
      </c>
      <c r="S144" s="37">
        <v>75.539648808858075</v>
      </c>
    </row>
    <row r="145" spans="1:19">
      <c r="A145" s="92"/>
      <c r="B145" s="87"/>
      <c r="C145" s="33" t="s">
        <v>16</v>
      </c>
      <c r="D145" s="34">
        <v>19</v>
      </c>
      <c r="E145" s="34">
        <v>29</v>
      </c>
      <c r="F145" s="34">
        <v>19</v>
      </c>
      <c r="G145" s="34">
        <v>25</v>
      </c>
      <c r="H145" s="34">
        <v>17</v>
      </c>
      <c r="I145" s="34">
        <v>25</v>
      </c>
      <c r="J145" s="34">
        <v>26</v>
      </c>
      <c r="K145" s="35">
        <v>160</v>
      </c>
      <c r="L145" s="36">
        <v>2.2300469483568075</v>
      </c>
      <c r="M145" s="37">
        <v>2.5173611111111112</v>
      </c>
      <c r="N145" s="37">
        <v>1.9289340101522845</v>
      </c>
      <c r="O145" s="37">
        <v>2.6652452025586353</v>
      </c>
      <c r="P145" s="37">
        <v>1.5057573073516386</v>
      </c>
      <c r="Q145" s="37">
        <v>1.5337423312883436</v>
      </c>
      <c r="R145" s="37">
        <v>1.1529933481152994</v>
      </c>
      <c r="S145" s="37">
        <v>1.7895090034671737</v>
      </c>
    </row>
    <row r="146" spans="1:19">
      <c r="A146" s="92"/>
      <c r="B146" s="87"/>
      <c r="C146" s="39" t="s">
        <v>9</v>
      </c>
      <c r="D146" s="40">
        <v>852</v>
      </c>
      <c r="E146" s="40">
        <v>1152</v>
      </c>
      <c r="F146" s="40">
        <v>985</v>
      </c>
      <c r="G146" s="40">
        <v>938</v>
      </c>
      <c r="H146" s="40">
        <v>1129</v>
      </c>
      <c r="I146" s="40">
        <v>1630</v>
      </c>
      <c r="J146" s="40">
        <v>2255</v>
      </c>
      <c r="K146" s="41">
        <v>8941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7"/>
      <c r="B147" s="88" t="s">
        <v>51</v>
      </c>
      <c r="C147" s="45" t="s">
        <v>14</v>
      </c>
      <c r="D147" s="34">
        <v>49</v>
      </c>
      <c r="E147" s="34">
        <v>59</v>
      </c>
      <c r="F147" s="34">
        <v>45</v>
      </c>
      <c r="G147" s="34">
        <v>41</v>
      </c>
      <c r="H147" s="34">
        <v>37</v>
      </c>
      <c r="I147" s="34">
        <v>36</v>
      </c>
      <c r="J147" s="34">
        <v>64</v>
      </c>
      <c r="K147" s="35">
        <v>331</v>
      </c>
      <c r="L147" s="36">
        <v>30.246913580246915</v>
      </c>
      <c r="M147" s="37">
        <v>31.891891891891895</v>
      </c>
      <c r="N147" s="37">
        <v>27.27272727272727</v>
      </c>
      <c r="O147" s="37">
        <v>24.848484848484848</v>
      </c>
      <c r="P147" s="37">
        <v>19.786096256684495</v>
      </c>
      <c r="Q147" s="37">
        <v>12.811387900355871</v>
      </c>
      <c r="R147" s="37">
        <v>17.827298050139277</v>
      </c>
      <c r="S147" s="37">
        <v>22.007978723404257</v>
      </c>
    </row>
    <row r="148" spans="1:19">
      <c r="A148" s="87"/>
      <c r="B148" s="87"/>
      <c r="C148" s="45" t="s">
        <v>15</v>
      </c>
      <c r="D148" s="34">
        <v>107</v>
      </c>
      <c r="E148" s="34">
        <v>124</v>
      </c>
      <c r="F148" s="34">
        <v>118</v>
      </c>
      <c r="G148" s="34">
        <v>124</v>
      </c>
      <c r="H148" s="34">
        <v>148</v>
      </c>
      <c r="I148" s="34">
        <v>245</v>
      </c>
      <c r="J148" s="34">
        <v>295</v>
      </c>
      <c r="K148" s="35">
        <v>1161</v>
      </c>
      <c r="L148" s="36">
        <v>66.049382716049394</v>
      </c>
      <c r="M148" s="37">
        <v>67.027027027027032</v>
      </c>
      <c r="N148" s="37">
        <v>71.515151515151516</v>
      </c>
      <c r="O148" s="37">
        <v>75.151515151515142</v>
      </c>
      <c r="P148" s="37">
        <v>79.144385026737979</v>
      </c>
      <c r="Q148" s="37">
        <v>87.188612099644132</v>
      </c>
      <c r="R148" s="37">
        <v>82.172701949860723</v>
      </c>
      <c r="S148" s="37">
        <v>77.194148936170208</v>
      </c>
    </row>
    <row r="149" spans="1:19">
      <c r="A149" s="87"/>
      <c r="B149" s="87"/>
      <c r="C149" s="45" t="s">
        <v>16</v>
      </c>
      <c r="D149" s="34"/>
      <c r="E149" s="34"/>
      <c r="F149" s="34"/>
      <c r="G149" s="34"/>
      <c r="H149" s="34"/>
      <c r="I149" s="34"/>
      <c r="J149" s="34"/>
      <c r="K149" s="35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7"/>
      <c r="B150" s="89"/>
      <c r="C150" s="45" t="s">
        <v>9</v>
      </c>
      <c r="D150" s="34"/>
      <c r="E150" s="34"/>
      <c r="F150" s="34"/>
      <c r="G150" s="34"/>
      <c r="H150" s="34"/>
      <c r="I150" s="34"/>
      <c r="J150" s="34"/>
      <c r="K150" s="35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2"/>
      <c r="B151" s="86" t="s">
        <v>52</v>
      </c>
      <c r="C151" s="46" t="s">
        <v>14</v>
      </c>
      <c r="D151" s="47"/>
      <c r="E151" s="47"/>
      <c r="F151" s="47"/>
      <c r="G151" s="47">
        <v>24</v>
      </c>
      <c r="H151" s="47"/>
      <c r="I151" s="47">
        <v>33</v>
      </c>
      <c r="J151" s="47">
        <v>38</v>
      </c>
      <c r="K151" s="48">
        <v>172</v>
      </c>
      <c r="L151" s="55"/>
      <c r="M151" s="56"/>
      <c r="N151" s="56"/>
      <c r="O151" s="56">
        <v>27.27272727272727</v>
      </c>
      <c r="P151" s="56"/>
      <c r="Q151" s="56">
        <v>12.840466926070038</v>
      </c>
      <c r="R151" s="56">
        <v>11.078717201166182</v>
      </c>
      <c r="S151" s="56">
        <v>16.554379210779597</v>
      </c>
    </row>
    <row r="152" spans="1:19">
      <c r="A152" s="92"/>
      <c r="B152" s="87"/>
      <c r="C152" s="33" t="s">
        <v>15</v>
      </c>
      <c r="D152" s="34">
        <v>52</v>
      </c>
      <c r="E152" s="34">
        <v>70</v>
      </c>
      <c r="F152" s="34">
        <v>59</v>
      </c>
      <c r="G152" s="34">
        <v>61</v>
      </c>
      <c r="H152" s="34">
        <v>88</v>
      </c>
      <c r="I152" s="34">
        <v>219</v>
      </c>
      <c r="J152" s="34">
        <v>295</v>
      </c>
      <c r="K152" s="35">
        <v>844</v>
      </c>
      <c r="L152" s="36">
        <v>69.333333333333343</v>
      </c>
      <c r="M152" s="37">
        <v>80.459770114942529</v>
      </c>
      <c r="N152" s="37">
        <v>74.683544303797461</v>
      </c>
      <c r="O152" s="37">
        <v>69.318181818181827</v>
      </c>
      <c r="P152" s="37">
        <v>80</v>
      </c>
      <c r="Q152" s="37">
        <v>85.214007782101163</v>
      </c>
      <c r="R152" s="37">
        <v>86.005830903790098</v>
      </c>
      <c r="S152" s="37">
        <v>81.231953801732431</v>
      </c>
    </row>
    <row r="153" spans="1:19">
      <c r="A153" s="92"/>
      <c r="B153" s="87"/>
      <c r="C153" s="33" t="s">
        <v>16</v>
      </c>
      <c r="D153" s="34"/>
      <c r="E153" s="34"/>
      <c r="F153" s="34"/>
      <c r="G153" s="34"/>
      <c r="H153" s="34"/>
      <c r="I153" s="34"/>
      <c r="J153" s="34"/>
      <c r="K153" s="35">
        <v>23</v>
      </c>
      <c r="L153" s="36"/>
      <c r="M153" s="37"/>
      <c r="N153" s="37"/>
      <c r="O153" s="37"/>
      <c r="P153" s="37"/>
      <c r="Q153" s="37"/>
      <c r="R153" s="37"/>
      <c r="S153" s="37">
        <v>2.2136669874879691</v>
      </c>
    </row>
    <row r="154" spans="1:19">
      <c r="A154" s="92"/>
      <c r="B154" s="87"/>
      <c r="C154" s="39" t="s">
        <v>9</v>
      </c>
      <c r="D154" s="40"/>
      <c r="E154" s="40"/>
      <c r="F154" s="40"/>
      <c r="G154" s="40"/>
      <c r="H154" s="40"/>
      <c r="I154" s="40"/>
      <c r="J154" s="40"/>
      <c r="K154" s="41">
        <v>1039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7"/>
      <c r="B155" s="88" t="s">
        <v>53</v>
      </c>
      <c r="C155" s="45" t="s">
        <v>14</v>
      </c>
      <c r="D155" s="34">
        <v>48</v>
      </c>
      <c r="E155" s="34">
        <v>69</v>
      </c>
      <c r="F155" s="34">
        <v>60</v>
      </c>
      <c r="G155" s="34">
        <v>51</v>
      </c>
      <c r="H155" s="34">
        <v>45</v>
      </c>
      <c r="I155" s="34">
        <v>55</v>
      </c>
      <c r="J155" s="34">
        <v>73</v>
      </c>
      <c r="K155" s="35">
        <v>401</v>
      </c>
      <c r="L155" s="36">
        <v>33.103448275862071</v>
      </c>
      <c r="M155" s="37">
        <v>35.204081632653065</v>
      </c>
      <c r="N155" s="37">
        <v>33.333333333333329</v>
      </c>
      <c r="O155" s="37">
        <v>30</v>
      </c>
      <c r="P155" s="37">
        <v>20.27027027027027</v>
      </c>
      <c r="Q155" s="37">
        <v>14.175257731958762</v>
      </c>
      <c r="R155" s="37">
        <v>13.543599257884972</v>
      </c>
      <c r="S155" s="37">
        <v>21.793478260869563</v>
      </c>
    </row>
    <row r="156" spans="1:19">
      <c r="A156" s="87"/>
      <c r="B156" s="87"/>
      <c r="C156" s="45" t="s">
        <v>15</v>
      </c>
      <c r="D156" s="34">
        <v>96</v>
      </c>
      <c r="E156" s="34">
        <v>124</v>
      </c>
      <c r="F156" s="34">
        <v>118</v>
      </c>
      <c r="G156" s="34">
        <v>117</v>
      </c>
      <c r="H156" s="34">
        <v>175</v>
      </c>
      <c r="I156" s="34">
        <v>332</v>
      </c>
      <c r="J156" s="34">
        <v>466</v>
      </c>
      <c r="K156" s="35">
        <v>1428</v>
      </c>
      <c r="L156" s="36">
        <v>66.206896551724142</v>
      </c>
      <c r="M156" s="37">
        <v>63.265306122448983</v>
      </c>
      <c r="N156" s="37">
        <v>65.555555555555557</v>
      </c>
      <c r="O156" s="37">
        <v>68.82352941176471</v>
      </c>
      <c r="P156" s="37">
        <v>78.828828828828833</v>
      </c>
      <c r="Q156" s="37">
        <v>85.567010309278345</v>
      </c>
      <c r="R156" s="37">
        <v>86.456400742115022</v>
      </c>
      <c r="S156" s="37">
        <v>77.608695652173907</v>
      </c>
    </row>
    <row r="157" spans="1:19">
      <c r="A157" s="87"/>
      <c r="B157" s="87"/>
      <c r="C157" s="45" t="s">
        <v>16</v>
      </c>
      <c r="D157" s="34"/>
      <c r="E157" s="34"/>
      <c r="F157" s="34"/>
      <c r="G157" s="34"/>
      <c r="H157" s="34"/>
      <c r="I157" s="34"/>
      <c r="J157" s="34"/>
      <c r="K157" s="35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7"/>
      <c r="B158" s="89"/>
      <c r="C158" s="45" t="s">
        <v>9</v>
      </c>
      <c r="D158" s="34"/>
      <c r="E158" s="34"/>
      <c r="F158" s="34"/>
      <c r="G158" s="34"/>
      <c r="H158" s="34"/>
      <c r="I158" s="34"/>
      <c r="J158" s="34"/>
      <c r="K158" s="35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2"/>
      <c r="B159" s="86" t="s">
        <v>54</v>
      </c>
      <c r="C159" s="46" t="s">
        <v>14</v>
      </c>
      <c r="D159" s="47">
        <v>37</v>
      </c>
      <c r="E159" s="47">
        <v>44</v>
      </c>
      <c r="F159" s="47">
        <v>42</v>
      </c>
      <c r="G159" s="47">
        <v>44</v>
      </c>
      <c r="H159" s="47">
        <v>38</v>
      </c>
      <c r="I159" s="47">
        <v>38</v>
      </c>
      <c r="J159" s="47">
        <v>56</v>
      </c>
      <c r="K159" s="48">
        <v>299</v>
      </c>
      <c r="L159" s="55">
        <v>38.144329896907216</v>
      </c>
      <c r="M159" s="56">
        <v>39.285714285714285</v>
      </c>
      <c r="N159" s="56">
        <v>31.818181818181817</v>
      </c>
      <c r="O159" s="56">
        <v>32.116788321167881</v>
      </c>
      <c r="P159" s="56">
        <v>22.485207100591715</v>
      </c>
      <c r="Q159" s="56">
        <v>12.666666666666668</v>
      </c>
      <c r="R159" s="56">
        <v>15.686274509803921</v>
      </c>
      <c r="S159" s="56">
        <v>22.929447852760738</v>
      </c>
    </row>
    <row r="160" spans="1:19">
      <c r="A160" s="92"/>
      <c r="B160" s="87"/>
      <c r="C160" s="33" t="s">
        <v>15</v>
      </c>
      <c r="D160" s="34">
        <v>60</v>
      </c>
      <c r="E160" s="34">
        <v>65</v>
      </c>
      <c r="F160" s="34">
        <v>88</v>
      </c>
      <c r="G160" s="34">
        <v>93</v>
      </c>
      <c r="H160" s="34">
        <v>127</v>
      </c>
      <c r="I160" s="34">
        <v>260</v>
      </c>
      <c r="J160" s="34">
        <v>301</v>
      </c>
      <c r="K160" s="35">
        <v>994</v>
      </c>
      <c r="L160" s="36">
        <v>61.855670103092784</v>
      </c>
      <c r="M160" s="37">
        <v>58.035714285714292</v>
      </c>
      <c r="N160" s="37">
        <v>66.666666666666657</v>
      </c>
      <c r="O160" s="37">
        <v>67.883211678832112</v>
      </c>
      <c r="P160" s="37">
        <v>75.147928994082832</v>
      </c>
      <c r="Q160" s="37">
        <v>86.666666666666671</v>
      </c>
      <c r="R160" s="37">
        <v>84.313725490196077</v>
      </c>
      <c r="S160" s="37">
        <v>76.226993865030678</v>
      </c>
    </row>
    <row r="161" spans="1:19">
      <c r="A161" s="92"/>
      <c r="B161" s="87"/>
      <c r="C161" s="33" t="s">
        <v>16</v>
      </c>
      <c r="D161" s="34"/>
      <c r="E161" s="34"/>
      <c r="F161" s="34"/>
      <c r="G161" s="34"/>
      <c r="H161" s="34"/>
      <c r="I161" s="34"/>
      <c r="J161" s="34"/>
      <c r="K161" s="35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2"/>
      <c r="B162" s="87"/>
      <c r="C162" s="39" t="s">
        <v>9</v>
      </c>
      <c r="D162" s="40"/>
      <c r="E162" s="40"/>
      <c r="F162" s="40"/>
      <c r="G162" s="40"/>
      <c r="H162" s="40"/>
      <c r="I162" s="40"/>
      <c r="J162" s="40"/>
      <c r="K162" s="41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7"/>
      <c r="B163" s="88" t="s">
        <v>55</v>
      </c>
      <c r="C163" s="45" t="s">
        <v>14</v>
      </c>
      <c r="D163" s="34">
        <v>21</v>
      </c>
      <c r="E163" s="34">
        <v>39</v>
      </c>
      <c r="F163" s="34">
        <v>30</v>
      </c>
      <c r="G163" s="34"/>
      <c r="H163" s="34"/>
      <c r="I163" s="34">
        <v>44</v>
      </c>
      <c r="J163" s="34">
        <v>55</v>
      </c>
      <c r="K163" s="35">
        <v>228</v>
      </c>
      <c r="L163" s="36">
        <v>36.84210526315789</v>
      </c>
      <c r="M163" s="37">
        <v>40.625</v>
      </c>
      <c r="N163" s="37">
        <v>40.54054054054054</v>
      </c>
      <c r="O163" s="37"/>
      <c r="P163" s="37"/>
      <c r="Q163" s="37">
        <v>18.884120171673821</v>
      </c>
      <c r="R163" s="37">
        <v>18.151815181518153</v>
      </c>
      <c r="S163" s="37">
        <v>23.408624229979466</v>
      </c>
    </row>
    <row r="164" spans="1:19">
      <c r="A164" s="87"/>
      <c r="B164" s="87"/>
      <c r="C164" s="45" t="s">
        <v>15</v>
      </c>
      <c r="D164" s="34">
        <v>36</v>
      </c>
      <c r="E164" s="34">
        <v>56</v>
      </c>
      <c r="F164" s="34">
        <v>44</v>
      </c>
      <c r="G164" s="34">
        <v>54</v>
      </c>
      <c r="H164" s="34">
        <v>118</v>
      </c>
      <c r="I164" s="34">
        <v>188</v>
      </c>
      <c r="J164" s="34">
        <v>244</v>
      </c>
      <c r="K164" s="35">
        <v>740</v>
      </c>
      <c r="L164" s="36">
        <v>63.157894736842103</v>
      </c>
      <c r="M164" s="37">
        <v>58.333333333333336</v>
      </c>
      <c r="N164" s="37">
        <v>59.45945945945946</v>
      </c>
      <c r="O164" s="37">
        <v>72.972972972972968</v>
      </c>
      <c r="P164" s="37">
        <v>86.131386861313857</v>
      </c>
      <c r="Q164" s="37">
        <v>80.68669527896995</v>
      </c>
      <c r="R164" s="37">
        <v>80.528052805280524</v>
      </c>
      <c r="S164" s="37">
        <v>75.975359342915823</v>
      </c>
    </row>
    <row r="165" spans="1:19">
      <c r="A165" s="87"/>
      <c r="B165" s="87"/>
      <c r="C165" s="45" t="s">
        <v>16</v>
      </c>
      <c r="D165" s="34"/>
      <c r="E165" s="34"/>
      <c r="F165" s="34"/>
      <c r="G165" s="34"/>
      <c r="H165" s="34"/>
      <c r="I165" s="34"/>
      <c r="J165" s="34"/>
      <c r="K165" s="35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7"/>
      <c r="B166" s="89"/>
      <c r="C166" s="45" t="s">
        <v>9</v>
      </c>
      <c r="D166" s="34"/>
      <c r="E166" s="34"/>
      <c r="F166" s="34"/>
      <c r="G166" s="34"/>
      <c r="H166" s="34"/>
      <c r="I166" s="34"/>
      <c r="J166" s="34"/>
      <c r="K166" s="35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2"/>
      <c r="B167" s="86" t="s">
        <v>56</v>
      </c>
      <c r="C167" s="46" t="s">
        <v>14</v>
      </c>
      <c r="D167" s="47"/>
      <c r="E167" s="47"/>
      <c r="F167" s="47"/>
      <c r="G167" s="47"/>
      <c r="H167" s="47">
        <v>29</v>
      </c>
      <c r="I167" s="47">
        <v>35</v>
      </c>
      <c r="J167" s="47">
        <v>30</v>
      </c>
      <c r="K167" s="48">
        <v>174</v>
      </c>
      <c r="L167" s="55"/>
      <c r="M167" s="56"/>
      <c r="N167" s="56"/>
      <c r="O167" s="56"/>
      <c r="P167" s="56">
        <v>17.791411042944784</v>
      </c>
      <c r="Q167" s="56">
        <v>13.307984790874524</v>
      </c>
      <c r="R167" s="56">
        <v>9.8684210526315788</v>
      </c>
      <c r="S167" s="56">
        <v>16.650717703349283</v>
      </c>
    </row>
    <row r="168" spans="1:19">
      <c r="A168" s="92"/>
      <c r="B168" s="87"/>
      <c r="C168" s="33" t="s">
        <v>15</v>
      </c>
      <c r="D168" s="34">
        <v>52</v>
      </c>
      <c r="E168" s="34">
        <v>48</v>
      </c>
      <c r="F168" s="34">
        <v>56</v>
      </c>
      <c r="G168" s="34">
        <v>74</v>
      </c>
      <c r="H168" s="34">
        <v>133</v>
      </c>
      <c r="I168" s="34">
        <v>221</v>
      </c>
      <c r="J168" s="34">
        <v>271</v>
      </c>
      <c r="K168" s="35">
        <v>855</v>
      </c>
      <c r="L168" s="36">
        <v>75.362318840579718</v>
      </c>
      <c r="M168" s="37">
        <v>67.605633802816897</v>
      </c>
      <c r="N168" s="37">
        <v>65.116279069767444</v>
      </c>
      <c r="O168" s="37">
        <v>83.146067415730343</v>
      </c>
      <c r="P168" s="37">
        <v>81.595092024539866</v>
      </c>
      <c r="Q168" s="37">
        <v>84.030418250950561</v>
      </c>
      <c r="R168" s="37">
        <v>89.14473684210526</v>
      </c>
      <c r="S168" s="37">
        <v>81.818181818181827</v>
      </c>
    </row>
    <row r="169" spans="1:19">
      <c r="A169" s="92"/>
      <c r="B169" s="87"/>
      <c r="C169" s="33" t="s">
        <v>16</v>
      </c>
      <c r="D169" s="34"/>
      <c r="E169" s="34"/>
      <c r="F169" s="34"/>
      <c r="G169" s="34"/>
      <c r="H169" s="34"/>
      <c r="I169" s="34"/>
      <c r="J169" s="34"/>
      <c r="K169" s="35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2"/>
      <c r="B170" s="89"/>
      <c r="C170" s="33" t="s">
        <v>9</v>
      </c>
      <c r="D170" s="34"/>
      <c r="E170" s="34"/>
      <c r="F170" s="34"/>
      <c r="G170" s="34"/>
      <c r="H170" s="34"/>
      <c r="I170" s="34"/>
      <c r="J170" s="34"/>
      <c r="K170" s="35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2"/>
      <c r="B171" s="91" t="s">
        <v>57</v>
      </c>
      <c r="C171" s="63" t="s">
        <v>14</v>
      </c>
      <c r="D171" s="28">
        <v>41</v>
      </c>
      <c r="E171" s="28">
        <v>51</v>
      </c>
      <c r="F171" s="28">
        <v>75</v>
      </c>
      <c r="G171" s="28">
        <v>51</v>
      </c>
      <c r="H171" s="28">
        <v>54</v>
      </c>
      <c r="I171" s="28">
        <v>55</v>
      </c>
      <c r="J171" s="28">
        <v>82</v>
      </c>
      <c r="K171" s="29">
        <v>409</v>
      </c>
      <c r="L171" s="30">
        <v>30.147058823529409</v>
      </c>
      <c r="M171" s="31">
        <v>28.333333333333332</v>
      </c>
      <c r="N171" s="31">
        <v>39.893617021276597</v>
      </c>
      <c r="O171" s="31">
        <v>25.757575757575758</v>
      </c>
      <c r="P171" s="31">
        <v>22.131147540983605</v>
      </c>
      <c r="Q171" s="31">
        <v>14.864864864864865</v>
      </c>
      <c r="R171" s="31">
        <v>16.46586345381526</v>
      </c>
      <c r="S171" s="31">
        <v>22.546857772877619</v>
      </c>
    </row>
    <row r="172" spans="1:19">
      <c r="A172" s="92"/>
      <c r="B172" s="87"/>
      <c r="C172" s="45" t="s">
        <v>15</v>
      </c>
      <c r="D172" s="34">
        <v>94</v>
      </c>
      <c r="E172" s="34">
        <v>127</v>
      </c>
      <c r="F172" s="34">
        <v>111</v>
      </c>
      <c r="G172" s="34">
        <v>144</v>
      </c>
      <c r="H172" s="34">
        <v>185</v>
      </c>
      <c r="I172" s="34">
        <v>314</v>
      </c>
      <c r="J172" s="34">
        <v>414</v>
      </c>
      <c r="K172" s="35">
        <v>1389</v>
      </c>
      <c r="L172" s="36">
        <v>69.117647058823522</v>
      </c>
      <c r="M172" s="37">
        <v>70.555555555555557</v>
      </c>
      <c r="N172" s="37">
        <v>59.042553191489368</v>
      </c>
      <c r="O172" s="37">
        <v>72.727272727272734</v>
      </c>
      <c r="P172" s="37">
        <v>75.819672131147541</v>
      </c>
      <c r="Q172" s="37">
        <v>84.86486486486487</v>
      </c>
      <c r="R172" s="37">
        <v>83.132530120481931</v>
      </c>
      <c r="S172" s="37">
        <v>76.571113561190742</v>
      </c>
    </row>
    <row r="173" spans="1:19">
      <c r="A173" s="92"/>
      <c r="B173" s="87"/>
      <c r="C173" s="45" t="s">
        <v>16</v>
      </c>
      <c r="D173" s="34"/>
      <c r="E173" s="34"/>
      <c r="F173" s="34"/>
      <c r="G173" s="34"/>
      <c r="H173" s="34"/>
      <c r="I173" s="34"/>
      <c r="J173" s="34"/>
      <c r="K173" s="35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2"/>
      <c r="B174" s="89"/>
      <c r="C174" s="45" t="s">
        <v>9</v>
      </c>
      <c r="D174" s="34"/>
      <c r="E174" s="34"/>
      <c r="F174" s="34"/>
      <c r="G174" s="34"/>
      <c r="H174" s="34"/>
      <c r="I174" s="34"/>
      <c r="J174" s="34"/>
      <c r="K174" s="35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2"/>
      <c r="B175" s="86" t="s">
        <v>58</v>
      </c>
      <c r="C175" s="46" t="s">
        <v>14</v>
      </c>
      <c r="D175" s="47">
        <v>117</v>
      </c>
      <c r="E175" s="47">
        <v>150</v>
      </c>
      <c r="F175" s="47">
        <v>130</v>
      </c>
      <c r="G175" s="47">
        <v>113</v>
      </c>
      <c r="H175" s="47">
        <v>96</v>
      </c>
      <c r="I175" s="47">
        <v>118</v>
      </c>
      <c r="J175" s="47">
        <v>160</v>
      </c>
      <c r="K175" s="48">
        <v>884</v>
      </c>
      <c r="L175" s="55">
        <v>32.865168539325843</v>
      </c>
      <c r="M175" s="56">
        <v>33.707865168539328</v>
      </c>
      <c r="N175" s="56">
        <v>29.6127562642369</v>
      </c>
      <c r="O175" s="56">
        <v>26.777251184834121</v>
      </c>
      <c r="P175" s="56">
        <v>17.550274223034734</v>
      </c>
      <c r="Q175" s="56">
        <v>14.337788578371811</v>
      </c>
      <c r="R175" s="56">
        <v>14.401440144014401</v>
      </c>
      <c r="S175" s="56">
        <v>21.337195269128649</v>
      </c>
    </row>
    <row r="176" spans="1:19">
      <c r="A176" s="92"/>
      <c r="B176" s="87"/>
      <c r="C176" s="33" t="s">
        <v>15</v>
      </c>
      <c r="D176" s="34">
        <v>233</v>
      </c>
      <c r="E176" s="34">
        <v>288</v>
      </c>
      <c r="F176" s="34">
        <v>301</v>
      </c>
      <c r="G176" s="34">
        <v>302</v>
      </c>
      <c r="H176" s="34">
        <v>447</v>
      </c>
      <c r="I176" s="34">
        <v>697</v>
      </c>
      <c r="J176" s="34">
        <v>946</v>
      </c>
      <c r="K176" s="35">
        <v>3214</v>
      </c>
      <c r="L176" s="36">
        <v>65.449438202247194</v>
      </c>
      <c r="M176" s="37">
        <v>64.719101123595507</v>
      </c>
      <c r="N176" s="37">
        <v>68.56492027334852</v>
      </c>
      <c r="O176" s="37">
        <v>71.563981042654021</v>
      </c>
      <c r="P176" s="37">
        <v>81.71846435100548</v>
      </c>
      <c r="Q176" s="37">
        <v>84.690157958687735</v>
      </c>
      <c r="R176" s="37">
        <v>85.148514851485146</v>
      </c>
      <c r="S176" s="37">
        <v>77.576635288438339</v>
      </c>
    </row>
    <row r="177" spans="1:19">
      <c r="A177" s="92"/>
      <c r="B177" s="87"/>
      <c r="C177" s="33" t="s">
        <v>16</v>
      </c>
      <c r="D177" s="34"/>
      <c r="E177" s="34"/>
      <c r="F177" s="34"/>
      <c r="G177" s="34"/>
      <c r="H177" s="34"/>
      <c r="I177" s="34"/>
      <c r="J177" s="34"/>
      <c r="K177" s="35">
        <v>45</v>
      </c>
      <c r="L177" s="36"/>
      <c r="M177" s="37"/>
      <c r="N177" s="37"/>
      <c r="O177" s="37"/>
      <c r="P177" s="37"/>
      <c r="Q177" s="37"/>
      <c r="R177" s="37"/>
      <c r="S177" s="37">
        <v>1.0861694424330195</v>
      </c>
    </row>
    <row r="178" spans="1:19">
      <c r="A178" s="92"/>
      <c r="B178" s="87"/>
      <c r="C178" s="39" t="s">
        <v>9</v>
      </c>
      <c r="D178" s="40"/>
      <c r="E178" s="40"/>
      <c r="F178" s="40"/>
      <c r="G178" s="40"/>
      <c r="H178" s="40"/>
      <c r="I178" s="40"/>
      <c r="J178" s="40"/>
      <c r="K178" s="41">
        <v>4143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2"/>
      <c r="B179" s="88" t="s">
        <v>59</v>
      </c>
      <c r="C179" s="45" t="s">
        <v>14</v>
      </c>
      <c r="D179" s="34"/>
      <c r="E179" s="34"/>
      <c r="F179" s="34">
        <v>34</v>
      </c>
      <c r="G179" s="34">
        <v>42</v>
      </c>
      <c r="H179" s="34">
        <v>31</v>
      </c>
      <c r="I179" s="34">
        <v>55</v>
      </c>
      <c r="J179" s="34">
        <v>54</v>
      </c>
      <c r="K179" s="35">
        <v>273</v>
      </c>
      <c r="L179" s="36"/>
      <c r="M179" s="37"/>
      <c r="N179" s="37">
        <v>29.565217391304348</v>
      </c>
      <c r="O179" s="37">
        <v>32.307692307692307</v>
      </c>
      <c r="P179" s="37">
        <v>18.128654970760234</v>
      </c>
      <c r="Q179" s="37">
        <v>18.707482993197281</v>
      </c>
      <c r="R179" s="37">
        <v>16.265060240963855</v>
      </c>
      <c r="S179" s="37">
        <v>22.105263157894736</v>
      </c>
    </row>
    <row r="180" spans="1:19">
      <c r="A180" s="92"/>
      <c r="B180" s="87"/>
      <c r="C180" s="45" t="s">
        <v>15</v>
      </c>
      <c r="D180" s="34">
        <v>65</v>
      </c>
      <c r="E180" s="34">
        <v>70</v>
      </c>
      <c r="F180" s="34">
        <v>81</v>
      </c>
      <c r="G180" s="34">
        <v>87</v>
      </c>
      <c r="H180" s="34">
        <v>139</v>
      </c>
      <c r="I180" s="34">
        <v>237</v>
      </c>
      <c r="J180" s="34">
        <v>278</v>
      </c>
      <c r="K180" s="35">
        <v>957</v>
      </c>
      <c r="L180" s="36">
        <v>69.892473118279568</v>
      </c>
      <c r="M180" s="37">
        <v>70</v>
      </c>
      <c r="N180" s="37">
        <v>70.434782608695656</v>
      </c>
      <c r="O180" s="37">
        <v>66.92307692307692</v>
      </c>
      <c r="P180" s="37">
        <v>81.286549707602347</v>
      </c>
      <c r="Q180" s="37">
        <v>80.612244897959187</v>
      </c>
      <c r="R180" s="37">
        <v>83.734939759036138</v>
      </c>
      <c r="S180" s="37">
        <v>77.489878542510127</v>
      </c>
    </row>
    <row r="181" spans="1:19">
      <c r="A181" s="92"/>
      <c r="B181" s="87"/>
      <c r="C181" s="45" t="s">
        <v>16</v>
      </c>
      <c r="D181" s="34"/>
      <c r="E181" s="34"/>
      <c r="F181" s="34"/>
      <c r="G181" s="34"/>
      <c r="H181" s="34"/>
      <c r="I181" s="34"/>
      <c r="J181" s="34"/>
      <c r="K181" s="35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2"/>
      <c r="B182" s="89"/>
      <c r="C182" s="45" t="s">
        <v>9</v>
      </c>
      <c r="D182" s="34"/>
      <c r="E182" s="34"/>
      <c r="F182" s="34"/>
      <c r="G182" s="34"/>
      <c r="H182" s="34"/>
      <c r="I182" s="34"/>
      <c r="J182" s="34"/>
      <c r="K182" s="35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2"/>
      <c r="B183" s="86" t="s">
        <v>60</v>
      </c>
      <c r="C183" s="46" t="s">
        <v>14</v>
      </c>
      <c r="D183" s="47"/>
      <c r="E183" s="47"/>
      <c r="F183" s="47">
        <v>32</v>
      </c>
      <c r="G183" s="47">
        <v>20</v>
      </c>
      <c r="H183" s="47">
        <v>30</v>
      </c>
      <c r="I183" s="47">
        <v>39</v>
      </c>
      <c r="J183" s="47">
        <v>47</v>
      </c>
      <c r="K183" s="48">
        <v>206</v>
      </c>
      <c r="L183" s="55"/>
      <c r="M183" s="56"/>
      <c r="N183" s="56">
        <v>31.372549019607842</v>
      </c>
      <c r="O183" s="56">
        <v>26.666666666666668</v>
      </c>
      <c r="P183" s="56">
        <v>21.428571428571427</v>
      </c>
      <c r="Q183" s="56">
        <v>18.30985915492958</v>
      </c>
      <c r="R183" s="56">
        <v>13.505747126436782</v>
      </c>
      <c r="S183" s="56">
        <v>19.807692307692307</v>
      </c>
    </row>
    <row r="184" spans="1:19">
      <c r="A184" s="92"/>
      <c r="B184" s="87"/>
      <c r="C184" s="33" t="s">
        <v>15</v>
      </c>
      <c r="D184" s="34">
        <v>53</v>
      </c>
      <c r="E184" s="34">
        <v>66</v>
      </c>
      <c r="F184" s="34">
        <v>69</v>
      </c>
      <c r="G184" s="34">
        <v>55</v>
      </c>
      <c r="H184" s="34">
        <v>109</v>
      </c>
      <c r="I184" s="34">
        <v>172</v>
      </c>
      <c r="J184" s="34">
        <v>301</v>
      </c>
      <c r="K184" s="35">
        <v>825</v>
      </c>
      <c r="L184" s="36">
        <v>72.602739726027394</v>
      </c>
      <c r="M184" s="37">
        <v>74.157303370786522</v>
      </c>
      <c r="N184" s="37">
        <v>67.64705882352942</v>
      </c>
      <c r="O184" s="37">
        <v>73.333333333333329</v>
      </c>
      <c r="P184" s="37">
        <v>77.857142857142861</v>
      </c>
      <c r="Q184" s="37">
        <v>80.751173708920192</v>
      </c>
      <c r="R184" s="37">
        <v>86.494252873563212</v>
      </c>
      <c r="S184" s="37">
        <v>79.326923076923066</v>
      </c>
    </row>
    <row r="185" spans="1:19">
      <c r="A185" s="92"/>
      <c r="B185" s="87"/>
      <c r="C185" s="33" t="s">
        <v>16</v>
      </c>
      <c r="D185" s="34"/>
      <c r="E185" s="34"/>
      <c r="F185" s="34"/>
      <c r="G185" s="34"/>
      <c r="H185" s="34"/>
      <c r="I185" s="34"/>
      <c r="J185" s="34"/>
      <c r="K185" s="35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2"/>
      <c r="B186" s="90"/>
      <c r="C186" s="58" t="s">
        <v>9</v>
      </c>
      <c r="D186" s="59"/>
      <c r="E186" s="59"/>
      <c r="F186" s="59"/>
      <c r="G186" s="59"/>
      <c r="H186" s="59"/>
      <c r="I186" s="59"/>
      <c r="J186" s="59"/>
      <c r="K186" s="60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7"/>
      <c r="B187" s="88" t="s">
        <v>61</v>
      </c>
      <c r="C187" s="45" t="s">
        <v>14</v>
      </c>
      <c r="D187" s="34">
        <v>860</v>
      </c>
      <c r="E187" s="34">
        <v>1166</v>
      </c>
      <c r="F187" s="34">
        <v>996</v>
      </c>
      <c r="G187" s="34">
        <v>766</v>
      </c>
      <c r="H187" s="34">
        <v>678</v>
      </c>
      <c r="I187" s="34">
        <v>907</v>
      </c>
      <c r="J187" s="34">
        <v>1046</v>
      </c>
      <c r="K187" s="35">
        <v>6419</v>
      </c>
      <c r="L187" s="36">
        <v>35.669846536706764</v>
      </c>
      <c r="M187" s="37">
        <v>36.4375</v>
      </c>
      <c r="N187" s="37">
        <v>35.546038543897218</v>
      </c>
      <c r="O187" s="37">
        <v>30.899556272690603</v>
      </c>
      <c r="P187" s="37">
        <v>21.913380736910149</v>
      </c>
      <c r="Q187" s="37">
        <v>16.295364714337047</v>
      </c>
      <c r="R187" s="37">
        <v>13.510720743993801</v>
      </c>
      <c r="S187" s="37">
        <v>23.517989301678025</v>
      </c>
    </row>
    <row r="188" spans="1:19">
      <c r="A188" s="87"/>
      <c r="B188" s="87"/>
      <c r="C188" s="45" t="s">
        <v>15</v>
      </c>
      <c r="D188" s="34">
        <v>1492</v>
      </c>
      <c r="E188" s="34">
        <v>1963</v>
      </c>
      <c r="F188" s="34">
        <v>1754</v>
      </c>
      <c r="G188" s="34">
        <v>1656</v>
      </c>
      <c r="H188" s="34">
        <v>2363</v>
      </c>
      <c r="I188" s="34">
        <v>4615</v>
      </c>
      <c r="J188" s="34">
        <v>6667</v>
      </c>
      <c r="K188" s="35">
        <v>20510</v>
      </c>
      <c r="L188" s="36">
        <v>61.883036084612201</v>
      </c>
      <c r="M188" s="37">
        <v>61.34375</v>
      </c>
      <c r="N188" s="37">
        <v>62.598144182726621</v>
      </c>
      <c r="O188" s="37">
        <v>66.801129487696656</v>
      </c>
      <c r="P188" s="37">
        <v>76.373626373626365</v>
      </c>
      <c r="Q188" s="37">
        <v>82.914121451670866</v>
      </c>
      <c r="R188" s="37">
        <v>86.114699044174642</v>
      </c>
      <c r="S188" s="37">
        <v>75.144720451381247</v>
      </c>
    </row>
    <row r="189" spans="1:19">
      <c r="A189" s="87"/>
      <c r="B189" s="87"/>
      <c r="C189" s="45" t="s">
        <v>16</v>
      </c>
      <c r="D189" s="34">
        <v>59</v>
      </c>
      <c r="E189" s="34">
        <v>71</v>
      </c>
      <c r="F189" s="34">
        <v>52</v>
      </c>
      <c r="G189" s="34">
        <v>57</v>
      </c>
      <c r="H189" s="34">
        <v>53</v>
      </c>
      <c r="I189" s="34">
        <v>44</v>
      </c>
      <c r="J189" s="34">
        <v>29</v>
      </c>
      <c r="K189" s="35">
        <v>365</v>
      </c>
      <c r="L189" s="36">
        <v>2.4471173786810452</v>
      </c>
      <c r="M189" s="37">
        <v>2.21875</v>
      </c>
      <c r="N189" s="37">
        <v>1.8558172733761598</v>
      </c>
      <c r="O189" s="37">
        <v>2.2993142396127473</v>
      </c>
      <c r="P189" s="37">
        <v>1.7129928894634778</v>
      </c>
      <c r="Q189" s="37">
        <v>0.79051383399209485</v>
      </c>
      <c r="R189" s="37">
        <v>0.37458021183156803</v>
      </c>
      <c r="S189" s="37">
        <v>1.3372902469407195</v>
      </c>
    </row>
    <row r="190" spans="1:19" ht="13.8" thickBot="1">
      <c r="A190" s="87"/>
      <c r="B190" s="89"/>
      <c r="C190" s="45" t="s">
        <v>9</v>
      </c>
      <c r="D190" s="34">
        <v>2411</v>
      </c>
      <c r="E190" s="34">
        <v>3200</v>
      </c>
      <c r="F190" s="34">
        <v>2802</v>
      </c>
      <c r="G190" s="34">
        <v>2479</v>
      </c>
      <c r="H190" s="34">
        <v>3094</v>
      </c>
      <c r="I190" s="34">
        <v>5566</v>
      </c>
      <c r="J190" s="34">
        <v>7742</v>
      </c>
      <c r="K190" s="35">
        <v>27294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2"/>
      <c r="B191" s="91" t="s">
        <v>62</v>
      </c>
      <c r="C191" s="27" t="s">
        <v>14</v>
      </c>
      <c r="D191" s="28">
        <v>488</v>
      </c>
      <c r="E191" s="28">
        <v>682</v>
      </c>
      <c r="F191" s="28">
        <v>579</v>
      </c>
      <c r="G191" s="28">
        <v>433</v>
      </c>
      <c r="H191" s="28">
        <v>376</v>
      </c>
      <c r="I191" s="28">
        <v>475</v>
      </c>
      <c r="J191" s="28">
        <v>640</v>
      </c>
      <c r="K191" s="29">
        <v>3673</v>
      </c>
      <c r="L191" s="30">
        <v>34.07821229050279</v>
      </c>
      <c r="M191" s="31">
        <v>36.844948676391141</v>
      </c>
      <c r="N191" s="31">
        <v>36.300940438871471</v>
      </c>
      <c r="O191" s="31">
        <v>31.354091238233167</v>
      </c>
      <c r="P191" s="31">
        <v>23.603264281230381</v>
      </c>
      <c r="Q191" s="31">
        <v>16.695957820738137</v>
      </c>
      <c r="R191" s="31">
        <v>14.645308924485127</v>
      </c>
      <c r="S191" s="31">
        <v>24.377779252671399</v>
      </c>
    </row>
    <row r="192" spans="1:19">
      <c r="A192" s="92"/>
      <c r="B192" s="87"/>
      <c r="C192" s="33" t="s">
        <v>15</v>
      </c>
      <c r="D192" s="34">
        <v>924</v>
      </c>
      <c r="E192" s="34">
        <v>1150</v>
      </c>
      <c r="F192" s="34">
        <v>1001</v>
      </c>
      <c r="G192" s="34">
        <v>934</v>
      </c>
      <c r="H192" s="34">
        <v>1214</v>
      </c>
      <c r="I192" s="34">
        <v>2365</v>
      </c>
      <c r="J192" s="34">
        <v>3715</v>
      </c>
      <c r="K192" s="35">
        <v>11303</v>
      </c>
      <c r="L192" s="36">
        <v>64.52513966480447</v>
      </c>
      <c r="M192" s="37">
        <v>62.128579146407347</v>
      </c>
      <c r="N192" s="37">
        <v>62.758620689655174</v>
      </c>
      <c r="O192" s="37">
        <v>67.632150615496016</v>
      </c>
      <c r="P192" s="37">
        <v>76.208411801632138</v>
      </c>
      <c r="Q192" s="37">
        <v>83.128295254833034</v>
      </c>
      <c r="R192" s="37">
        <v>85.011441647597252</v>
      </c>
      <c r="S192" s="37">
        <v>75.018251808588303</v>
      </c>
    </row>
    <row r="193" spans="1:19">
      <c r="A193" s="92"/>
      <c r="B193" s="87"/>
      <c r="C193" s="33" t="s">
        <v>16</v>
      </c>
      <c r="D193" s="34">
        <v>20</v>
      </c>
      <c r="E193" s="34">
        <v>19</v>
      </c>
      <c r="F193" s="34">
        <v>15</v>
      </c>
      <c r="G193" s="34">
        <v>14</v>
      </c>
      <c r="H193" s="34"/>
      <c r="I193" s="34"/>
      <c r="J193" s="34">
        <v>15</v>
      </c>
      <c r="K193" s="35">
        <v>91</v>
      </c>
      <c r="L193" s="36">
        <v>1.3966480446927374</v>
      </c>
      <c r="M193" s="37">
        <v>1.0264721772015126</v>
      </c>
      <c r="N193" s="37">
        <v>0.94043887147335425</v>
      </c>
      <c r="O193" s="37">
        <v>1.0137581462708183</v>
      </c>
      <c r="P193" s="37"/>
      <c r="Q193" s="37"/>
      <c r="R193" s="37">
        <v>0.34324942791762014</v>
      </c>
      <c r="S193" s="37">
        <v>0.60396893874029334</v>
      </c>
    </row>
    <row r="194" spans="1:19">
      <c r="A194" s="92"/>
      <c r="B194" s="87"/>
      <c r="C194" s="39" t="s">
        <v>9</v>
      </c>
      <c r="D194" s="40">
        <v>1432</v>
      </c>
      <c r="E194" s="40">
        <v>1851</v>
      </c>
      <c r="F194" s="40">
        <v>1595</v>
      </c>
      <c r="G194" s="40">
        <v>1381</v>
      </c>
      <c r="H194" s="40"/>
      <c r="I194" s="40"/>
      <c r="J194" s="40">
        <v>4370</v>
      </c>
      <c r="K194" s="41">
        <v>15067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2"/>
      <c r="B195" s="88" t="s">
        <v>63</v>
      </c>
      <c r="C195" s="45" t="s">
        <v>14</v>
      </c>
      <c r="D195" s="34">
        <v>303</v>
      </c>
      <c r="E195" s="34">
        <v>381</v>
      </c>
      <c r="F195" s="34">
        <v>364</v>
      </c>
      <c r="G195" s="34">
        <v>319</v>
      </c>
      <c r="H195" s="34">
        <v>287</v>
      </c>
      <c r="I195" s="34">
        <v>387</v>
      </c>
      <c r="J195" s="34">
        <v>488</v>
      </c>
      <c r="K195" s="35">
        <v>2529</v>
      </c>
      <c r="L195" s="36">
        <v>35.273573923166474</v>
      </c>
      <c r="M195" s="37">
        <v>33.776595744680847</v>
      </c>
      <c r="N195" s="37">
        <v>34.502369668246445</v>
      </c>
      <c r="O195" s="37">
        <v>32.451678535096647</v>
      </c>
      <c r="P195" s="37">
        <v>24.056999161777032</v>
      </c>
      <c r="Q195" s="37">
        <v>17.369838420107719</v>
      </c>
      <c r="R195" s="37">
        <v>16.057913787430074</v>
      </c>
      <c r="S195" s="37">
        <v>24.120171673819744</v>
      </c>
    </row>
    <row r="196" spans="1:19">
      <c r="A196" s="92"/>
      <c r="B196" s="87"/>
      <c r="C196" s="45" t="s">
        <v>15</v>
      </c>
      <c r="D196" s="34">
        <v>547</v>
      </c>
      <c r="E196" s="34">
        <v>743</v>
      </c>
      <c r="F196" s="34">
        <v>681</v>
      </c>
      <c r="G196" s="34">
        <v>657</v>
      </c>
      <c r="H196" s="34">
        <v>900</v>
      </c>
      <c r="I196" s="34">
        <v>1829</v>
      </c>
      <c r="J196" s="34">
        <v>2540</v>
      </c>
      <c r="K196" s="35">
        <v>7897</v>
      </c>
      <c r="L196" s="36">
        <v>63.678696158323632</v>
      </c>
      <c r="M196" s="37">
        <v>65.86879432624113</v>
      </c>
      <c r="N196" s="37">
        <v>64.549763033175353</v>
      </c>
      <c r="O196" s="37">
        <v>66.836215666327575</v>
      </c>
      <c r="P196" s="37">
        <v>75.440067057837396</v>
      </c>
      <c r="Q196" s="37">
        <v>82.091561938958719</v>
      </c>
      <c r="R196" s="37">
        <v>83.58012504113195</v>
      </c>
      <c r="S196" s="37">
        <v>75.317119694802102</v>
      </c>
    </row>
    <row r="197" spans="1:19">
      <c r="A197" s="92"/>
      <c r="B197" s="87"/>
      <c r="C197" s="45" t="s">
        <v>16</v>
      </c>
      <c r="D197" s="34"/>
      <c r="E197" s="34"/>
      <c r="F197" s="34">
        <v>10</v>
      </c>
      <c r="G197" s="34"/>
      <c r="H197" s="34"/>
      <c r="I197" s="34">
        <v>12</v>
      </c>
      <c r="J197" s="34"/>
      <c r="K197" s="35">
        <v>59</v>
      </c>
      <c r="L197" s="36"/>
      <c r="M197" s="37"/>
      <c r="N197" s="37">
        <v>0.94786729857819907</v>
      </c>
      <c r="O197" s="37"/>
      <c r="P197" s="37"/>
      <c r="Q197" s="37">
        <v>0.53859964093357271</v>
      </c>
      <c r="R197" s="37"/>
      <c r="S197" s="37">
        <v>0.5627086313781593</v>
      </c>
    </row>
    <row r="198" spans="1:19">
      <c r="A198" s="92"/>
      <c r="B198" s="89"/>
      <c r="C198" s="45" t="s">
        <v>9</v>
      </c>
      <c r="D198" s="34"/>
      <c r="E198" s="34"/>
      <c r="F198" s="34">
        <v>1055</v>
      </c>
      <c r="G198" s="34"/>
      <c r="H198" s="34"/>
      <c r="I198" s="34">
        <v>2228</v>
      </c>
      <c r="J198" s="34"/>
      <c r="K198" s="35">
        <v>10485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2"/>
      <c r="B199" s="86" t="s">
        <v>64</v>
      </c>
      <c r="C199" s="46" t="s">
        <v>14</v>
      </c>
      <c r="D199" s="47">
        <v>150</v>
      </c>
      <c r="E199" s="47">
        <v>194</v>
      </c>
      <c r="F199" s="47">
        <v>151</v>
      </c>
      <c r="G199" s="47">
        <v>162</v>
      </c>
      <c r="H199" s="47">
        <v>137</v>
      </c>
      <c r="I199" s="47">
        <v>143</v>
      </c>
      <c r="J199" s="47">
        <v>236</v>
      </c>
      <c r="K199" s="48">
        <v>1173</v>
      </c>
      <c r="L199" s="55">
        <v>37.220843672456574</v>
      </c>
      <c r="M199" s="56">
        <v>34.954954954954957</v>
      </c>
      <c r="N199" s="56">
        <v>31.134020618556701</v>
      </c>
      <c r="O199" s="56">
        <v>30.337078651685395</v>
      </c>
      <c r="P199" s="56">
        <v>21.92</v>
      </c>
      <c r="Q199" s="56">
        <v>15.442764578833692</v>
      </c>
      <c r="R199" s="56">
        <v>16.845110635260529</v>
      </c>
      <c r="S199" s="56">
        <v>23.797930614729154</v>
      </c>
    </row>
    <row r="200" spans="1:19">
      <c r="A200" s="92"/>
      <c r="B200" s="87"/>
      <c r="C200" s="33" t="s">
        <v>15</v>
      </c>
      <c r="D200" s="34">
        <v>244</v>
      </c>
      <c r="E200" s="34">
        <v>353</v>
      </c>
      <c r="F200" s="34">
        <v>319</v>
      </c>
      <c r="G200" s="34">
        <v>348</v>
      </c>
      <c r="H200" s="34">
        <v>445</v>
      </c>
      <c r="I200" s="34">
        <v>617</v>
      </c>
      <c r="J200" s="34">
        <v>942</v>
      </c>
      <c r="K200" s="35">
        <v>3268</v>
      </c>
      <c r="L200" s="36">
        <v>60.545905707196034</v>
      </c>
      <c r="M200" s="37">
        <v>63.603603603603609</v>
      </c>
      <c r="N200" s="37">
        <v>65.773195876288653</v>
      </c>
      <c r="O200" s="37">
        <v>65.168539325842701</v>
      </c>
      <c r="P200" s="37">
        <v>71.2</v>
      </c>
      <c r="Q200" s="37">
        <v>66.63066954643628</v>
      </c>
      <c r="R200" s="37">
        <v>67.237687366167023</v>
      </c>
      <c r="S200" s="37">
        <v>66.301481030635017</v>
      </c>
    </row>
    <row r="201" spans="1:19">
      <c r="A201" s="92"/>
      <c r="B201" s="87"/>
      <c r="C201" s="33" t="s">
        <v>16</v>
      </c>
      <c r="D201" s="34"/>
      <c r="E201" s="34"/>
      <c r="F201" s="34">
        <v>15</v>
      </c>
      <c r="G201" s="34">
        <v>24</v>
      </c>
      <c r="H201" s="34">
        <v>43</v>
      </c>
      <c r="I201" s="34">
        <v>166</v>
      </c>
      <c r="J201" s="34">
        <v>223</v>
      </c>
      <c r="K201" s="35">
        <v>488</v>
      </c>
      <c r="L201" s="36"/>
      <c r="M201" s="37"/>
      <c r="N201" s="37">
        <v>3.0927835051546393</v>
      </c>
      <c r="O201" s="37">
        <v>4.4943820224719104</v>
      </c>
      <c r="P201" s="37">
        <v>6.88</v>
      </c>
      <c r="Q201" s="37">
        <v>17.92656587473002</v>
      </c>
      <c r="R201" s="37">
        <v>15.917201998572446</v>
      </c>
      <c r="S201" s="37">
        <v>9.9005883546358273</v>
      </c>
    </row>
    <row r="202" spans="1:19">
      <c r="A202" s="92"/>
      <c r="B202" s="87"/>
      <c r="C202" s="39" t="s">
        <v>9</v>
      </c>
      <c r="D202" s="40"/>
      <c r="E202" s="40"/>
      <c r="F202" s="40">
        <v>485</v>
      </c>
      <c r="G202" s="40">
        <v>534</v>
      </c>
      <c r="H202" s="40">
        <v>625</v>
      </c>
      <c r="I202" s="40">
        <v>926</v>
      </c>
      <c r="J202" s="40">
        <v>1401</v>
      </c>
      <c r="K202" s="41">
        <v>4929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2"/>
      <c r="B203" s="88" t="s">
        <v>65</v>
      </c>
      <c r="C203" s="45" t="s">
        <v>14</v>
      </c>
      <c r="D203" s="34">
        <v>223</v>
      </c>
      <c r="E203" s="34">
        <v>264</v>
      </c>
      <c r="F203" s="34">
        <v>237</v>
      </c>
      <c r="G203" s="34">
        <v>194</v>
      </c>
      <c r="H203" s="34">
        <v>166</v>
      </c>
      <c r="I203" s="34">
        <v>245</v>
      </c>
      <c r="J203" s="34">
        <v>371</v>
      </c>
      <c r="K203" s="35">
        <v>1700</v>
      </c>
      <c r="L203" s="36">
        <v>30.674002751031637</v>
      </c>
      <c r="M203" s="37">
        <v>32.155907429963463</v>
      </c>
      <c r="N203" s="37">
        <v>33.333333333333329</v>
      </c>
      <c r="O203" s="37">
        <v>31.04</v>
      </c>
      <c r="P203" s="37">
        <v>20.418204182041823</v>
      </c>
      <c r="Q203" s="37">
        <v>15.898767034393252</v>
      </c>
      <c r="R203" s="37">
        <v>15.747028862478777</v>
      </c>
      <c r="S203" s="37">
        <v>22.386094284961814</v>
      </c>
    </row>
    <row r="204" spans="1:19">
      <c r="A204" s="92"/>
      <c r="B204" s="87"/>
      <c r="C204" s="45" t="s">
        <v>15</v>
      </c>
      <c r="D204" s="34">
        <v>489</v>
      </c>
      <c r="E204" s="34">
        <v>538</v>
      </c>
      <c r="F204" s="34">
        <v>459</v>
      </c>
      <c r="G204" s="34">
        <v>421</v>
      </c>
      <c r="H204" s="34">
        <v>642</v>
      </c>
      <c r="I204" s="34">
        <v>1291</v>
      </c>
      <c r="J204" s="34">
        <v>1980</v>
      </c>
      <c r="K204" s="35">
        <v>5820</v>
      </c>
      <c r="L204" s="36">
        <v>67.262723521320495</v>
      </c>
      <c r="M204" s="37">
        <v>65.529841656516439</v>
      </c>
      <c r="N204" s="37">
        <v>64.556962025316452</v>
      </c>
      <c r="O204" s="37">
        <v>67.36</v>
      </c>
      <c r="P204" s="37">
        <v>78.966789667896677</v>
      </c>
      <c r="Q204" s="37">
        <v>83.776768332251777</v>
      </c>
      <c r="R204" s="37">
        <v>84.040747028862484</v>
      </c>
      <c r="S204" s="37">
        <v>76.639452199104554</v>
      </c>
    </row>
    <row r="205" spans="1:19">
      <c r="A205" s="92"/>
      <c r="B205" s="87"/>
      <c r="C205" s="45" t="s">
        <v>16</v>
      </c>
      <c r="D205" s="34">
        <v>15</v>
      </c>
      <c r="E205" s="34">
        <v>19</v>
      </c>
      <c r="F205" s="34">
        <v>15</v>
      </c>
      <c r="G205" s="34"/>
      <c r="H205" s="34"/>
      <c r="I205" s="34"/>
      <c r="J205" s="34"/>
      <c r="K205" s="35">
        <v>74</v>
      </c>
      <c r="L205" s="36">
        <v>2.0632737276478679</v>
      </c>
      <c r="M205" s="37">
        <v>2.3142509135200973</v>
      </c>
      <c r="N205" s="37">
        <v>2.109704641350211</v>
      </c>
      <c r="O205" s="37"/>
      <c r="P205" s="37"/>
      <c r="Q205" s="37"/>
      <c r="R205" s="37"/>
      <c r="S205" s="37">
        <v>0.97445351593363183</v>
      </c>
    </row>
    <row r="206" spans="1:19" ht="13.8" thickBot="1">
      <c r="A206" s="92"/>
      <c r="B206" s="90"/>
      <c r="C206" s="64" t="s">
        <v>9</v>
      </c>
      <c r="D206" s="59">
        <v>727</v>
      </c>
      <c r="E206" s="59">
        <v>821</v>
      </c>
      <c r="F206" s="59">
        <v>711</v>
      </c>
      <c r="G206" s="59"/>
      <c r="H206" s="59"/>
      <c r="I206" s="59"/>
      <c r="J206" s="59"/>
      <c r="K206" s="60">
        <v>7594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2"/>
      <c r="B207" s="88" t="s">
        <v>66</v>
      </c>
      <c r="C207" s="33" t="s">
        <v>14</v>
      </c>
      <c r="D207" s="34">
        <v>1854</v>
      </c>
      <c r="E207" s="34">
        <v>2134</v>
      </c>
      <c r="F207" s="34">
        <v>1628</v>
      </c>
      <c r="G207" s="34">
        <v>1230</v>
      </c>
      <c r="H207" s="34">
        <v>969</v>
      </c>
      <c r="I207" s="34">
        <v>1167</v>
      </c>
      <c r="J207" s="34">
        <v>1774</v>
      </c>
      <c r="K207" s="35">
        <v>10756</v>
      </c>
      <c r="L207" s="36">
        <v>37.318840579710141</v>
      </c>
      <c r="M207" s="37">
        <v>37.048611111111114</v>
      </c>
      <c r="N207" s="37">
        <v>34.623564440663543</v>
      </c>
      <c r="O207" s="37">
        <v>30.303030303030305</v>
      </c>
      <c r="P207" s="37">
        <v>20.974025974025974</v>
      </c>
      <c r="Q207" s="37">
        <v>14.762808349146109</v>
      </c>
      <c r="R207" s="37">
        <v>13.724276651709733</v>
      </c>
      <c r="S207" s="37">
        <v>23.934134401424121</v>
      </c>
    </row>
    <row r="208" spans="1:19">
      <c r="A208" s="92"/>
      <c r="B208" s="87"/>
      <c r="C208" s="33" t="s">
        <v>15</v>
      </c>
      <c r="D208" s="34">
        <v>2917</v>
      </c>
      <c r="E208" s="34">
        <v>3377</v>
      </c>
      <c r="F208" s="34">
        <v>2885</v>
      </c>
      <c r="G208" s="34">
        <v>2694</v>
      </c>
      <c r="H208" s="34">
        <v>3508</v>
      </c>
      <c r="I208" s="34">
        <v>6632</v>
      </c>
      <c r="J208" s="34">
        <v>11036</v>
      </c>
      <c r="K208" s="35">
        <v>33049</v>
      </c>
      <c r="L208" s="36">
        <v>58.715780998389697</v>
      </c>
      <c r="M208" s="37">
        <v>58.628472222222229</v>
      </c>
      <c r="N208" s="37">
        <v>61.356869417269245</v>
      </c>
      <c r="O208" s="37">
        <v>66.371027346637106</v>
      </c>
      <c r="P208" s="37">
        <v>75.930735930735921</v>
      </c>
      <c r="Q208" s="37">
        <v>83.896268184693241</v>
      </c>
      <c r="R208" s="37">
        <v>85.378307287637327</v>
      </c>
      <c r="S208" s="37">
        <v>73.540275923453493</v>
      </c>
    </row>
    <row r="209" spans="1:19">
      <c r="A209" s="92"/>
      <c r="B209" s="87"/>
      <c r="C209" s="33" t="s">
        <v>16</v>
      </c>
      <c r="D209" s="34">
        <v>197</v>
      </c>
      <c r="E209" s="34">
        <v>249</v>
      </c>
      <c r="F209" s="34">
        <v>189</v>
      </c>
      <c r="G209" s="34">
        <v>135</v>
      </c>
      <c r="H209" s="34">
        <v>143</v>
      </c>
      <c r="I209" s="34">
        <v>106</v>
      </c>
      <c r="J209" s="34">
        <v>116</v>
      </c>
      <c r="K209" s="35">
        <v>1135</v>
      </c>
      <c r="L209" s="36">
        <v>3.9653784219001613</v>
      </c>
      <c r="M209" s="37">
        <v>4.322916666666667</v>
      </c>
      <c r="N209" s="37">
        <v>4.0195661420672053</v>
      </c>
      <c r="O209" s="37">
        <v>3.325942350332594</v>
      </c>
      <c r="P209" s="37">
        <v>3.0952380952380953</v>
      </c>
      <c r="Q209" s="37">
        <v>1.3409234661606577</v>
      </c>
      <c r="R209" s="37">
        <v>0.89741606065294766</v>
      </c>
      <c r="S209" s="37">
        <v>2.5255896751223852</v>
      </c>
    </row>
    <row r="210" spans="1:19" ht="13.8" thickBot="1">
      <c r="A210" s="92"/>
      <c r="B210" s="89"/>
      <c r="C210" s="33" t="s">
        <v>9</v>
      </c>
      <c r="D210" s="34">
        <v>4968</v>
      </c>
      <c r="E210" s="34">
        <v>5760</v>
      </c>
      <c r="F210" s="34">
        <v>4702</v>
      </c>
      <c r="G210" s="34">
        <v>4059</v>
      </c>
      <c r="H210" s="34">
        <v>4620</v>
      </c>
      <c r="I210" s="34">
        <v>7905</v>
      </c>
      <c r="J210" s="34">
        <v>12926</v>
      </c>
      <c r="K210" s="35">
        <v>44940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2"/>
      <c r="B211" s="91" t="s">
        <v>67</v>
      </c>
      <c r="C211" s="63" t="s">
        <v>14</v>
      </c>
      <c r="D211" s="28">
        <v>579</v>
      </c>
      <c r="E211" s="28">
        <v>710</v>
      </c>
      <c r="F211" s="28">
        <v>630</v>
      </c>
      <c r="G211" s="28">
        <v>433</v>
      </c>
      <c r="H211" s="28">
        <v>334</v>
      </c>
      <c r="I211" s="28">
        <v>307</v>
      </c>
      <c r="J211" s="28">
        <v>343</v>
      </c>
      <c r="K211" s="29">
        <v>3336</v>
      </c>
      <c r="L211" s="30">
        <v>38.548601864181094</v>
      </c>
      <c r="M211" s="31">
        <v>36.940686784599372</v>
      </c>
      <c r="N211" s="31">
        <v>35.979440319817243</v>
      </c>
      <c r="O211" s="31">
        <v>30.006930006930006</v>
      </c>
      <c r="P211" s="31">
        <v>22.552329507089805</v>
      </c>
      <c r="Q211" s="31">
        <v>14.206385932438687</v>
      </c>
      <c r="R211" s="31">
        <v>10.032173150043873</v>
      </c>
      <c r="S211" s="31">
        <v>24.387747642371519</v>
      </c>
    </row>
    <row r="212" spans="1:19">
      <c r="A212" s="92"/>
      <c r="B212" s="87"/>
      <c r="C212" s="45" t="s">
        <v>15</v>
      </c>
      <c r="D212" s="34">
        <v>844</v>
      </c>
      <c r="E212" s="34">
        <v>1107</v>
      </c>
      <c r="F212" s="34">
        <v>1026</v>
      </c>
      <c r="G212" s="34">
        <v>919</v>
      </c>
      <c r="H212" s="34">
        <v>1021</v>
      </c>
      <c r="I212" s="34">
        <v>1570</v>
      </c>
      <c r="J212" s="34">
        <v>2687</v>
      </c>
      <c r="K212" s="35">
        <v>9174</v>
      </c>
      <c r="L212" s="36">
        <v>56.191744340878827</v>
      </c>
      <c r="M212" s="37">
        <v>57.596253902185225</v>
      </c>
      <c r="N212" s="37">
        <v>58.595088520845231</v>
      </c>
      <c r="O212" s="37">
        <v>63.68676368676369</v>
      </c>
      <c r="P212" s="37">
        <v>68.93990546927752</v>
      </c>
      <c r="Q212" s="37">
        <v>72.651550208236927</v>
      </c>
      <c r="R212" s="37">
        <v>78.590231061713951</v>
      </c>
      <c r="S212" s="37">
        <v>67.066306016521665</v>
      </c>
    </row>
    <row r="213" spans="1:19">
      <c r="A213" s="92"/>
      <c r="B213" s="87"/>
      <c r="C213" s="45" t="s">
        <v>16</v>
      </c>
      <c r="D213" s="34">
        <v>79</v>
      </c>
      <c r="E213" s="34">
        <v>105</v>
      </c>
      <c r="F213" s="34">
        <v>95</v>
      </c>
      <c r="G213" s="34">
        <v>91</v>
      </c>
      <c r="H213" s="34">
        <v>126</v>
      </c>
      <c r="I213" s="34">
        <v>284</v>
      </c>
      <c r="J213" s="34">
        <v>389</v>
      </c>
      <c r="K213" s="35">
        <v>1169</v>
      </c>
      <c r="L213" s="36">
        <v>5.2596537949400801</v>
      </c>
      <c r="M213" s="37">
        <v>5.4630593132154006</v>
      </c>
      <c r="N213" s="37">
        <v>5.4254711593375218</v>
      </c>
      <c r="O213" s="37">
        <v>6.3063063063063058</v>
      </c>
      <c r="P213" s="37">
        <v>8.5077650236326807</v>
      </c>
      <c r="Q213" s="37">
        <v>13.142063859324388</v>
      </c>
      <c r="R213" s="37">
        <v>11.377595788242175</v>
      </c>
      <c r="S213" s="37">
        <v>8.5459463411068057</v>
      </c>
    </row>
    <row r="214" spans="1:19">
      <c r="A214" s="92"/>
      <c r="B214" s="89"/>
      <c r="C214" s="45" t="s">
        <v>9</v>
      </c>
      <c r="D214" s="34">
        <v>1502</v>
      </c>
      <c r="E214" s="34">
        <v>1922</v>
      </c>
      <c r="F214" s="34">
        <v>1751</v>
      </c>
      <c r="G214" s="34">
        <v>1443</v>
      </c>
      <c r="H214" s="34">
        <v>1481</v>
      </c>
      <c r="I214" s="34">
        <v>2161</v>
      </c>
      <c r="J214" s="34">
        <v>3419</v>
      </c>
      <c r="K214" s="35">
        <v>13679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2"/>
      <c r="B215" s="86" t="s">
        <v>68</v>
      </c>
      <c r="C215" s="46" t="s">
        <v>14</v>
      </c>
      <c r="D215" s="47">
        <v>787</v>
      </c>
      <c r="E215" s="47">
        <v>1018</v>
      </c>
      <c r="F215" s="47">
        <v>913</v>
      </c>
      <c r="G215" s="47">
        <v>626</v>
      </c>
      <c r="H215" s="47">
        <v>452</v>
      </c>
      <c r="I215" s="47">
        <v>393</v>
      </c>
      <c r="J215" s="47">
        <v>559</v>
      </c>
      <c r="K215" s="48">
        <v>4748</v>
      </c>
      <c r="L215" s="55">
        <v>38.427734375</v>
      </c>
      <c r="M215" s="56">
        <v>39.335394126738791</v>
      </c>
      <c r="N215" s="56">
        <v>38.216827124319799</v>
      </c>
      <c r="O215" s="56">
        <v>34.509371554575523</v>
      </c>
      <c r="P215" s="56">
        <v>27.79827798277983</v>
      </c>
      <c r="Q215" s="56">
        <v>16.340956340956343</v>
      </c>
      <c r="R215" s="56">
        <v>14.459389549922399</v>
      </c>
      <c r="S215" s="56">
        <v>28.369980879541107</v>
      </c>
    </row>
    <row r="216" spans="1:19">
      <c r="A216" s="92"/>
      <c r="B216" s="87"/>
      <c r="C216" s="33" t="s">
        <v>15</v>
      </c>
      <c r="D216" s="34">
        <v>1100</v>
      </c>
      <c r="E216" s="34">
        <v>1361</v>
      </c>
      <c r="F216" s="34">
        <v>1284</v>
      </c>
      <c r="G216" s="34">
        <v>1045</v>
      </c>
      <c r="H216" s="34">
        <v>1062</v>
      </c>
      <c r="I216" s="34">
        <v>1868</v>
      </c>
      <c r="J216" s="34">
        <v>3139</v>
      </c>
      <c r="K216" s="35">
        <v>10859</v>
      </c>
      <c r="L216" s="36">
        <v>53.7109375</v>
      </c>
      <c r="M216" s="37">
        <v>52.588871715610509</v>
      </c>
      <c r="N216" s="37">
        <v>53.746337379656758</v>
      </c>
      <c r="O216" s="37">
        <v>57.607497243660418</v>
      </c>
      <c r="P216" s="37">
        <v>65.313653136531372</v>
      </c>
      <c r="Q216" s="37">
        <v>77.671517671517677</v>
      </c>
      <c r="R216" s="37">
        <v>81.195033626487316</v>
      </c>
      <c r="S216" s="37">
        <v>64.88408221797323</v>
      </c>
    </row>
    <row r="217" spans="1:19">
      <c r="A217" s="92"/>
      <c r="B217" s="87"/>
      <c r="C217" s="33" t="s">
        <v>16</v>
      </c>
      <c r="D217" s="34">
        <v>161</v>
      </c>
      <c r="E217" s="34">
        <v>209</v>
      </c>
      <c r="F217" s="34">
        <v>192</v>
      </c>
      <c r="G217" s="34">
        <v>143</v>
      </c>
      <c r="H217" s="34">
        <v>112</v>
      </c>
      <c r="I217" s="34">
        <v>144</v>
      </c>
      <c r="J217" s="34">
        <v>168</v>
      </c>
      <c r="K217" s="35">
        <v>1129</v>
      </c>
      <c r="L217" s="36">
        <v>7.861328125</v>
      </c>
      <c r="M217" s="37">
        <v>8.0757341576506949</v>
      </c>
      <c r="N217" s="37">
        <v>8.0368354960234409</v>
      </c>
      <c r="O217" s="37">
        <v>7.8831312017640567</v>
      </c>
      <c r="P217" s="37">
        <v>6.8880688806888068</v>
      </c>
      <c r="Q217" s="37">
        <v>5.9875259875259879</v>
      </c>
      <c r="R217" s="37">
        <v>4.3455768235902736</v>
      </c>
      <c r="S217" s="37">
        <v>6.745936902485659</v>
      </c>
    </row>
    <row r="218" spans="1:19">
      <c r="A218" s="92"/>
      <c r="B218" s="87"/>
      <c r="C218" s="39" t="s">
        <v>9</v>
      </c>
      <c r="D218" s="40">
        <v>2048</v>
      </c>
      <c r="E218" s="40">
        <v>2588</v>
      </c>
      <c r="F218" s="40">
        <v>2389</v>
      </c>
      <c r="G218" s="40">
        <v>1814</v>
      </c>
      <c r="H218" s="40">
        <v>1626</v>
      </c>
      <c r="I218" s="40">
        <v>2405</v>
      </c>
      <c r="J218" s="40">
        <v>3866</v>
      </c>
      <c r="K218" s="41">
        <v>16736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2"/>
      <c r="B219" s="88" t="s">
        <v>69</v>
      </c>
      <c r="C219" s="45" t="s">
        <v>14</v>
      </c>
      <c r="D219" s="34">
        <v>447</v>
      </c>
      <c r="E219" s="34">
        <v>625</v>
      </c>
      <c r="F219" s="34">
        <v>503</v>
      </c>
      <c r="G219" s="34">
        <v>392</v>
      </c>
      <c r="H219" s="34">
        <v>267</v>
      </c>
      <c r="I219" s="34">
        <v>317</v>
      </c>
      <c r="J219" s="34">
        <v>341</v>
      </c>
      <c r="K219" s="35">
        <v>2892</v>
      </c>
      <c r="L219" s="36">
        <v>36.699507389162562</v>
      </c>
      <c r="M219" s="37">
        <v>38.723667905824037</v>
      </c>
      <c r="N219" s="37">
        <v>37.067059690493736</v>
      </c>
      <c r="O219" s="37">
        <v>31.921824104234524</v>
      </c>
      <c r="P219" s="37">
        <v>24.653739612188367</v>
      </c>
      <c r="Q219" s="37">
        <v>16.834838024429104</v>
      </c>
      <c r="R219" s="37">
        <v>11.535859269282815</v>
      </c>
      <c r="S219" s="37">
        <v>25.50489461151777</v>
      </c>
    </row>
    <row r="220" spans="1:19">
      <c r="A220" s="92"/>
      <c r="B220" s="87"/>
      <c r="C220" s="45" t="s">
        <v>15</v>
      </c>
      <c r="D220" s="34">
        <v>732</v>
      </c>
      <c r="E220" s="34">
        <v>927</v>
      </c>
      <c r="F220" s="34">
        <v>792</v>
      </c>
      <c r="G220" s="34">
        <v>792</v>
      </c>
      <c r="H220" s="34">
        <v>775</v>
      </c>
      <c r="I220" s="34">
        <v>1541</v>
      </c>
      <c r="J220" s="34">
        <v>2599</v>
      </c>
      <c r="K220" s="35">
        <v>8158</v>
      </c>
      <c r="L220" s="36">
        <v>60.098522167487687</v>
      </c>
      <c r="M220" s="37">
        <v>57.434944237918216</v>
      </c>
      <c r="N220" s="37">
        <v>58.364038319823145</v>
      </c>
      <c r="O220" s="37">
        <v>64.495114006514655</v>
      </c>
      <c r="P220" s="37">
        <v>71.560480147737763</v>
      </c>
      <c r="Q220" s="37">
        <v>81.837493361656925</v>
      </c>
      <c r="R220" s="37">
        <v>87.922868741542629</v>
      </c>
      <c r="S220" s="37">
        <v>71.94637975130081</v>
      </c>
    </row>
    <row r="221" spans="1:19">
      <c r="A221" s="92"/>
      <c r="B221" s="87"/>
      <c r="C221" s="45" t="s">
        <v>16</v>
      </c>
      <c r="D221" s="34">
        <v>39</v>
      </c>
      <c r="E221" s="34">
        <v>62</v>
      </c>
      <c r="F221" s="34">
        <v>62</v>
      </c>
      <c r="G221" s="34">
        <v>44</v>
      </c>
      <c r="H221" s="34">
        <v>41</v>
      </c>
      <c r="I221" s="34">
        <v>25</v>
      </c>
      <c r="J221" s="34">
        <v>16</v>
      </c>
      <c r="K221" s="35">
        <v>289</v>
      </c>
      <c r="L221" s="36">
        <v>3.201970443349754</v>
      </c>
      <c r="M221" s="37">
        <v>3.8413878562577448</v>
      </c>
      <c r="N221" s="37">
        <v>4.5689019896831242</v>
      </c>
      <c r="O221" s="37">
        <v>3.5830618892508146</v>
      </c>
      <c r="P221" s="37">
        <v>3.7857802400738687</v>
      </c>
      <c r="Q221" s="37">
        <v>1.3276686139139671</v>
      </c>
      <c r="R221" s="37">
        <v>0.54127198917456021</v>
      </c>
      <c r="S221" s="37">
        <v>2.5487256371814091</v>
      </c>
    </row>
    <row r="222" spans="1:19" ht="13.8" thickBot="1">
      <c r="A222" s="92"/>
      <c r="B222" s="90"/>
      <c r="C222" s="64" t="s">
        <v>9</v>
      </c>
      <c r="D222" s="59">
        <v>1218</v>
      </c>
      <c r="E222" s="59">
        <v>1614</v>
      </c>
      <c r="F222" s="59">
        <v>1357</v>
      </c>
      <c r="G222" s="59">
        <v>1228</v>
      </c>
      <c r="H222" s="59">
        <v>1083</v>
      </c>
      <c r="I222" s="59">
        <v>1883</v>
      </c>
      <c r="J222" s="59">
        <v>2956</v>
      </c>
      <c r="K222" s="60">
        <v>11339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2"/>
      <c r="B223" s="88" t="s">
        <v>70</v>
      </c>
      <c r="C223" s="33" t="s">
        <v>14</v>
      </c>
      <c r="D223" s="34">
        <v>244</v>
      </c>
      <c r="E223" s="34">
        <v>305</v>
      </c>
      <c r="F223" s="34">
        <v>262</v>
      </c>
      <c r="G223" s="34">
        <v>256</v>
      </c>
      <c r="H223" s="34">
        <v>275</v>
      </c>
      <c r="I223" s="34">
        <v>325</v>
      </c>
      <c r="J223" s="34">
        <v>464</v>
      </c>
      <c r="K223" s="35">
        <v>2131</v>
      </c>
      <c r="L223" s="36">
        <v>25.549738219895289</v>
      </c>
      <c r="M223" s="37">
        <v>28.110599078341014</v>
      </c>
      <c r="N223" s="37">
        <v>24.810606060606062</v>
      </c>
      <c r="O223" s="37">
        <v>24.288425047438331</v>
      </c>
      <c r="P223" s="37">
        <v>19.74156496769562</v>
      </c>
      <c r="Q223" s="37">
        <v>15.07421150278293</v>
      </c>
      <c r="R223" s="37">
        <v>16.223776223776223</v>
      </c>
      <c r="S223" s="37">
        <v>20.181835401079649</v>
      </c>
    </row>
    <row r="224" spans="1:19">
      <c r="A224" s="92"/>
      <c r="B224" s="87"/>
      <c r="C224" s="33" t="s">
        <v>15</v>
      </c>
      <c r="D224" s="34">
        <v>481</v>
      </c>
      <c r="E224" s="34">
        <v>584</v>
      </c>
      <c r="F224" s="34">
        <v>582</v>
      </c>
      <c r="G224" s="34">
        <v>633</v>
      </c>
      <c r="H224" s="34">
        <v>941</v>
      </c>
      <c r="I224" s="34">
        <v>1718</v>
      </c>
      <c r="J224" s="34">
        <v>2353</v>
      </c>
      <c r="K224" s="35">
        <v>7292</v>
      </c>
      <c r="L224" s="36">
        <v>50.366492146596862</v>
      </c>
      <c r="M224" s="37">
        <v>53.824884792626726</v>
      </c>
      <c r="N224" s="37">
        <v>55.113636363636367</v>
      </c>
      <c r="O224" s="37">
        <v>60.056925996204939</v>
      </c>
      <c r="P224" s="37">
        <v>67.552045944005741</v>
      </c>
      <c r="Q224" s="37">
        <v>79.684601113172533</v>
      </c>
      <c r="R224" s="37">
        <v>82.27272727272728</v>
      </c>
      <c r="S224" s="37">
        <v>69.05957003504119</v>
      </c>
    </row>
    <row r="225" spans="1:19">
      <c r="A225" s="92"/>
      <c r="B225" s="87"/>
      <c r="C225" s="33" t="s">
        <v>16</v>
      </c>
      <c r="D225" s="34">
        <v>230</v>
      </c>
      <c r="E225" s="34">
        <v>196</v>
      </c>
      <c r="F225" s="34">
        <v>212</v>
      </c>
      <c r="G225" s="34">
        <v>165</v>
      </c>
      <c r="H225" s="34">
        <v>177</v>
      </c>
      <c r="I225" s="34">
        <v>113</v>
      </c>
      <c r="J225" s="34">
        <v>43</v>
      </c>
      <c r="K225" s="35">
        <v>1136</v>
      </c>
      <c r="L225" s="36">
        <v>24.083769633507853</v>
      </c>
      <c r="M225" s="37">
        <v>18.064516129032256</v>
      </c>
      <c r="N225" s="37">
        <v>20.075757575757574</v>
      </c>
      <c r="O225" s="37">
        <v>15.654648956356738</v>
      </c>
      <c r="P225" s="37">
        <v>12.706389088298636</v>
      </c>
      <c r="Q225" s="37">
        <v>5.2411873840445269</v>
      </c>
      <c r="R225" s="37">
        <v>1.5034965034965035</v>
      </c>
      <c r="S225" s="37">
        <v>10.758594563879155</v>
      </c>
    </row>
    <row r="226" spans="1:19">
      <c r="A226" s="92"/>
      <c r="B226" s="87"/>
      <c r="C226" s="39" t="s">
        <v>9</v>
      </c>
      <c r="D226" s="40">
        <v>955</v>
      </c>
      <c r="E226" s="40">
        <v>1085</v>
      </c>
      <c r="F226" s="40">
        <v>1056</v>
      </c>
      <c r="G226" s="40">
        <v>1054</v>
      </c>
      <c r="H226" s="40">
        <v>1393</v>
      </c>
      <c r="I226" s="40">
        <v>2156</v>
      </c>
      <c r="J226" s="40">
        <v>2860</v>
      </c>
      <c r="K226" s="41">
        <v>10559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7"/>
      <c r="B227" s="88" t="s">
        <v>71</v>
      </c>
      <c r="C227" s="45" t="s">
        <v>14</v>
      </c>
      <c r="D227" s="34"/>
      <c r="E227" s="34">
        <v>29</v>
      </c>
      <c r="F227" s="34">
        <v>26</v>
      </c>
      <c r="G227" s="34"/>
      <c r="H227" s="34">
        <v>26</v>
      </c>
      <c r="I227" s="34"/>
      <c r="J227" s="34">
        <v>21</v>
      </c>
      <c r="K227" s="35">
        <v>142</v>
      </c>
      <c r="L227" s="36"/>
      <c r="M227" s="37">
        <v>39.726027397260275</v>
      </c>
      <c r="N227" s="37">
        <v>27.659574468085108</v>
      </c>
      <c r="O227" s="37"/>
      <c r="P227" s="37">
        <v>25</v>
      </c>
      <c r="Q227" s="37"/>
      <c r="R227" s="37">
        <v>17.21311475409836</v>
      </c>
      <c r="S227" s="37">
        <v>21.879815100154083</v>
      </c>
    </row>
    <row r="228" spans="1:19">
      <c r="A228" s="87"/>
      <c r="B228" s="87"/>
      <c r="C228" s="45" t="s">
        <v>15</v>
      </c>
      <c r="D228" s="34">
        <v>34</v>
      </c>
      <c r="E228" s="34">
        <v>39</v>
      </c>
      <c r="F228" s="34">
        <v>53</v>
      </c>
      <c r="G228" s="34">
        <v>63</v>
      </c>
      <c r="H228" s="34">
        <v>74</v>
      </c>
      <c r="I228" s="34">
        <v>96</v>
      </c>
      <c r="J228" s="34">
        <v>100</v>
      </c>
      <c r="K228" s="35">
        <v>459</v>
      </c>
      <c r="L228" s="36">
        <v>59.649122807017541</v>
      </c>
      <c r="M228" s="37">
        <v>53.424657534246577</v>
      </c>
      <c r="N228" s="37">
        <v>56.38297872340425</v>
      </c>
      <c r="O228" s="37">
        <v>74.117647058823536</v>
      </c>
      <c r="P228" s="37">
        <v>71.15384615384616</v>
      </c>
      <c r="Q228" s="37">
        <v>84.210526315789465</v>
      </c>
      <c r="R228" s="37">
        <v>81.967213114754102</v>
      </c>
      <c r="S228" s="37">
        <v>70.724191063174118</v>
      </c>
    </row>
    <row r="229" spans="1:19">
      <c r="A229" s="87"/>
      <c r="B229" s="87"/>
      <c r="C229" s="45" t="s">
        <v>16</v>
      </c>
      <c r="D229" s="34"/>
      <c r="E229" s="34"/>
      <c r="F229" s="34"/>
      <c r="G229" s="34"/>
      <c r="H229" s="34"/>
      <c r="I229" s="34"/>
      <c r="J229" s="34"/>
      <c r="K229" s="35">
        <v>48</v>
      </c>
      <c r="L229" s="36"/>
      <c r="M229" s="37"/>
      <c r="N229" s="37"/>
      <c r="O229" s="37"/>
      <c r="P229" s="37"/>
      <c r="Q229" s="37"/>
      <c r="R229" s="37"/>
      <c r="S229" s="37">
        <v>7.3959938366718037</v>
      </c>
    </row>
    <row r="230" spans="1:19">
      <c r="A230" s="87"/>
      <c r="B230" s="89"/>
      <c r="C230" s="45" t="s">
        <v>9</v>
      </c>
      <c r="D230" s="34"/>
      <c r="E230" s="34"/>
      <c r="F230" s="34"/>
      <c r="G230" s="34"/>
      <c r="H230" s="34"/>
      <c r="I230" s="34"/>
      <c r="J230" s="34"/>
      <c r="K230" s="35">
        <v>649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2"/>
      <c r="B231" s="86" t="s">
        <v>72</v>
      </c>
      <c r="C231" s="46" t="s">
        <v>14</v>
      </c>
      <c r="D231" s="47">
        <v>41</v>
      </c>
      <c r="E231" s="47">
        <v>56</v>
      </c>
      <c r="F231" s="47">
        <v>48</v>
      </c>
      <c r="G231" s="47">
        <v>52</v>
      </c>
      <c r="H231" s="47">
        <v>46</v>
      </c>
      <c r="I231" s="47">
        <v>72</v>
      </c>
      <c r="J231" s="47">
        <v>90</v>
      </c>
      <c r="K231" s="48">
        <v>405</v>
      </c>
      <c r="L231" s="55">
        <v>28.27586206896552</v>
      </c>
      <c r="M231" s="56">
        <v>31.284916201117319</v>
      </c>
      <c r="N231" s="56">
        <v>26.666666666666668</v>
      </c>
      <c r="O231" s="56">
        <v>23.636363636363637</v>
      </c>
      <c r="P231" s="56">
        <v>15.54054054054054</v>
      </c>
      <c r="Q231" s="56">
        <v>15.72052401746725</v>
      </c>
      <c r="R231" s="56">
        <v>16.393442622950818</v>
      </c>
      <c r="S231" s="56">
        <v>19.980266403552047</v>
      </c>
    </row>
    <row r="232" spans="1:19">
      <c r="A232" s="92"/>
      <c r="B232" s="87"/>
      <c r="C232" s="33" t="s">
        <v>15</v>
      </c>
      <c r="D232" s="34">
        <v>93</v>
      </c>
      <c r="E232" s="34">
        <v>103</v>
      </c>
      <c r="F232" s="34">
        <v>107</v>
      </c>
      <c r="G232" s="34">
        <v>137</v>
      </c>
      <c r="H232" s="34">
        <v>213</v>
      </c>
      <c r="I232" s="34">
        <v>322</v>
      </c>
      <c r="J232" s="34">
        <v>415</v>
      </c>
      <c r="K232" s="35">
        <v>1390</v>
      </c>
      <c r="L232" s="36">
        <v>64.137931034482747</v>
      </c>
      <c r="M232" s="37">
        <v>57.541899441340782</v>
      </c>
      <c r="N232" s="37">
        <v>59.444444444444443</v>
      </c>
      <c r="O232" s="37">
        <v>62.272727272727266</v>
      </c>
      <c r="P232" s="37">
        <v>71.959459459459467</v>
      </c>
      <c r="Q232" s="37">
        <v>70.3056768558952</v>
      </c>
      <c r="R232" s="37">
        <v>75.591985428051004</v>
      </c>
      <c r="S232" s="37">
        <v>68.574247656635421</v>
      </c>
    </row>
    <row r="233" spans="1:19">
      <c r="A233" s="92"/>
      <c r="B233" s="87"/>
      <c r="C233" s="33" t="s">
        <v>16</v>
      </c>
      <c r="D233" s="34"/>
      <c r="E233" s="34"/>
      <c r="F233" s="34">
        <v>25</v>
      </c>
      <c r="G233" s="34">
        <v>31</v>
      </c>
      <c r="H233" s="34">
        <v>37</v>
      </c>
      <c r="I233" s="34">
        <v>64</v>
      </c>
      <c r="J233" s="34">
        <v>44</v>
      </c>
      <c r="K233" s="35">
        <v>232</v>
      </c>
      <c r="L233" s="36"/>
      <c r="M233" s="37"/>
      <c r="N233" s="37">
        <v>13.888888888888889</v>
      </c>
      <c r="O233" s="37">
        <v>14.09090909090909</v>
      </c>
      <c r="P233" s="37">
        <v>12.5</v>
      </c>
      <c r="Q233" s="37">
        <v>13.973799126637553</v>
      </c>
      <c r="R233" s="37">
        <v>8.0145719489981779</v>
      </c>
      <c r="S233" s="37">
        <v>11.44548593981253</v>
      </c>
    </row>
    <row r="234" spans="1:19">
      <c r="A234" s="92"/>
      <c r="B234" s="87"/>
      <c r="C234" s="39" t="s">
        <v>9</v>
      </c>
      <c r="D234" s="40"/>
      <c r="E234" s="40"/>
      <c r="F234" s="40">
        <v>180</v>
      </c>
      <c r="G234" s="40">
        <v>220</v>
      </c>
      <c r="H234" s="40">
        <v>296</v>
      </c>
      <c r="I234" s="40">
        <v>458</v>
      </c>
      <c r="J234" s="40">
        <v>549</v>
      </c>
      <c r="K234" s="41">
        <v>2027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7"/>
      <c r="B235" s="88" t="s">
        <v>73</v>
      </c>
      <c r="C235" s="45" t="s">
        <v>14</v>
      </c>
      <c r="D235" s="34"/>
      <c r="E235" s="34">
        <v>75</v>
      </c>
      <c r="F235" s="34">
        <v>62</v>
      </c>
      <c r="G235" s="34"/>
      <c r="H235" s="34">
        <v>56</v>
      </c>
      <c r="I235" s="34"/>
      <c r="J235" s="34">
        <v>131</v>
      </c>
      <c r="K235" s="35">
        <v>515</v>
      </c>
      <c r="L235" s="36"/>
      <c r="M235" s="37">
        <v>32.327586206896555</v>
      </c>
      <c r="N235" s="37">
        <v>29.523809523809526</v>
      </c>
      <c r="O235" s="37"/>
      <c r="P235" s="37">
        <v>17.777777777777779</v>
      </c>
      <c r="Q235" s="37"/>
      <c r="R235" s="37">
        <v>19.818456883509832</v>
      </c>
      <c r="S235" s="37">
        <v>21.840542832909247</v>
      </c>
    </row>
    <row r="236" spans="1:19">
      <c r="A236" s="87"/>
      <c r="B236" s="87"/>
      <c r="C236" s="45" t="s">
        <v>15</v>
      </c>
      <c r="D236" s="34">
        <v>127</v>
      </c>
      <c r="E236" s="34">
        <v>137</v>
      </c>
      <c r="F236" s="34">
        <v>132</v>
      </c>
      <c r="G236" s="34">
        <v>148</v>
      </c>
      <c r="H236" s="34">
        <v>240</v>
      </c>
      <c r="I236" s="34">
        <v>423</v>
      </c>
      <c r="J236" s="34">
        <v>522</v>
      </c>
      <c r="K236" s="35">
        <v>1729</v>
      </c>
      <c r="L236" s="36">
        <v>61.057692307692314</v>
      </c>
      <c r="M236" s="37">
        <v>59.051724137931039</v>
      </c>
      <c r="N236" s="37">
        <v>62.857142857142854</v>
      </c>
      <c r="O236" s="37">
        <v>71.15384615384616</v>
      </c>
      <c r="P236" s="37">
        <v>76.19047619047619</v>
      </c>
      <c r="Q236" s="37">
        <v>80.725190839694662</v>
      </c>
      <c r="R236" s="37">
        <v>78.971255673222402</v>
      </c>
      <c r="S236" s="37">
        <v>73.32485156912638</v>
      </c>
    </row>
    <row r="237" spans="1:19">
      <c r="A237" s="87"/>
      <c r="B237" s="87"/>
      <c r="C237" s="45" t="s">
        <v>16</v>
      </c>
      <c r="D237" s="34">
        <v>24</v>
      </c>
      <c r="E237" s="34">
        <v>20</v>
      </c>
      <c r="F237" s="34"/>
      <c r="G237" s="34"/>
      <c r="H237" s="34"/>
      <c r="I237" s="34"/>
      <c r="J237" s="34"/>
      <c r="K237" s="35">
        <v>114</v>
      </c>
      <c r="L237" s="36">
        <v>11.538461538461538</v>
      </c>
      <c r="M237" s="37">
        <v>8.6206896551724146</v>
      </c>
      <c r="N237" s="37"/>
      <c r="O237" s="37"/>
      <c r="P237" s="37"/>
      <c r="Q237" s="37"/>
      <c r="R237" s="37"/>
      <c r="S237" s="37">
        <v>4.8346055979643765</v>
      </c>
    </row>
    <row r="238" spans="1:19" ht="13.8" thickBot="1">
      <c r="A238" s="87"/>
      <c r="B238" s="89"/>
      <c r="C238" s="45" t="s">
        <v>9</v>
      </c>
      <c r="D238" s="34"/>
      <c r="E238" s="34">
        <v>232</v>
      </c>
      <c r="F238" s="34"/>
      <c r="G238" s="34"/>
      <c r="H238" s="34"/>
      <c r="I238" s="34"/>
      <c r="J238" s="34"/>
      <c r="K238" s="35">
        <v>2358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2"/>
      <c r="B239" s="91" t="s">
        <v>74</v>
      </c>
      <c r="C239" s="27" t="s">
        <v>14</v>
      </c>
      <c r="D239" s="28">
        <v>174</v>
      </c>
      <c r="E239" s="28">
        <v>244</v>
      </c>
      <c r="F239" s="28">
        <v>238</v>
      </c>
      <c r="G239" s="28">
        <v>232</v>
      </c>
      <c r="H239" s="28">
        <v>216</v>
      </c>
      <c r="I239" s="28">
        <v>202</v>
      </c>
      <c r="J239" s="28">
        <v>267</v>
      </c>
      <c r="K239" s="29">
        <v>1573</v>
      </c>
      <c r="L239" s="30">
        <v>27.401574803149607</v>
      </c>
      <c r="M239" s="31">
        <v>30.348258706467661</v>
      </c>
      <c r="N239" s="31">
        <v>26.741573033707866</v>
      </c>
      <c r="O239" s="31">
        <v>24.919441460794843</v>
      </c>
      <c r="P239" s="31">
        <v>20.970873786407768</v>
      </c>
      <c r="Q239" s="31">
        <v>15.538461538461537</v>
      </c>
      <c r="R239" s="31">
        <v>17.049808429118773</v>
      </c>
      <c r="S239" s="31">
        <v>21.98155394074902</v>
      </c>
    </row>
    <row r="240" spans="1:19">
      <c r="A240" s="92"/>
      <c r="B240" s="87"/>
      <c r="C240" s="33" t="s">
        <v>15</v>
      </c>
      <c r="D240" s="34">
        <v>444</v>
      </c>
      <c r="E240" s="34">
        <v>533</v>
      </c>
      <c r="F240" s="34">
        <v>626</v>
      </c>
      <c r="G240" s="34">
        <v>666</v>
      </c>
      <c r="H240" s="34">
        <v>782</v>
      </c>
      <c r="I240" s="34">
        <v>1054</v>
      </c>
      <c r="J240" s="34">
        <v>1234</v>
      </c>
      <c r="K240" s="35">
        <v>5339</v>
      </c>
      <c r="L240" s="36">
        <v>69.921259842519689</v>
      </c>
      <c r="M240" s="37">
        <v>66.293532338308452</v>
      </c>
      <c r="N240" s="37">
        <v>70.337078651685388</v>
      </c>
      <c r="O240" s="37">
        <v>71.535982814178297</v>
      </c>
      <c r="P240" s="37">
        <v>75.922330097087382</v>
      </c>
      <c r="Q240" s="37">
        <v>81.07692307692308</v>
      </c>
      <c r="R240" s="37">
        <v>78.799489144316723</v>
      </c>
      <c r="S240" s="37">
        <v>74.608719955282282</v>
      </c>
    </row>
    <row r="241" spans="1:19">
      <c r="A241" s="92"/>
      <c r="B241" s="87"/>
      <c r="C241" s="33" t="s">
        <v>16</v>
      </c>
      <c r="D241" s="34">
        <v>17</v>
      </c>
      <c r="E241" s="34">
        <v>27</v>
      </c>
      <c r="F241" s="34">
        <v>26</v>
      </c>
      <c r="G241" s="34">
        <v>33</v>
      </c>
      <c r="H241" s="34">
        <v>32</v>
      </c>
      <c r="I241" s="34"/>
      <c r="J241" s="34"/>
      <c r="K241" s="35">
        <v>244</v>
      </c>
      <c r="L241" s="36">
        <v>2.6771653543307088</v>
      </c>
      <c r="M241" s="37">
        <v>3.3582089552238807</v>
      </c>
      <c r="N241" s="37">
        <v>2.9213483146067416</v>
      </c>
      <c r="O241" s="37">
        <v>3.5445757250268528</v>
      </c>
      <c r="P241" s="37">
        <v>3.1067961165048543</v>
      </c>
      <c r="Q241" s="37"/>
      <c r="R241" s="37"/>
      <c r="S241" s="37">
        <v>3.4097261039686972</v>
      </c>
    </row>
    <row r="242" spans="1:19">
      <c r="A242" s="92"/>
      <c r="B242" s="87"/>
      <c r="C242" s="39" t="s">
        <v>9</v>
      </c>
      <c r="D242" s="40">
        <v>635</v>
      </c>
      <c r="E242" s="40">
        <v>804</v>
      </c>
      <c r="F242" s="40">
        <v>890</v>
      </c>
      <c r="G242" s="40">
        <v>931</v>
      </c>
      <c r="H242" s="40">
        <v>1030</v>
      </c>
      <c r="I242" s="40"/>
      <c r="J242" s="40"/>
      <c r="K242" s="41">
        <v>7156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2"/>
      <c r="B243" s="88" t="s">
        <v>75</v>
      </c>
      <c r="C243" s="45" t="s">
        <v>14</v>
      </c>
      <c r="D243" s="34">
        <v>231</v>
      </c>
      <c r="E243" s="34">
        <v>271</v>
      </c>
      <c r="F243" s="34">
        <v>276</v>
      </c>
      <c r="G243" s="34">
        <v>212</v>
      </c>
      <c r="H243" s="34">
        <v>234</v>
      </c>
      <c r="I243" s="34">
        <v>307</v>
      </c>
      <c r="J243" s="34">
        <v>375</v>
      </c>
      <c r="K243" s="35">
        <v>1906</v>
      </c>
      <c r="L243" s="36">
        <v>31.300813008130078</v>
      </c>
      <c r="M243" s="37">
        <v>30.725623582766442</v>
      </c>
      <c r="N243" s="37">
        <v>29.741379310344829</v>
      </c>
      <c r="O243" s="37">
        <v>24.537037037037038</v>
      </c>
      <c r="P243" s="37">
        <v>20.580474934036939</v>
      </c>
      <c r="Q243" s="37">
        <v>17.593123209169054</v>
      </c>
      <c r="R243" s="37">
        <v>18.265952264978079</v>
      </c>
      <c r="S243" s="37">
        <v>22.834551335809273</v>
      </c>
    </row>
    <row r="244" spans="1:19">
      <c r="A244" s="92"/>
      <c r="B244" s="87"/>
      <c r="C244" s="45" t="s">
        <v>15</v>
      </c>
      <c r="D244" s="34">
        <v>446</v>
      </c>
      <c r="E244" s="34">
        <v>540</v>
      </c>
      <c r="F244" s="34">
        <v>577</v>
      </c>
      <c r="G244" s="34">
        <v>599</v>
      </c>
      <c r="H244" s="34">
        <v>857</v>
      </c>
      <c r="I244" s="34">
        <v>1395</v>
      </c>
      <c r="J244" s="34">
        <v>1639</v>
      </c>
      <c r="K244" s="35">
        <v>6053</v>
      </c>
      <c r="L244" s="36">
        <v>60.433604336043359</v>
      </c>
      <c r="M244" s="37">
        <v>61.224489795918366</v>
      </c>
      <c r="N244" s="37">
        <v>62.176724137931039</v>
      </c>
      <c r="O244" s="37">
        <v>69.328703703703709</v>
      </c>
      <c r="P244" s="37">
        <v>75.373790677220754</v>
      </c>
      <c r="Q244" s="37">
        <v>79.94269340974212</v>
      </c>
      <c r="R244" s="37">
        <v>79.834388699464199</v>
      </c>
      <c r="S244" s="37">
        <v>72.517072001916858</v>
      </c>
    </row>
    <row r="245" spans="1:19">
      <c r="A245" s="92"/>
      <c r="B245" s="87"/>
      <c r="C245" s="45" t="s">
        <v>16</v>
      </c>
      <c r="D245" s="34">
        <v>61</v>
      </c>
      <c r="E245" s="34">
        <v>71</v>
      </c>
      <c r="F245" s="34">
        <v>75</v>
      </c>
      <c r="G245" s="34">
        <v>53</v>
      </c>
      <c r="H245" s="34">
        <v>46</v>
      </c>
      <c r="I245" s="34">
        <v>43</v>
      </c>
      <c r="J245" s="34">
        <v>39</v>
      </c>
      <c r="K245" s="35">
        <v>388</v>
      </c>
      <c r="L245" s="36">
        <v>8.2655826558265595</v>
      </c>
      <c r="M245" s="37">
        <v>8.0498866213151921</v>
      </c>
      <c r="N245" s="37">
        <v>8.0818965517241388</v>
      </c>
      <c r="O245" s="37">
        <v>6.1342592592592595</v>
      </c>
      <c r="P245" s="37">
        <v>4.0457343887423045</v>
      </c>
      <c r="Q245" s="37">
        <v>2.4641833810888252</v>
      </c>
      <c r="R245" s="37">
        <v>1.8996590355577203</v>
      </c>
      <c r="S245" s="37">
        <v>4.6483766622738711</v>
      </c>
    </row>
    <row r="246" spans="1:19">
      <c r="A246" s="92"/>
      <c r="B246" s="89"/>
      <c r="C246" s="45" t="s">
        <v>9</v>
      </c>
      <c r="D246" s="34">
        <v>738</v>
      </c>
      <c r="E246" s="34">
        <v>882</v>
      </c>
      <c r="F246" s="34">
        <v>928</v>
      </c>
      <c r="G246" s="34">
        <v>864</v>
      </c>
      <c r="H246" s="34">
        <v>1137</v>
      </c>
      <c r="I246" s="34">
        <v>1745</v>
      </c>
      <c r="J246" s="34">
        <v>2053</v>
      </c>
      <c r="K246" s="35">
        <v>8347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2"/>
      <c r="B247" s="86" t="s">
        <v>76</v>
      </c>
      <c r="C247" s="46" t="s">
        <v>14</v>
      </c>
      <c r="D247" s="47">
        <v>132</v>
      </c>
      <c r="E247" s="47">
        <v>165</v>
      </c>
      <c r="F247" s="47">
        <v>162</v>
      </c>
      <c r="G247" s="47">
        <v>140</v>
      </c>
      <c r="H247" s="47">
        <v>118</v>
      </c>
      <c r="I247" s="47">
        <v>139</v>
      </c>
      <c r="J247" s="47">
        <v>142</v>
      </c>
      <c r="K247" s="48">
        <v>998</v>
      </c>
      <c r="L247" s="55">
        <v>27.442827442827443</v>
      </c>
      <c r="M247" s="56">
        <v>31.85328185328185</v>
      </c>
      <c r="N247" s="56">
        <v>33.471074380165291</v>
      </c>
      <c r="O247" s="56">
        <v>28.865979381443296</v>
      </c>
      <c r="P247" s="56">
        <v>21.299638989169676</v>
      </c>
      <c r="Q247" s="56">
        <v>18.632707774798931</v>
      </c>
      <c r="R247" s="56">
        <v>15.570175438596493</v>
      </c>
      <c r="S247" s="56">
        <v>23.875598086124402</v>
      </c>
    </row>
    <row r="248" spans="1:19">
      <c r="A248" s="92"/>
      <c r="B248" s="87"/>
      <c r="C248" s="33" t="s">
        <v>15</v>
      </c>
      <c r="D248" s="34">
        <v>317</v>
      </c>
      <c r="E248" s="34">
        <v>329</v>
      </c>
      <c r="F248" s="34">
        <v>296</v>
      </c>
      <c r="G248" s="34">
        <v>323</v>
      </c>
      <c r="H248" s="34">
        <v>413</v>
      </c>
      <c r="I248" s="34">
        <v>592</v>
      </c>
      <c r="J248" s="34">
        <v>764</v>
      </c>
      <c r="K248" s="35">
        <v>3034</v>
      </c>
      <c r="L248" s="36">
        <v>65.904365904365903</v>
      </c>
      <c r="M248" s="37">
        <v>63.513513513513509</v>
      </c>
      <c r="N248" s="37">
        <v>61.157024793388423</v>
      </c>
      <c r="O248" s="37">
        <v>66.597938144329888</v>
      </c>
      <c r="P248" s="37">
        <v>74.548736462093871</v>
      </c>
      <c r="Q248" s="37">
        <v>79.356568364611263</v>
      </c>
      <c r="R248" s="37">
        <v>83.771929824561411</v>
      </c>
      <c r="S248" s="37">
        <v>72.58373205741627</v>
      </c>
    </row>
    <row r="249" spans="1:19">
      <c r="A249" s="92"/>
      <c r="B249" s="87"/>
      <c r="C249" s="33" t="s">
        <v>16</v>
      </c>
      <c r="D249" s="34">
        <v>32</v>
      </c>
      <c r="E249" s="34">
        <v>24</v>
      </c>
      <c r="F249" s="34">
        <v>26</v>
      </c>
      <c r="G249" s="34">
        <v>22</v>
      </c>
      <c r="H249" s="34">
        <v>23</v>
      </c>
      <c r="I249" s="34"/>
      <c r="J249" s="34"/>
      <c r="K249" s="35">
        <v>148</v>
      </c>
      <c r="L249" s="36">
        <v>6.6528066528066532</v>
      </c>
      <c r="M249" s="37">
        <v>4.6332046332046328</v>
      </c>
      <c r="N249" s="37">
        <v>5.3719008264462813</v>
      </c>
      <c r="O249" s="37">
        <v>4.536082474226804</v>
      </c>
      <c r="P249" s="37">
        <v>4.1516245487364625</v>
      </c>
      <c r="Q249" s="37"/>
      <c r="R249" s="37"/>
      <c r="S249" s="37">
        <v>3.5406698564593304</v>
      </c>
    </row>
    <row r="250" spans="1:19" ht="13.8" thickBot="1">
      <c r="A250" s="92"/>
      <c r="B250" s="90"/>
      <c r="C250" s="58" t="s">
        <v>9</v>
      </c>
      <c r="D250" s="59">
        <v>481</v>
      </c>
      <c r="E250" s="59">
        <v>518</v>
      </c>
      <c r="F250" s="59">
        <v>484</v>
      </c>
      <c r="G250" s="59">
        <v>485</v>
      </c>
      <c r="H250" s="59">
        <v>554</v>
      </c>
      <c r="I250" s="59"/>
      <c r="J250" s="59"/>
      <c r="K250" s="60">
        <v>4180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7"/>
      <c r="B251" s="88" t="s">
        <v>77</v>
      </c>
      <c r="C251" s="45" t="s">
        <v>14</v>
      </c>
      <c r="D251" s="34">
        <v>199</v>
      </c>
      <c r="E251" s="34">
        <v>255</v>
      </c>
      <c r="F251" s="34">
        <v>232</v>
      </c>
      <c r="G251" s="34">
        <v>199</v>
      </c>
      <c r="H251" s="34">
        <v>157</v>
      </c>
      <c r="I251" s="34">
        <v>178</v>
      </c>
      <c r="J251" s="34">
        <v>161</v>
      </c>
      <c r="K251" s="35">
        <v>1381</v>
      </c>
      <c r="L251" s="36">
        <v>38.49129593810445</v>
      </c>
      <c r="M251" s="37">
        <v>37.5</v>
      </c>
      <c r="N251" s="37">
        <v>36.942675159235669</v>
      </c>
      <c r="O251" s="37">
        <v>33.111480865224621</v>
      </c>
      <c r="P251" s="37">
        <v>23.020527859237536</v>
      </c>
      <c r="Q251" s="37">
        <v>19.910514541387027</v>
      </c>
      <c r="R251" s="37">
        <v>17.462039045553148</v>
      </c>
      <c r="S251" s="37">
        <v>28.046303818034119</v>
      </c>
    </row>
    <row r="252" spans="1:19">
      <c r="A252" s="87"/>
      <c r="B252" s="87"/>
      <c r="C252" s="45" t="s">
        <v>15</v>
      </c>
      <c r="D252" s="34">
        <v>311</v>
      </c>
      <c r="E252" s="34">
        <v>419</v>
      </c>
      <c r="F252" s="34">
        <v>384</v>
      </c>
      <c r="G252" s="34">
        <v>391</v>
      </c>
      <c r="H252" s="34">
        <v>514</v>
      </c>
      <c r="I252" s="34">
        <v>707</v>
      </c>
      <c r="J252" s="34">
        <v>757</v>
      </c>
      <c r="K252" s="35">
        <v>3483</v>
      </c>
      <c r="L252" s="36">
        <v>60.154738878143135</v>
      </c>
      <c r="M252" s="37">
        <v>61.617647058823536</v>
      </c>
      <c r="N252" s="37">
        <v>61.146496815286625</v>
      </c>
      <c r="O252" s="37">
        <v>65.058236272878531</v>
      </c>
      <c r="P252" s="37">
        <v>75.366568914956005</v>
      </c>
      <c r="Q252" s="37">
        <v>79.082774049216994</v>
      </c>
      <c r="R252" s="37">
        <v>82.104121475054228</v>
      </c>
      <c r="S252" s="37">
        <v>70.735174654752228</v>
      </c>
    </row>
    <row r="253" spans="1:19">
      <c r="A253" s="87"/>
      <c r="B253" s="87"/>
      <c r="C253" s="45" t="s">
        <v>16</v>
      </c>
      <c r="D253" s="34"/>
      <c r="E253" s="34"/>
      <c r="F253" s="34">
        <v>12</v>
      </c>
      <c r="G253" s="34">
        <v>11</v>
      </c>
      <c r="H253" s="34">
        <v>11</v>
      </c>
      <c r="I253" s="34"/>
      <c r="J253" s="34"/>
      <c r="K253" s="35">
        <v>60</v>
      </c>
      <c r="L253" s="36"/>
      <c r="M253" s="37"/>
      <c r="N253" s="37">
        <v>1.910828025477707</v>
      </c>
      <c r="O253" s="37">
        <v>1.8302828618968388</v>
      </c>
      <c r="P253" s="37">
        <v>1.6129032258064515</v>
      </c>
      <c r="Q253" s="37"/>
      <c r="R253" s="37"/>
      <c r="S253" s="37">
        <v>1.2185215272136474</v>
      </c>
    </row>
    <row r="254" spans="1:19">
      <c r="A254" s="87"/>
      <c r="B254" s="89"/>
      <c r="C254" s="45" t="s">
        <v>9</v>
      </c>
      <c r="D254" s="34"/>
      <c r="E254" s="34"/>
      <c r="F254" s="34">
        <v>628</v>
      </c>
      <c r="G254" s="34">
        <v>601</v>
      </c>
      <c r="H254" s="34">
        <v>682</v>
      </c>
      <c r="I254" s="34"/>
      <c r="J254" s="34"/>
      <c r="K254" s="35">
        <v>4924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2"/>
      <c r="B255" s="86" t="s">
        <v>78</v>
      </c>
      <c r="C255" s="46" t="s">
        <v>14</v>
      </c>
      <c r="D255" s="47">
        <v>165</v>
      </c>
      <c r="E255" s="47">
        <v>216</v>
      </c>
      <c r="F255" s="47">
        <v>216</v>
      </c>
      <c r="G255" s="47">
        <v>176</v>
      </c>
      <c r="H255" s="47">
        <v>179</v>
      </c>
      <c r="I255" s="47">
        <v>169</v>
      </c>
      <c r="J255" s="47">
        <v>180</v>
      </c>
      <c r="K255" s="48">
        <v>1301</v>
      </c>
      <c r="L255" s="55">
        <v>35.483870967741936</v>
      </c>
      <c r="M255" s="56">
        <v>35.584843492586494</v>
      </c>
      <c r="N255" s="56">
        <v>33.855799373040753</v>
      </c>
      <c r="O255" s="56">
        <v>29.679595278246207</v>
      </c>
      <c r="P255" s="56">
        <v>25.571428571428573</v>
      </c>
      <c r="Q255" s="56">
        <v>18.819599109131403</v>
      </c>
      <c r="R255" s="56">
        <v>17.595307917888565</v>
      </c>
      <c r="S255" s="56">
        <v>26.421608448415924</v>
      </c>
    </row>
    <row r="256" spans="1:19">
      <c r="A256" s="92"/>
      <c r="B256" s="87"/>
      <c r="C256" s="33" t="s">
        <v>15</v>
      </c>
      <c r="D256" s="34">
        <v>291</v>
      </c>
      <c r="E256" s="34">
        <v>381</v>
      </c>
      <c r="F256" s="34">
        <v>411</v>
      </c>
      <c r="G256" s="34">
        <v>410</v>
      </c>
      <c r="H256" s="34">
        <v>504</v>
      </c>
      <c r="I256" s="34">
        <v>718</v>
      </c>
      <c r="J256" s="34">
        <v>838</v>
      </c>
      <c r="K256" s="35">
        <v>3553</v>
      </c>
      <c r="L256" s="36">
        <v>62.580645161290327</v>
      </c>
      <c r="M256" s="37">
        <v>62.7677100494234</v>
      </c>
      <c r="N256" s="37">
        <v>64.420062695924756</v>
      </c>
      <c r="O256" s="37">
        <v>69.139966273187184</v>
      </c>
      <c r="P256" s="37">
        <v>72</v>
      </c>
      <c r="Q256" s="37">
        <v>79.955456570155903</v>
      </c>
      <c r="R256" s="37">
        <v>81.91593352883676</v>
      </c>
      <c r="S256" s="37">
        <v>72.156783103168152</v>
      </c>
    </row>
    <row r="257" spans="1:19">
      <c r="A257" s="92"/>
      <c r="B257" s="87"/>
      <c r="C257" s="33" t="s">
        <v>16</v>
      </c>
      <c r="D257" s="34"/>
      <c r="E257" s="34">
        <v>10</v>
      </c>
      <c r="F257" s="34">
        <v>11</v>
      </c>
      <c r="G257" s="34"/>
      <c r="H257" s="34">
        <v>17</v>
      </c>
      <c r="I257" s="34">
        <v>11</v>
      </c>
      <c r="J257" s="34"/>
      <c r="K257" s="35">
        <v>70</v>
      </c>
      <c r="L257" s="36"/>
      <c r="M257" s="37">
        <v>1.6474464579901154</v>
      </c>
      <c r="N257" s="37">
        <v>1.7241379310344827</v>
      </c>
      <c r="O257" s="37"/>
      <c r="P257" s="37">
        <v>2.4285714285714284</v>
      </c>
      <c r="Q257" s="37">
        <v>1.2249443207126949</v>
      </c>
      <c r="R257" s="37"/>
      <c r="S257" s="37">
        <v>1.4216084484159219</v>
      </c>
    </row>
    <row r="258" spans="1:19">
      <c r="A258" s="92"/>
      <c r="B258" s="87"/>
      <c r="C258" s="39" t="s">
        <v>9</v>
      </c>
      <c r="D258" s="40"/>
      <c r="E258" s="40">
        <v>607</v>
      </c>
      <c r="F258" s="40">
        <v>638</v>
      </c>
      <c r="G258" s="40"/>
      <c r="H258" s="40">
        <v>700</v>
      </c>
      <c r="I258" s="40">
        <v>898</v>
      </c>
      <c r="J258" s="40"/>
      <c r="K258" s="41">
        <v>4924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7"/>
      <c r="B259" s="88" t="s">
        <v>79</v>
      </c>
      <c r="C259" s="45" t="s">
        <v>14</v>
      </c>
      <c r="D259" s="34">
        <v>154</v>
      </c>
      <c r="E259" s="34">
        <v>229</v>
      </c>
      <c r="F259" s="34">
        <v>177</v>
      </c>
      <c r="G259" s="34">
        <v>128</v>
      </c>
      <c r="H259" s="34">
        <v>151</v>
      </c>
      <c r="I259" s="34">
        <v>126</v>
      </c>
      <c r="J259" s="34">
        <v>139</v>
      </c>
      <c r="K259" s="35">
        <v>1104</v>
      </c>
      <c r="L259" s="36">
        <v>35.897435897435898</v>
      </c>
      <c r="M259" s="37">
        <v>43.785850860420652</v>
      </c>
      <c r="N259" s="37">
        <v>35.757575757575758</v>
      </c>
      <c r="O259" s="37">
        <v>29.425287356321839</v>
      </c>
      <c r="P259" s="37">
        <v>24.632952691680259</v>
      </c>
      <c r="Q259" s="37">
        <v>17.21311475409836</v>
      </c>
      <c r="R259" s="37">
        <v>17.245657568238212</v>
      </c>
      <c r="S259" s="37">
        <v>27.374163153979669</v>
      </c>
    </row>
    <row r="260" spans="1:19">
      <c r="A260" s="87"/>
      <c r="B260" s="87"/>
      <c r="C260" s="45" t="s">
        <v>15</v>
      </c>
      <c r="D260" s="34">
        <v>266</v>
      </c>
      <c r="E260" s="34">
        <v>290</v>
      </c>
      <c r="F260" s="34">
        <v>308</v>
      </c>
      <c r="G260" s="34">
        <v>295</v>
      </c>
      <c r="H260" s="34">
        <v>451</v>
      </c>
      <c r="I260" s="34">
        <v>602</v>
      </c>
      <c r="J260" s="34">
        <v>664</v>
      </c>
      <c r="K260" s="35">
        <v>2876</v>
      </c>
      <c r="L260" s="36">
        <v>62.004662004662002</v>
      </c>
      <c r="M260" s="37">
        <v>55.449330783938812</v>
      </c>
      <c r="N260" s="37">
        <v>62.222222222222221</v>
      </c>
      <c r="O260" s="37">
        <v>67.81609195402298</v>
      </c>
      <c r="P260" s="37">
        <v>73.572593800978794</v>
      </c>
      <c r="Q260" s="37">
        <v>82.240437158469945</v>
      </c>
      <c r="R260" s="37">
        <v>82.382133995037222</v>
      </c>
      <c r="S260" s="37">
        <v>71.31167865112819</v>
      </c>
    </row>
    <row r="261" spans="1:19">
      <c r="A261" s="87"/>
      <c r="B261" s="87"/>
      <c r="C261" s="45" t="s">
        <v>16</v>
      </c>
      <c r="D261" s="34"/>
      <c r="E261" s="34"/>
      <c r="F261" s="34">
        <v>10</v>
      </c>
      <c r="G261" s="34">
        <v>12</v>
      </c>
      <c r="H261" s="34">
        <v>11</v>
      </c>
      <c r="I261" s="34"/>
      <c r="J261" s="34"/>
      <c r="K261" s="35">
        <v>53</v>
      </c>
      <c r="L261" s="36"/>
      <c r="M261" s="37"/>
      <c r="N261" s="37">
        <v>2.0202020202020203</v>
      </c>
      <c r="O261" s="37">
        <v>2.7586206896551726</v>
      </c>
      <c r="P261" s="37">
        <v>1.794453507340946</v>
      </c>
      <c r="Q261" s="37"/>
      <c r="R261" s="37"/>
      <c r="S261" s="37">
        <v>1.3141581948921399</v>
      </c>
    </row>
    <row r="262" spans="1:19">
      <c r="A262" s="87"/>
      <c r="B262" s="89"/>
      <c r="C262" s="45" t="s">
        <v>9</v>
      </c>
      <c r="D262" s="34"/>
      <c r="E262" s="34"/>
      <c r="F262" s="34">
        <v>495</v>
      </c>
      <c r="G262" s="34">
        <v>435</v>
      </c>
      <c r="H262" s="34">
        <v>613</v>
      </c>
      <c r="I262" s="34"/>
      <c r="J262" s="34"/>
      <c r="K262" s="35">
        <v>4033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2"/>
      <c r="B263" s="86" t="s">
        <v>80</v>
      </c>
      <c r="C263" s="46" t="s">
        <v>14</v>
      </c>
      <c r="D263" s="47"/>
      <c r="E263" s="47">
        <v>58</v>
      </c>
      <c r="F263" s="47">
        <v>58</v>
      </c>
      <c r="G263" s="47"/>
      <c r="H263" s="47">
        <v>32</v>
      </c>
      <c r="I263" s="47"/>
      <c r="J263" s="47">
        <v>29</v>
      </c>
      <c r="K263" s="48">
        <v>299</v>
      </c>
      <c r="L263" s="55"/>
      <c r="M263" s="56">
        <v>40.277777777777779</v>
      </c>
      <c r="N263" s="56">
        <v>36.477987421383645</v>
      </c>
      <c r="O263" s="56"/>
      <c r="P263" s="56">
        <v>21.768707482993197</v>
      </c>
      <c r="Q263" s="56"/>
      <c r="R263" s="56">
        <v>20.422535211267608</v>
      </c>
      <c r="S263" s="56">
        <v>29.400196656833828</v>
      </c>
    </row>
    <row r="264" spans="1:19">
      <c r="A264" s="92"/>
      <c r="B264" s="87"/>
      <c r="C264" s="33" t="s">
        <v>15</v>
      </c>
      <c r="D264" s="34">
        <v>84</v>
      </c>
      <c r="E264" s="34">
        <v>82</v>
      </c>
      <c r="F264" s="34">
        <v>99</v>
      </c>
      <c r="G264" s="34">
        <v>77</v>
      </c>
      <c r="H264" s="34">
        <v>112</v>
      </c>
      <c r="I264" s="34">
        <v>129</v>
      </c>
      <c r="J264" s="34">
        <v>108</v>
      </c>
      <c r="K264" s="35">
        <v>691</v>
      </c>
      <c r="L264" s="36">
        <v>61.313868613138688</v>
      </c>
      <c r="M264" s="37">
        <v>56.944444444444443</v>
      </c>
      <c r="N264" s="37">
        <v>62.264150943396224</v>
      </c>
      <c r="O264" s="37">
        <v>60.629921259842526</v>
      </c>
      <c r="P264" s="37">
        <v>76.19047619047619</v>
      </c>
      <c r="Q264" s="37">
        <v>80.124223602484463</v>
      </c>
      <c r="R264" s="37">
        <v>76.056338028169009</v>
      </c>
      <c r="S264" s="37">
        <v>67.944936086529012</v>
      </c>
    </row>
    <row r="265" spans="1:19">
      <c r="A265" s="92"/>
      <c r="B265" s="87"/>
      <c r="C265" s="33" t="s">
        <v>16</v>
      </c>
      <c r="D265" s="34"/>
      <c r="E265" s="34"/>
      <c r="F265" s="34"/>
      <c r="G265" s="34"/>
      <c r="H265" s="34"/>
      <c r="I265" s="34"/>
      <c r="J265" s="34"/>
      <c r="K265" s="35">
        <v>27</v>
      </c>
      <c r="L265" s="36"/>
      <c r="M265" s="37"/>
      <c r="N265" s="37"/>
      <c r="O265" s="37"/>
      <c r="P265" s="37"/>
      <c r="Q265" s="37"/>
      <c r="R265" s="37"/>
      <c r="S265" s="37">
        <v>2.6548672566371683</v>
      </c>
    </row>
    <row r="266" spans="1:19">
      <c r="A266" s="92"/>
      <c r="B266" s="87"/>
      <c r="C266" s="39" t="s">
        <v>9</v>
      </c>
      <c r="D266" s="40"/>
      <c r="E266" s="40"/>
      <c r="F266" s="40"/>
      <c r="G266" s="40"/>
      <c r="H266" s="40"/>
      <c r="I266" s="40"/>
      <c r="J266" s="40"/>
      <c r="K266" s="41">
        <v>1017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7"/>
      <c r="B267" s="88" t="s">
        <v>81</v>
      </c>
      <c r="C267" s="45" t="s">
        <v>14</v>
      </c>
      <c r="D267" s="34"/>
      <c r="E267" s="34">
        <v>32</v>
      </c>
      <c r="F267" s="34">
        <v>29</v>
      </c>
      <c r="G267" s="34"/>
      <c r="H267" s="34">
        <v>23</v>
      </c>
      <c r="I267" s="34"/>
      <c r="J267" s="34">
        <v>22</v>
      </c>
      <c r="K267" s="35">
        <v>156</v>
      </c>
      <c r="L267" s="36"/>
      <c r="M267" s="37">
        <v>35.555555555555557</v>
      </c>
      <c r="N267" s="37">
        <v>33.333333333333329</v>
      </c>
      <c r="O267" s="37"/>
      <c r="P267" s="37">
        <v>19.008264462809919</v>
      </c>
      <c r="Q267" s="37"/>
      <c r="R267" s="37">
        <v>12.429378531073446</v>
      </c>
      <c r="S267" s="37">
        <v>20.472440944881889</v>
      </c>
    </row>
    <row r="268" spans="1:19">
      <c r="A268" s="87"/>
      <c r="B268" s="87"/>
      <c r="C268" s="45" t="s">
        <v>15</v>
      </c>
      <c r="D268" s="34">
        <v>49</v>
      </c>
      <c r="E268" s="34">
        <v>51</v>
      </c>
      <c r="F268" s="34">
        <v>47</v>
      </c>
      <c r="G268" s="34">
        <v>43</v>
      </c>
      <c r="H268" s="34">
        <v>80</v>
      </c>
      <c r="I268" s="34">
        <v>98</v>
      </c>
      <c r="J268" s="34">
        <v>115</v>
      </c>
      <c r="K268" s="35">
        <v>483</v>
      </c>
      <c r="L268" s="36">
        <v>72.058823529411768</v>
      </c>
      <c r="M268" s="37">
        <v>56.666666666666664</v>
      </c>
      <c r="N268" s="37">
        <v>54.022988505747129</v>
      </c>
      <c r="O268" s="37">
        <v>64.179104477611943</v>
      </c>
      <c r="P268" s="37">
        <v>66.11570247933885</v>
      </c>
      <c r="Q268" s="37">
        <v>64.473684210526315</v>
      </c>
      <c r="R268" s="37">
        <v>64.971751412429384</v>
      </c>
      <c r="S268" s="37">
        <v>63.385826771653541</v>
      </c>
    </row>
    <row r="269" spans="1:19">
      <c r="A269" s="87"/>
      <c r="B269" s="87"/>
      <c r="C269" s="45" t="s">
        <v>16</v>
      </c>
      <c r="D269" s="34"/>
      <c r="E269" s="34"/>
      <c r="F269" s="34"/>
      <c r="G269" s="34"/>
      <c r="H269" s="34"/>
      <c r="I269" s="34">
        <v>35</v>
      </c>
      <c r="J269" s="34">
        <v>40</v>
      </c>
      <c r="K269" s="35">
        <v>123</v>
      </c>
      <c r="L269" s="36"/>
      <c r="M269" s="37"/>
      <c r="N269" s="37"/>
      <c r="O269" s="37"/>
      <c r="P269" s="37"/>
      <c r="Q269" s="37">
        <v>23.026315789473685</v>
      </c>
      <c r="R269" s="37">
        <v>22.598870056497177</v>
      </c>
      <c r="S269" s="37">
        <v>16.141732283464567</v>
      </c>
    </row>
    <row r="270" spans="1:19">
      <c r="A270" s="87"/>
      <c r="B270" s="89"/>
      <c r="C270" s="45" t="s">
        <v>9</v>
      </c>
      <c r="D270" s="34"/>
      <c r="E270" s="34"/>
      <c r="F270" s="34"/>
      <c r="G270" s="34"/>
      <c r="H270" s="34"/>
      <c r="I270" s="34"/>
      <c r="J270" s="34">
        <v>177</v>
      </c>
      <c r="K270" s="35">
        <v>762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2"/>
      <c r="B271" s="86" t="s">
        <v>82</v>
      </c>
      <c r="C271" s="46" t="s">
        <v>14</v>
      </c>
      <c r="D271" s="47">
        <v>87</v>
      </c>
      <c r="E271" s="47">
        <v>99</v>
      </c>
      <c r="F271" s="47">
        <v>102</v>
      </c>
      <c r="G271" s="47">
        <v>98</v>
      </c>
      <c r="H271" s="47">
        <v>67</v>
      </c>
      <c r="I271" s="47">
        <v>99</v>
      </c>
      <c r="J271" s="47">
        <v>97</v>
      </c>
      <c r="K271" s="48">
        <v>649</v>
      </c>
      <c r="L271" s="55">
        <v>34.799999999999997</v>
      </c>
      <c r="M271" s="56">
        <v>30.555555555555557</v>
      </c>
      <c r="N271" s="56">
        <v>35.051546391752574</v>
      </c>
      <c r="O271" s="56">
        <v>31.921824104234524</v>
      </c>
      <c r="P271" s="56">
        <v>19.705882352941178</v>
      </c>
      <c r="Q271" s="56">
        <v>19.001919385796544</v>
      </c>
      <c r="R271" s="56">
        <v>15.721231766612643</v>
      </c>
      <c r="S271" s="56">
        <v>24.490566037735849</v>
      </c>
    </row>
    <row r="272" spans="1:19">
      <c r="A272" s="92"/>
      <c r="B272" s="87"/>
      <c r="C272" s="33" t="s">
        <v>15</v>
      </c>
      <c r="D272" s="34">
        <v>157</v>
      </c>
      <c r="E272" s="34">
        <v>218</v>
      </c>
      <c r="F272" s="34">
        <v>176</v>
      </c>
      <c r="G272" s="34">
        <v>198</v>
      </c>
      <c r="H272" s="34">
        <v>268</v>
      </c>
      <c r="I272" s="34">
        <v>414</v>
      </c>
      <c r="J272" s="34">
        <v>515</v>
      </c>
      <c r="K272" s="35">
        <v>1946</v>
      </c>
      <c r="L272" s="36">
        <v>62.8</v>
      </c>
      <c r="M272" s="37">
        <v>67.283950617283949</v>
      </c>
      <c r="N272" s="37">
        <v>60.481099656357387</v>
      </c>
      <c r="O272" s="37">
        <v>64.495114006514655</v>
      </c>
      <c r="P272" s="37">
        <v>78.82352941176471</v>
      </c>
      <c r="Q272" s="37">
        <v>79.462571976967368</v>
      </c>
      <c r="R272" s="37">
        <v>83.468395461912479</v>
      </c>
      <c r="S272" s="37">
        <v>73.433962264150949</v>
      </c>
    </row>
    <row r="273" spans="1:19">
      <c r="A273" s="92"/>
      <c r="B273" s="87"/>
      <c r="C273" s="33" t="s">
        <v>16</v>
      </c>
      <c r="D273" s="34"/>
      <c r="E273" s="34"/>
      <c r="F273" s="34"/>
      <c r="G273" s="34"/>
      <c r="H273" s="34"/>
      <c r="I273" s="34"/>
      <c r="J273" s="34"/>
      <c r="K273" s="35">
        <v>55</v>
      </c>
      <c r="L273" s="36"/>
      <c r="M273" s="37"/>
      <c r="N273" s="37"/>
      <c r="O273" s="37"/>
      <c r="P273" s="37"/>
      <c r="Q273" s="37"/>
      <c r="R273" s="37"/>
      <c r="S273" s="37">
        <v>2.0754716981132075</v>
      </c>
    </row>
    <row r="274" spans="1:19" ht="13.8" thickBot="1">
      <c r="A274" s="92"/>
      <c r="B274" s="89"/>
      <c r="C274" s="33" t="s">
        <v>9</v>
      </c>
      <c r="D274" s="34"/>
      <c r="E274" s="34"/>
      <c r="F274" s="34"/>
      <c r="G274" s="34"/>
      <c r="H274" s="34"/>
      <c r="I274" s="34"/>
      <c r="J274" s="34"/>
      <c r="K274" s="35">
        <v>2650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2"/>
      <c r="B275" s="91" t="s">
        <v>83</v>
      </c>
      <c r="C275" s="63" t="s">
        <v>14</v>
      </c>
      <c r="D275" s="28">
        <v>172</v>
      </c>
      <c r="E275" s="28">
        <v>181</v>
      </c>
      <c r="F275" s="28">
        <v>158</v>
      </c>
      <c r="G275" s="28">
        <v>94</v>
      </c>
      <c r="H275" s="28">
        <v>101</v>
      </c>
      <c r="I275" s="28">
        <v>111</v>
      </c>
      <c r="J275" s="28">
        <v>112</v>
      </c>
      <c r="K275" s="29">
        <v>929</v>
      </c>
      <c r="L275" s="30">
        <v>36.518046709129507</v>
      </c>
      <c r="M275" s="31">
        <v>31.153184165232357</v>
      </c>
      <c r="N275" s="31">
        <v>32.848232848232847</v>
      </c>
      <c r="O275" s="31">
        <v>23.095823095823096</v>
      </c>
      <c r="P275" s="31">
        <v>21.12970711297071</v>
      </c>
      <c r="Q275" s="31">
        <v>14.839572192513369</v>
      </c>
      <c r="R275" s="31">
        <v>11.630321910695743</v>
      </c>
      <c r="S275" s="31">
        <v>22.49939452651974</v>
      </c>
    </row>
    <row r="276" spans="1:19">
      <c r="A276" s="92"/>
      <c r="B276" s="87"/>
      <c r="C276" s="45" t="s">
        <v>15</v>
      </c>
      <c r="D276" s="34">
        <v>281</v>
      </c>
      <c r="E276" s="34">
        <v>372</v>
      </c>
      <c r="F276" s="34">
        <v>297</v>
      </c>
      <c r="G276" s="34">
        <v>300</v>
      </c>
      <c r="H276" s="34">
        <v>360</v>
      </c>
      <c r="I276" s="34">
        <v>622</v>
      </c>
      <c r="J276" s="34">
        <v>842</v>
      </c>
      <c r="K276" s="35">
        <v>3074</v>
      </c>
      <c r="L276" s="36">
        <v>59.660297239915074</v>
      </c>
      <c r="M276" s="37">
        <v>64.027538726333916</v>
      </c>
      <c r="N276" s="37">
        <v>61.746361746361742</v>
      </c>
      <c r="O276" s="37">
        <v>73.710073710073715</v>
      </c>
      <c r="P276" s="37">
        <v>75.313807531380746</v>
      </c>
      <c r="Q276" s="37">
        <v>83.155080213903744</v>
      </c>
      <c r="R276" s="37">
        <v>87.435098650051927</v>
      </c>
      <c r="S276" s="37">
        <v>74.449019132961979</v>
      </c>
    </row>
    <row r="277" spans="1:19">
      <c r="A277" s="92"/>
      <c r="B277" s="87"/>
      <c r="C277" s="45" t="s">
        <v>16</v>
      </c>
      <c r="D277" s="34">
        <v>18</v>
      </c>
      <c r="E277" s="34">
        <v>28</v>
      </c>
      <c r="F277" s="34">
        <v>26</v>
      </c>
      <c r="G277" s="34">
        <v>13</v>
      </c>
      <c r="H277" s="34">
        <v>17</v>
      </c>
      <c r="I277" s="34"/>
      <c r="J277" s="34"/>
      <c r="K277" s="35">
        <v>126</v>
      </c>
      <c r="L277" s="36">
        <v>3.8216560509554141</v>
      </c>
      <c r="M277" s="37">
        <v>4.8192771084337354</v>
      </c>
      <c r="N277" s="37">
        <v>5.4054054054054053</v>
      </c>
      <c r="O277" s="37">
        <v>3.1941031941031941</v>
      </c>
      <c r="P277" s="37">
        <v>3.5564853556485359</v>
      </c>
      <c r="Q277" s="37"/>
      <c r="R277" s="37"/>
      <c r="S277" s="37">
        <v>3.0515863405182855</v>
      </c>
    </row>
    <row r="278" spans="1:19">
      <c r="A278" s="92"/>
      <c r="B278" s="89"/>
      <c r="C278" s="45" t="s">
        <v>9</v>
      </c>
      <c r="D278" s="34">
        <v>471</v>
      </c>
      <c r="E278" s="34">
        <v>581</v>
      </c>
      <c r="F278" s="34">
        <v>481</v>
      </c>
      <c r="G278" s="34">
        <v>407</v>
      </c>
      <c r="H278" s="34">
        <v>478</v>
      </c>
      <c r="I278" s="34"/>
      <c r="J278" s="34"/>
      <c r="K278" s="35">
        <v>4129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2"/>
      <c r="B279" s="86" t="s">
        <v>84</v>
      </c>
      <c r="C279" s="46" t="s">
        <v>14</v>
      </c>
      <c r="D279" s="47"/>
      <c r="E279" s="47"/>
      <c r="F279" s="47">
        <v>90</v>
      </c>
      <c r="G279" s="47">
        <v>72</v>
      </c>
      <c r="H279" s="47">
        <v>51</v>
      </c>
      <c r="I279" s="47">
        <v>67</v>
      </c>
      <c r="J279" s="47">
        <v>56</v>
      </c>
      <c r="K279" s="48">
        <v>481</v>
      </c>
      <c r="L279" s="55"/>
      <c r="M279" s="56"/>
      <c r="N279" s="56">
        <v>31.141868512110726</v>
      </c>
      <c r="O279" s="56">
        <v>31.858407079646017</v>
      </c>
      <c r="P279" s="56">
        <v>17.4061433447099</v>
      </c>
      <c r="Q279" s="56">
        <v>16.421568627450981</v>
      </c>
      <c r="R279" s="56">
        <v>12.121212121212121</v>
      </c>
      <c r="S279" s="56">
        <v>22.25821378991208</v>
      </c>
    </row>
    <row r="280" spans="1:19">
      <c r="A280" s="92"/>
      <c r="B280" s="87"/>
      <c r="C280" s="33" t="s">
        <v>15</v>
      </c>
      <c r="D280" s="34">
        <v>140</v>
      </c>
      <c r="E280" s="34">
        <v>197</v>
      </c>
      <c r="F280" s="34">
        <v>196</v>
      </c>
      <c r="G280" s="34">
        <v>151</v>
      </c>
      <c r="H280" s="34">
        <v>242</v>
      </c>
      <c r="I280" s="34">
        <v>339</v>
      </c>
      <c r="J280" s="34">
        <v>404</v>
      </c>
      <c r="K280" s="35">
        <v>1669</v>
      </c>
      <c r="L280" s="36">
        <v>66.985645933014354</v>
      </c>
      <c r="M280" s="37">
        <v>71.897810218978094</v>
      </c>
      <c r="N280" s="37">
        <v>67.820069204152247</v>
      </c>
      <c r="O280" s="37">
        <v>66.814159292035399</v>
      </c>
      <c r="P280" s="37">
        <v>82.593856655290097</v>
      </c>
      <c r="Q280" s="37">
        <v>83.088235294117652</v>
      </c>
      <c r="R280" s="37">
        <v>87.44588744588745</v>
      </c>
      <c r="S280" s="37">
        <v>77.232762609902821</v>
      </c>
    </row>
    <row r="281" spans="1:19">
      <c r="A281" s="92"/>
      <c r="B281" s="87"/>
      <c r="C281" s="33" t="s">
        <v>16</v>
      </c>
      <c r="D281" s="34"/>
      <c r="E281" s="34"/>
      <c r="F281" s="34"/>
      <c r="G281" s="34"/>
      <c r="H281" s="34"/>
      <c r="I281" s="34"/>
      <c r="J281" s="34"/>
      <c r="K281" s="35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2"/>
      <c r="B282" s="87"/>
      <c r="C282" s="39" t="s">
        <v>9</v>
      </c>
      <c r="D282" s="40"/>
      <c r="E282" s="40"/>
      <c r="F282" s="40"/>
      <c r="G282" s="40"/>
      <c r="H282" s="40"/>
      <c r="I282" s="40"/>
      <c r="J282" s="40"/>
      <c r="K282" s="41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2"/>
      <c r="B283" s="88" t="s">
        <v>85</v>
      </c>
      <c r="C283" s="45" t="s">
        <v>14</v>
      </c>
      <c r="D283" s="34">
        <v>118</v>
      </c>
      <c r="E283" s="34">
        <v>122</v>
      </c>
      <c r="F283" s="34">
        <v>125</v>
      </c>
      <c r="G283" s="34">
        <v>94</v>
      </c>
      <c r="H283" s="34">
        <v>102</v>
      </c>
      <c r="I283" s="34">
        <v>107</v>
      </c>
      <c r="J283" s="34">
        <v>158</v>
      </c>
      <c r="K283" s="35">
        <v>826</v>
      </c>
      <c r="L283" s="36">
        <v>35.014836795252222</v>
      </c>
      <c r="M283" s="37">
        <v>32.020997375328086</v>
      </c>
      <c r="N283" s="37">
        <v>32.894736842105267</v>
      </c>
      <c r="O283" s="37">
        <v>23.267326732673268</v>
      </c>
      <c r="P283" s="37">
        <v>19.465648854961831</v>
      </c>
      <c r="Q283" s="37">
        <v>15.134370579915135</v>
      </c>
      <c r="R283" s="37">
        <v>16.424116424116423</v>
      </c>
      <c r="S283" s="37">
        <v>22.354533152909337</v>
      </c>
    </row>
    <row r="284" spans="1:19">
      <c r="A284" s="92"/>
      <c r="B284" s="87"/>
      <c r="C284" s="45" t="s">
        <v>15</v>
      </c>
      <c r="D284" s="34">
        <v>212</v>
      </c>
      <c r="E284" s="34">
        <v>246</v>
      </c>
      <c r="F284" s="34">
        <v>241</v>
      </c>
      <c r="G284" s="34">
        <v>299</v>
      </c>
      <c r="H284" s="34">
        <v>410</v>
      </c>
      <c r="I284" s="34">
        <v>592</v>
      </c>
      <c r="J284" s="34">
        <v>796</v>
      </c>
      <c r="K284" s="35">
        <v>2796</v>
      </c>
      <c r="L284" s="36">
        <v>62.908011869436194</v>
      </c>
      <c r="M284" s="37">
        <v>64.566929133858267</v>
      </c>
      <c r="N284" s="37">
        <v>63.421052631578945</v>
      </c>
      <c r="O284" s="37">
        <v>74.009900990099013</v>
      </c>
      <c r="P284" s="37">
        <v>78.244274809160302</v>
      </c>
      <c r="Q284" s="37">
        <v>83.734087694483733</v>
      </c>
      <c r="R284" s="37">
        <v>82.744282744282742</v>
      </c>
      <c r="S284" s="37">
        <v>75.669824086603526</v>
      </c>
    </row>
    <row r="285" spans="1:19">
      <c r="A285" s="92"/>
      <c r="B285" s="87"/>
      <c r="C285" s="45" t="s">
        <v>16</v>
      </c>
      <c r="D285" s="34"/>
      <c r="E285" s="34">
        <v>13</v>
      </c>
      <c r="F285" s="34">
        <v>14</v>
      </c>
      <c r="G285" s="34">
        <v>11</v>
      </c>
      <c r="H285" s="34">
        <v>12</v>
      </c>
      <c r="I285" s="34"/>
      <c r="J285" s="34"/>
      <c r="K285" s="35">
        <v>73</v>
      </c>
      <c r="L285" s="36"/>
      <c r="M285" s="37">
        <v>3.4120734908136483</v>
      </c>
      <c r="N285" s="37">
        <v>3.6842105263157889</v>
      </c>
      <c r="O285" s="37">
        <v>2.722772277227723</v>
      </c>
      <c r="P285" s="37">
        <v>2.2900763358778624</v>
      </c>
      <c r="Q285" s="37"/>
      <c r="R285" s="37"/>
      <c r="S285" s="37">
        <v>1.9756427604871447</v>
      </c>
    </row>
    <row r="286" spans="1:19">
      <c r="A286" s="92"/>
      <c r="B286" s="89"/>
      <c r="C286" s="45" t="s">
        <v>9</v>
      </c>
      <c r="D286" s="34"/>
      <c r="E286" s="34">
        <v>381</v>
      </c>
      <c r="F286" s="34">
        <v>380</v>
      </c>
      <c r="G286" s="34">
        <v>404</v>
      </c>
      <c r="H286" s="34">
        <v>524</v>
      </c>
      <c r="I286" s="34"/>
      <c r="J286" s="34"/>
      <c r="K286" s="35">
        <v>3695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2"/>
      <c r="B287" s="86" t="s">
        <v>86</v>
      </c>
      <c r="C287" s="46" t="s">
        <v>14</v>
      </c>
      <c r="D287" s="47"/>
      <c r="E287" s="47"/>
      <c r="F287" s="47">
        <v>21</v>
      </c>
      <c r="G287" s="47">
        <v>25</v>
      </c>
      <c r="H287" s="47">
        <v>23</v>
      </c>
      <c r="I287" s="47">
        <v>27</v>
      </c>
      <c r="J287" s="47">
        <v>33</v>
      </c>
      <c r="K287" s="48">
        <v>175</v>
      </c>
      <c r="L287" s="55"/>
      <c r="M287" s="56"/>
      <c r="N287" s="56">
        <v>26.25</v>
      </c>
      <c r="O287" s="56">
        <v>28.735632183908045</v>
      </c>
      <c r="P287" s="56">
        <v>20.175438596491226</v>
      </c>
      <c r="Q287" s="56">
        <v>18.620689655172416</v>
      </c>
      <c r="R287" s="56">
        <v>17.934782608695652</v>
      </c>
      <c r="S287" s="56">
        <v>23.026315789473685</v>
      </c>
    </row>
    <row r="288" spans="1:19">
      <c r="A288" s="92"/>
      <c r="B288" s="87"/>
      <c r="C288" s="33" t="s">
        <v>15</v>
      </c>
      <c r="D288" s="34">
        <v>51</v>
      </c>
      <c r="E288" s="34">
        <v>52</v>
      </c>
      <c r="F288" s="34">
        <v>55</v>
      </c>
      <c r="G288" s="34">
        <v>61</v>
      </c>
      <c r="H288" s="34">
        <v>88</v>
      </c>
      <c r="I288" s="34">
        <v>116</v>
      </c>
      <c r="J288" s="34">
        <v>151</v>
      </c>
      <c r="K288" s="35">
        <v>574</v>
      </c>
      <c r="L288" s="36">
        <v>75</v>
      </c>
      <c r="M288" s="37">
        <v>63.414634146341463</v>
      </c>
      <c r="N288" s="37">
        <v>68.75</v>
      </c>
      <c r="O288" s="37">
        <v>70.114942528735639</v>
      </c>
      <c r="P288" s="37">
        <v>77.192982456140342</v>
      </c>
      <c r="Q288" s="37">
        <v>80</v>
      </c>
      <c r="R288" s="37">
        <v>82.065217391304344</v>
      </c>
      <c r="S288" s="37">
        <v>75.526315789473685</v>
      </c>
    </row>
    <row r="289" spans="1:19">
      <c r="A289" s="92"/>
      <c r="B289" s="87"/>
      <c r="C289" s="33" t="s">
        <v>16</v>
      </c>
      <c r="D289" s="34"/>
      <c r="E289" s="34"/>
      <c r="F289" s="34"/>
      <c r="G289" s="34"/>
      <c r="H289" s="34"/>
      <c r="I289" s="34"/>
      <c r="J289" s="34"/>
      <c r="K289" s="35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2"/>
      <c r="B290" s="90"/>
      <c r="C290" s="58" t="s">
        <v>9</v>
      </c>
      <c r="D290" s="59"/>
      <c r="E290" s="59"/>
      <c r="F290" s="59"/>
      <c r="G290" s="59"/>
      <c r="H290" s="59"/>
      <c r="I290" s="59"/>
      <c r="J290" s="59"/>
      <c r="K290" s="60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2"/>
      <c r="B291" s="88" t="s">
        <v>9</v>
      </c>
      <c r="C291" s="45" t="s">
        <v>14</v>
      </c>
      <c r="D291" s="34">
        <v>23416</v>
      </c>
      <c r="E291" s="34">
        <v>28923</v>
      </c>
      <c r="F291" s="34">
        <v>24413</v>
      </c>
      <c r="G291" s="34">
        <v>18351</v>
      </c>
      <c r="H291" s="34">
        <v>14379</v>
      </c>
      <c r="I291" s="34">
        <v>15314</v>
      </c>
      <c r="J291" s="34">
        <v>19065</v>
      </c>
      <c r="K291" s="35">
        <v>143861</v>
      </c>
      <c r="L291" s="36">
        <v>35.777475591682077</v>
      </c>
      <c r="M291" s="37">
        <v>35.631305976125063</v>
      </c>
      <c r="N291" s="37">
        <v>33.755513460448263</v>
      </c>
      <c r="O291" s="37">
        <v>29.661537466864939</v>
      </c>
      <c r="P291" s="37">
        <v>21.756037039278581</v>
      </c>
      <c r="Q291" s="37">
        <v>14.739456004927909</v>
      </c>
      <c r="R291" s="37">
        <v>12.09992193598751</v>
      </c>
      <c r="S291" s="37">
        <v>23.647113744029088</v>
      </c>
    </row>
    <row r="292" spans="1:19">
      <c r="A292" s="92"/>
      <c r="B292" s="87"/>
      <c r="C292" s="45" t="s">
        <v>15</v>
      </c>
      <c r="D292" s="34">
        <v>37866</v>
      </c>
      <c r="E292" s="34">
        <v>46977</v>
      </c>
      <c r="F292" s="34">
        <v>42829</v>
      </c>
      <c r="G292" s="34">
        <v>38929</v>
      </c>
      <c r="H292" s="34">
        <v>46096</v>
      </c>
      <c r="I292" s="34">
        <v>76585</v>
      </c>
      <c r="J292" s="34">
        <v>115443</v>
      </c>
      <c r="K292" s="35">
        <v>404725</v>
      </c>
      <c r="L292" s="36">
        <v>57.855734999770817</v>
      </c>
      <c r="M292" s="37">
        <v>57.87269165855642</v>
      </c>
      <c r="N292" s="37">
        <v>59.219058943904422</v>
      </c>
      <c r="O292" s="37">
        <v>62.922674080299991</v>
      </c>
      <c r="P292" s="37">
        <v>69.745203655510508</v>
      </c>
      <c r="Q292" s="37">
        <v>73.711717261159976</v>
      </c>
      <c r="R292" s="37">
        <v>73.267835722853718</v>
      </c>
      <c r="S292" s="37">
        <v>66.526564600914583</v>
      </c>
    </row>
    <row r="293" spans="1:19">
      <c r="A293" s="92"/>
      <c r="B293" s="87"/>
      <c r="C293" s="45" t="s">
        <v>16</v>
      </c>
      <c r="D293" s="34">
        <v>4167</v>
      </c>
      <c r="E293" s="34">
        <v>5273</v>
      </c>
      <c r="F293" s="34">
        <v>5081</v>
      </c>
      <c r="G293" s="34">
        <v>4588</v>
      </c>
      <c r="H293" s="34">
        <v>5617</v>
      </c>
      <c r="I293" s="34">
        <v>11999</v>
      </c>
      <c r="J293" s="34">
        <v>23055</v>
      </c>
      <c r="K293" s="35">
        <v>59780</v>
      </c>
      <c r="L293" s="36">
        <v>6.3667894085471133</v>
      </c>
      <c r="M293" s="37">
        <v>6.4960023653185175</v>
      </c>
      <c r="N293" s="37">
        <v>7.0254275956473045</v>
      </c>
      <c r="O293" s="37">
        <v>7.4157884528350673</v>
      </c>
      <c r="P293" s="37">
        <v>8.4987593052109176</v>
      </c>
      <c r="Q293" s="37">
        <v>11.548826733912106</v>
      </c>
      <c r="R293" s="37">
        <v>14.632242341158774</v>
      </c>
      <c r="S293" s="37">
        <v>9.826321655056331</v>
      </c>
    </row>
    <row r="294" spans="1:19">
      <c r="A294" s="92"/>
      <c r="B294" s="87"/>
      <c r="C294" s="65" t="s">
        <v>9</v>
      </c>
      <c r="D294" s="40">
        <v>65449</v>
      </c>
      <c r="E294" s="40">
        <v>81173</v>
      </c>
      <c r="F294" s="40">
        <v>72323</v>
      </c>
      <c r="G294" s="40">
        <v>61868</v>
      </c>
      <c r="H294" s="40">
        <v>66092</v>
      </c>
      <c r="I294" s="40">
        <v>103898</v>
      </c>
      <c r="J294" s="40">
        <v>157563</v>
      </c>
      <c r="K294" s="41">
        <v>608366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23" priority="8" operator="lessThan">
      <formula>10</formula>
    </cfRule>
  </conditionalFormatting>
  <conditionalFormatting sqref="D135:K142">
    <cfRule type="cellIs" dxfId="22" priority="7" operator="lessThan">
      <formula>20</formula>
    </cfRule>
  </conditionalFormatting>
  <conditionalFormatting sqref="D147:K174">
    <cfRule type="cellIs" dxfId="21" priority="6" operator="lessThan">
      <formula>20</formula>
    </cfRule>
  </conditionalFormatting>
  <conditionalFormatting sqref="D179:K186">
    <cfRule type="cellIs" dxfId="20" priority="5" operator="lessThan">
      <formula>20</formula>
    </cfRule>
  </conditionalFormatting>
  <conditionalFormatting sqref="D227:K238">
    <cfRule type="cellIs" dxfId="19" priority="4" operator="lessThan">
      <formula>20</formula>
    </cfRule>
  </conditionalFormatting>
  <conditionalFormatting sqref="D263:K274">
    <cfRule type="cellIs" dxfId="18" priority="3" operator="lessThan">
      <formula>20</formula>
    </cfRule>
  </conditionalFormatting>
  <conditionalFormatting sqref="D287:K290">
    <cfRule type="cellIs" dxfId="17" priority="2" operator="lessThan">
      <formula>20</formula>
    </cfRule>
  </conditionalFormatting>
  <conditionalFormatting sqref="D7:K74">
    <cfRule type="cellIs" dxfId="16" priority="1" operator="lessThan">
      <formula>10</formula>
    </cfRule>
  </conditionalFormatting>
  <pageMargins left="0.74803149606299213" right="0.39370078740157483" top="0.74803149606299213" bottom="0.74803149606299213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90</v>
      </c>
    </row>
    <row r="3" spans="1:19">
      <c r="A3" s="6"/>
      <c r="B3" s="7"/>
      <c r="C3" s="8"/>
      <c r="D3" s="103" t="s">
        <v>87</v>
      </c>
      <c r="E3" s="94"/>
      <c r="F3" s="94"/>
      <c r="G3" s="94"/>
      <c r="H3" s="94"/>
      <c r="I3" s="94"/>
      <c r="J3" s="94"/>
      <c r="K3" s="104"/>
      <c r="L3" s="95" t="s">
        <v>87</v>
      </c>
      <c r="M3" s="94"/>
      <c r="N3" s="94"/>
      <c r="O3" s="94"/>
      <c r="P3" s="94"/>
      <c r="Q3" s="94"/>
      <c r="R3" s="94"/>
      <c r="S3" s="96"/>
    </row>
    <row r="4" spans="1:19">
      <c r="A4" s="9"/>
      <c r="B4" s="10"/>
      <c r="C4" s="11"/>
      <c r="D4" s="105" t="s">
        <v>1</v>
      </c>
      <c r="E4" s="106"/>
      <c r="F4" s="106"/>
      <c r="G4" s="106"/>
      <c r="H4" s="106"/>
      <c r="I4" s="106"/>
      <c r="J4" s="106"/>
      <c r="K4" s="107"/>
      <c r="L4" s="108" t="s">
        <v>1</v>
      </c>
      <c r="M4" s="106"/>
      <c r="N4" s="106"/>
      <c r="O4" s="106"/>
      <c r="P4" s="106"/>
      <c r="Q4" s="106"/>
      <c r="R4" s="106"/>
      <c r="S4" s="109"/>
    </row>
    <row r="5" spans="1:19" ht="22.8">
      <c r="A5" s="9"/>
      <c r="B5" s="10"/>
      <c r="C5" s="11"/>
      <c r="D5" s="66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8" t="s">
        <v>9</v>
      </c>
      <c r="L5" s="69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22" t="s">
        <v>7</v>
      </c>
      <c r="R5" s="22" t="s">
        <v>8</v>
      </c>
      <c r="S5" s="70" t="s">
        <v>9</v>
      </c>
    </row>
    <row r="6" spans="1:19" ht="13.8" thickBot="1">
      <c r="A6" s="9"/>
      <c r="B6" s="10"/>
      <c r="C6" s="11"/>
      <c r="D6" s="7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72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5" t="s">
        <v>11</v>
      </c>
      <c r="R6" s="25" t="s">
        <v>11</v>
      </c>
      <c r="S6" s="25" t="s">
        <v>11</v>
      </c>
    </row>
    <row r="7" spans="1:19">
      <c r="A7" s="101" t="s">
        <v>12</v>
      </c>
      <c r="B7" s="91" t="s">
        <v>13</v>
      </c>
      <c r="C7" s="27" t="s">
        <v>14</v>
      </c>
      <c r="D7" s="73">
        <v>2482</v>
      </c>
      <c r="E7" s="28">
        <v>3145</v>
      </c>
      <c r="F7" s="28">
        <v>2591</v>
      </c>
      <c r="G7" s="28">
        <v>1808</v>
      </c>
      <c r="H7" s="28">
        <v>1328</v>
      </c>
      <c r="I7" s="28">
        <v>1376</v>
      </c>
      <c r="J7" s="28">
        <v>1670</v>
      </c>
      <c r="K7" s="28">
        <v>14400</v>
      </c>
      <c r="L7" s="30">
        <v>46.219739292364991</v>
      </c>
      <c r="M7" s="31">
        <v>44.883687740830595</v>
      </c>
      <c r="N7" s="31">
        <v>42.940006629101759</v>
      </c>
      <c r="O7" s="31">
        <v>39.450141828496612</v>
      </c>
      <c r="P7" s="31">
        <v>31.892411143131604</v>
      </c>
      <c r="Q7" s="31">
        <v>23.013881920053521</v>
      </c>
      <c r="R7" s="31">
        <v>17.356059031386405</v>
      </c>
      <c r="S7" s="31">
        <v>33.677120606188168</v>
      </c>
    </row>
    <row r="8" spans="1:19">
      <c r="A8" s="92"/>
      <c r="B8" s="87"/>
      <c r="C8" s="33" t="s">
        <v>15</v>
      </c>
      <c r="D8" s="74">
        <v>2690</v>
      </c>
      <c r="E8" s="34">
        <v>3616</v>
      </c>
      <c r="F8" s="34">
        <v>3209</v>
      </c>
      <c r="G8" s="34">
        <v>2639</v>
      </c>
      <c r="H8" s="34">
        <v>2689</v>
      </c>
      <c r="I8" s="34">
        <v>4502</v>
      </c>
      <c r="J8" s="34">
        <v>7856</v>
      </c>
      <c r="K8" s="34">
        <v>27201</v>
      </c>
      <c r="L8" s="36">
        <v>50.093109869646177</v>
      </c>
      <c r="M8" s="37">
        <v>51.605537319823036</v>
      </c>
      <c r="N8" s="37">
        <v>53.181968843221739</v>
      </c>
      <c r="O8" s="37">
        <v>57.582369626881956</v>
      </c>
      <c r="P8" s="37">
        <v>64.577329490874163</v>
      </c>
      <c r="Q8" s="37">
        <v>75.296872386686744</v>
      </c>
      <c r="R8" s="37">
        <v>81.646227395551861</v>
      </c>
      <c r="S8" s="37">
        <v>63.614677611730862</v>
      </c>
    </row>
    <row r="9" spans="1:19">
      <c r="A9" s="92"/>
      <c r="B9" s="87"/>
      <c r="C9" s="33" t="s">
        <v>16</v>
      </c>
      <c r="D9" s="74">
        <v>198</v>
      </c>
      <c r="E9" s="34">
        <v>246</v>
      </c>
      <c r="F9" s="34">
        <v>234</v>
      </c>
      <c r="G9" s="34">
        <v>136</v>
      </c>
      <c r="H9" s="34">
        <v>147</v>
      </c>
      <c r="I9" s="34">
        <v>101</v>
      </c>
      <c r="J9" s="34">
        <v>96</v>
      </c>
      <c r="K9" s="34">
        <v>1158</v>
      </c>
      <c r="L9" s="36">
        <v>3.6871508379888271</v>
      </c>
      <c r="M9" s="37">
        <v>3.5107749393463679</v>
      </c>
      <c r="N9" s="37">
        <v>3.8780245276764997</v>
      </c>
      <c r="O9" s="37">
        <v>2.967488544621427</v>
      </c>
      <c r="P9" s="37">
        <v>3.5302593659942363</v>
      </c>
      <c r="Q9" s="37">
        <v>1.6892456932597424</v>
      </c>
      <c r="R9" s="37">
        <v>0.99771357306173358</v>
      </c>
      <c r="S9" s="37">
        <v>2.7082017820809652</v>
      </c>
    </row>
    <row r="10" spans="1:19">
      <c r="A10" s="92"/>
      <c r="B10" s="87"/>
      <c r="C10" s="39" t="s">
        <v>9</v>
      </c>
      <c r="D10" s="75">
        <v>5370</v>
      </c>
      <c r="E10" s="40">
        <v>7007</v>
      </c>
      <c r="F10" s="40">
        <v>6034</v>
      </c>
      <c r="G10" s="40">
        <v>4583</v>
      </c>
      <c r="H10" s="40">
        <v>4164</v>
      </c>
      <c r="I10" s="40">
        <v>5979</v>
      </c>
      <c r="J10" s="40">
        <v>9622</v>
      </c>
      <c r="K10" s="40">
        <v>42759</v>
      </c>
      <c r="L10" s="42">
        <v>100</v>
      </c>
      <c r="M10" s="43">
        <v>100</v>
      </c>
      <c r="N10" s="43">
        <v>100</v>
      </c>
      <c r="O10" s="43">
        <v>100</v>
      </c>
      <c r="P10" s="43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87"/>
      <c r="B11" s="88" t="s">
        <v>17</v>
      </c>
      <c r="C11" s="45" t="s">
        <v>14</v>
      </c>
      <c r="D11" s="74">
        <v>1788</v>
      </c>
      <c r="E11" s="34">
        <v>2113</v>
      </c>
      <c r="F11" s="34">
        <v>1602</v>
      </c>
      <c r="G11" s="34">
        <v>1140</v>
      </c>
      <c r="H11" s="34">
        <v>711</v>
      </c>
      <c r="I11" s="34">
        <v>547</v>
      </c>
      <c r="J11" s="34">
        <v>451</v>
      </c>
      <c r="K11" s="34">
        <v>8352</v>
      </c>
      <c r="L11" s="36">
        <v>43.673668783585732</v>
      </c>
      <c r="M11" s="37">
        <v>42.243102758896441</v>
      </c>
      <c r="N11" s="37">
        <v>38.921282798833815</v>
      </c>
      <c r="O11" s="37">
        <v>34.576888080072791</v>
      </c>
      <c r="P11" s="37">
        <v>24.964887640449437</v>
      </c>
      <c r="Q11" s="37">
        <v>12.789338321253215</v>
      </c>
      <c r="R11" s="37">
        <v>6.2387605477936088</v>
      </c>
      <c r="S11" s="37">
        <v>27.061529987363507</v>
      </c>
    </row>
    <row r="12" spans="1:19">
      <c r="A12" s="87"/>
      <c r="B12" s="87"/>
      <c r="C12" s="45" t="s">
        <v>15</v>
      </c>
      <c r="D12" s="74">
        <v>1749</v>
      </c>
      <c r="E12" s="34">
        <v>2127</v>
      </c>
      <c r="F12" s="34">
        <v>1757</v>
      </c>
      <c r="G12" s="34">
        <v>1453</v>
      </c>
      <c r="H12" s="34">
        <v>1331</v>
      </c>
      <c r="I12" s="34">
        <v>1601</v>
      </c>
      <c r="J12" s="34">
        <v>1924</v>
      </c>
      <c r="K12" s="34">
        <v>11942</v>
      </c>
      <c r="L12" s="36">
        <v>42.721055202735705</v>
      </c>
      <c r="M12" s="37">
        <v>42.522990803678532</v>
      </c>
      <c r="N12" s="37">
        <v>42.687074829931973</v>
      </c>
      <c r="O12" s="37">
        <v>44.070367000303307</v>
      </c>
      <c r="P12" s="37">
        <v>46.734550561797754</v>
      </c>
      <c r="Q12" s="37">
        <v>37.432779985971479</v>
      </c>
      <c r="R12" s="37">
        <v>26.615022824733714</v>
      </c>
      <c r="S12" s="37">
        <v>38.693581310954869</v>
      </c>
    </row>
    <row r="13" spans="1:19">
      <c r="A13" s="87"/>
      <c r="B13" s="87"/>
      <c r="C13" s="45" t="s">
        <v>16</v>
      </c>
      <c r="D13" s="74">
        <v>557</v>
      </c>
      <c r="E13" s="34">
        <v>762</v>
      </c>
      <c r="F13" s="34">
        <v>757</v>
      </c>
      <c r="G13" s="34">
        <v>704</v>
      </c>
      <c r="H13" s="34">
        <v>806</v>
      </c>
      <c r="I13" s="34">
        <v>2129</v>
      </c>
      <c r="J13" s="34">
        <v>4854</v>
      </c>
      <c r="K13" s="34">
        <v>10569</v>
      </c>
      <c r="L13" s="36">
        <v>13.605276013678555</v>
      </c>
      <c r="M13" s="37">
        <v>15.233906437425029</v>
      </c>
      <c r="N13" s="37">
        <v>18.391642371234205</v>
      </c>
      <c r="O13" s="37">
        <v>21.352744919623902</v>
      </c>
      <c r="P13" s="37">
        <v>28.30056179775281</v>
      </c>
      <c r="Q13" s="37">
        <v>49.77788169277531</v>
      </c>
      <c r="R13" s="37">
        <v>67.146216627472683</v>
      </c>
      <c r="S13" s="37">
        <v>34.244888701681624</v>
      </c>
    </row>
    <row r="14" spans="1:19">
      <c r="A14" s="87"/>
      <c r="B14" s="89"/>
      <c r="C14" s="45" t="s">
        <v>9</v>
      </c>
      <c r="D14" s="74">
        <v>4094</v>
      </c>
      <c r="E14" s="34">
        <v>5002</v>
      </c>
      <c r="F14" s="34">
        <v>4116</v>
      </c>
      <c r="G14" s="34">
        <v>3297</v>
      </c>
      <c r="H14" s="34">
        <v>2848</v>
      </c>
      <c r="I14" s="34">
        <v>4277</v>
      </c>
      <c r="J14" s="34">
        <v>7229</v>
      </c>
      <c r="K14" s="34">
        <v>30863</v>
      </c>
      <c r="L14" s="36">
        <v>100</v>
      </c>
      <c r="M14" s="37">
        <v>100</v>
      </c>
      <c r="N14" s="37">
        <v>100</v>
      </c>
      <c r="O14" s="37">
        <v>100</v>
      </c>
      <c r="P14" s="37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2"/>
      <c r="B15" s="86" t="s">
        <v>18</v>
      </c>
      <c r="C15" s="46" t="s">
        <v>14</v>
      </c>
      <c r="D15" s="76">
        <v>1824</v>
      </c>
      <c r="E15" s="47">
        <v>2093</v>
      </c>
      <c r="F15" s="47">
        <v>1726</v>
      </c>
      <c r="G15" s="47">
        <v>1290</v>
      </c>
      <c r="H15" s="47">
        <v>915</v>
      </c>
      <c r="I15" s="47">
        <v>869</v>
      </c>
      <c r="J15" s="47">
        <v>947</v>
      </c>
      <c r="K15" s="47">
        <v>9664</v>
      </c>
      <c r="L15" s="49">
        <v>44.153957879448072</v>
      </c>
      <c r="M15" s="50">
        <v>43.42323651452282</v>
      </c>
      <c r="N15" s="50">
        <v>40.573577809120827</v>
      </c>
      <c r="O15" s="50">
        <v>38.867128653208802</v>
      </c>
      <c r="P15" s="50">
        <v>31.122448979591837</v>
      </c>
      <c r="Q15" s="50">
        <v>22.396907216494846</v>
      </c>
      <c r="R15" s="50">
        <v>15.159276452697295</v>
      </c>
      <c r="S15" s="50">
        <v>32.658578621878277</v>
      </c>
    </row>
    <row r="16" spans="1:19">
      <c r="A16" s="92"/>
      <c r="B16" s="87"/>
      <c r="C16" s="33" t="s">
        <v>15</v>
      </c>
      <c r="D16" s="74">
        <v>2004</v>
      </c>
      <c r="E16" s="34">
        <v>2334</v>
      </c>
      <c r="F16" s="34">
        <v>2166</v>
      </c>
      <c r="G16" s="34">
        <v>1734</v>
      </c>
      <c r="H16" s="34">
        <v>1696</v>
      </c>
      <c r="I16" s="34">
        <v>2348</v>
      </c>
      <c r="J16" s="34">
        <v>3862</v>
      </c>
      <c r="K16" s="34">
        <v>16144</v>
      </c>
      <c r="L16" s="51">
        <v>48.511256354393609</v>
      </c>
      <c r="M16" s="52">
        <v>48.42323651452282</v>
      </c>
      <c r="N16" s="52">
        <v>50.916784203102964</v>
      </c>
      <c r="O16" s="52">
        <v>52.244652003615542</v>
      </c>
      <c r="P16" s="52">
        <v>57.687074829931973</v>
      </c>
      <c r="Q16" s="52">
        <v>60.515463917525771</v>
      </c>
      <c r="R16" s="52">
        <v>61.821674403713779</v>
      </c>
      <c r="S16" s="52">
        <v>54.557128856746985</v>
      </c>
    </row>
    <row r="17" spans="1:19">
      <c r="A17" s="92"/>
      <c r="B17" s="87"/>
      <c r="C17" s="33" t="s">
        <v>16</v>
      </c>
      <c r="D17" s="74">
        <v>303</v>
      </c>
      <c r="E17" s="34">
        <v>393</v>
      </c>
      <c r="F17" s="34">
        <v>362</v>
      </c>
      <c r="G17" s="34">
        <v>295</v>
      </c>
      <c r="H17" s="34">
        <v>329</v>
      </c>
      <c r="I17" s="34">
        <v>663</v>
      </c>
      <c r="J17" s="34">
        <v>1438</v>
      </c>
      <c r="K17" s="34">
        <v>3783</v>
      </c>
      <c r="L17" s="51">
        <v>7.3347857661583156</v>
      </c>
      <c r="M17" s="52">
        <v>8.1535269709543563</v>
      </c>
      <c r="N17" s="52">
        <v>8.5096379877762107</v>
      </c>
      <c r="O17" s="52">
        <v>8.8882193431756562</v>
      </c>
      <c r="P17" s="52">
        <v>11.190476190476192</v>
      </c>
      <c r="Q17" s="52">
        <v>17.087628865979383</v>
      </c>
      <c r="R17" s="52">
        <v>23.019049143588923</v>
      </c>
      <c r="S17" s="52">
        <v>12.784292521374743</v>
      </c>
    </row>
    <row r="18" spans="1:19">
      <c r="A18" s="92"/>
      <c r="B18" s="87"/>
      <c r="C18" s="39" t="s">
        <v>9</v>
      </c>
      <c r="D18" s="75">
        <v>4131</v>
      </c>
      <c r="E18" s="40">
        <v>4820</v>
      </c>
      <c r="F18" s="40">
        <v>4254</v>
      </c>
      <c r="G18" s="40">
        <v>3319</v>
      </c>
      <c r="H18" s="40">
        <v>2940</v>
      </c>
      <c r="I18" s="40">
        <v>3880</v>
      </c>
      <c r="J18" s="40">
        <v>6247</v>
      </c>
      <c r="K18" s="40">
        <v>29591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7"/>
      <c r="B19" s="88" t="s">
        <v>19</v>
      </c>
      <c r="C19" s="45" t="s">
        <v>14</v>
      </c>
      <c r="D19" s="74">
        <v>2262</v>
      </c>
      <c r="E19" s="34">
        <v>2681</v>
      </c>
      <c r="F19" s="34">
        <v>2237</v>
      </c>
      <c r="G19" s="34">
        <v>1627</v>
      </c>
      <c r="H19" s="34">
        <v>1162</v>
      </c>
      <c r="I19" s="34">
        <v>1087</v>
      </c>
      <c r="J19" s="34">
        <v>1183</v>
      </c>
      <c r="K19" s="34">
        <v>12239</v>
      </c>
      <c r="L19" s="36">
        <v>44.41390143333988</v>
      </c>
      <c r="M19" s="37">
        <v>43.068273092369481</v>
      </c>
      <c r="N19" s="37">
        <v>42.504275128253852</v>
      </c>
      <c r="O19" s="37">
        <v>40.093642188270081</v>
      </c>
      <c r="P19" s="37">
        <v>30.683918669131238</v>
      </c>
      <c r="Q19" s="37">
        <v>20.208217140732479</v>
      </c>
      <c r="R19" s="37">
        <v>13.966942148760332</v>
      </c>
      <c r="S19" s="37">
        <v>31.976485956890922</v>
      </c>
    </row>
    <row r="20" spans="1:19">
      <c r="A20" s="87"/>
      <c r="B20" s="87"/>
      <c r="C20" s="45" t="s">
        <v>15</v>
      </c>
      <c r="D20" s="74">
        <v>2421</v>
      </c>
      <c r="E20" s="34">
        <v>3026</v>
      </c>
      <c r="F20" s="34">
        <v>2575</v>
      </c>
      <c r="G20" s="34">
        <v>2072</v>
      </c>
      <c r="H20" s="34">
        <v>2200</v>
      </c>
      <c r="I20" s="34">
        <v>3248</v>
      </c>
      <c r="J20" s="34">
        <v>5120</v>
      </c>
      <c r="K20" s="34">
        <v>20662</v>
      </c>
      <c r="L20" s="36">
        <v>47.535833496956606</v>
      </c>
      <c r="M20" s="37">
        <v>48.610441767068274</v>
      </c>
      <c r="N20" s="37">
        <v>48.926467794033826</v>
      </c>
      <c r="O20" s="37">
        <v>51.05963528831937</v>
      </c>
      <c r="P20" s="37">
        <v>58.093477686823348</v>
      </c>
      <c r="Q20" s="37">
        <v>60.382970812418669</v>
      </c>
      <c r="R20" s="37">
        <v>60.448642266824081</v>
      </c>
      <c r="S20" s="37">
        <v>53.983017635532327</v>
      </c>
    </row>
    <row r="21" spans="1:19">
      <c r="A21" s="87"/>
      <c r="B21" s="87"/>
      <c r="C21" s="45" t="s">
        <v>16</v>
      </c>
      <c r="D21" s="74">
        <v>410</v>
      </c>
      <c r="E21" s="34">
        <v>518</v>
      </c>
      <c r="F21" s="34">
        <v>451</v>
      </c>
      <c r="G21" s="34">
        <v>359</v>
      </c>
      <c r="H21" s="34">
        <v>425</v>
      </c>
      <c r="I21" s="34">
        <v>1044</v>
      </c>
      <c r="J21" s="34">
        <v>2167</v>
      </c>
      <c r="K21" s="34">
        <v>5374</v>
      </c>
      <c r="L21" s="36">
        <v>8.0502650697035154</v>
      </c>
      <c r="M21" s="37">
        <v>8.3212851405622477</v>
      </c>
      <c r="N21" s="37">
        <v>8.5692570777123311</v>
      </c>
      <c r="O21" s="37">
        <v>8.8467225234105467</v>
      </c>
      <c r="P21" s="37">
        <v>11.222603644045419</v>
      </c>
      <c r="Q21" s="37">
        <v>19.408812046848855</v>
      </c>
      <c r="R21" s="37">
        <v>25.584415584415581</v>
      </c>
      <c r="S21" s="37">
        <v>14.040496407576747</v>
      </c>
    </row>
    <row r="22" spans="1:19">
      <c r="A22" s="87"/>
      <c r="B22" s="89"/>
      <c r="C22" s="45" t="s">
        <v>9</v>
      </c>
      <c r="D22" s="74">
        <v>5093</v>
      </c>
      <c r="E22" s="34">
        <v>6225</v>
      </c>
      <c r="F22" s="34">
        <v>5263</v>
      </c>
      <c r="G22" s="34">
        <v>4058</v>
      </c>
      <c r="H22" s="34">
        <v>3787</v>
      </c>
      <c r="I22" s="34">
        <v>5379</v>
      </c>
      <c r="J22" s="34">
        <v>8470</v>
      </c>
      <c r="K22" s="34">
        <v>38275</v>
      </c>
      <c r="L22" s="36">
        <v>100</v>
      </c>
      <c r="M22" s="37">
        <v>100</v>
      </c>
      <c r="N22" s="37">
        <v>100</v>
      </c>
      <c r="O22" s="37">
        <v>100</v>
      </c>
      <c r="P22" s="37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2"/>
      <c r="B23" s="86" t="s">
        <v>20</v>
      </c>
      <c r="C23" s="46" t="s">
        <v>14</v>
      </c>
      <c r="D23" s="76">
        <v>532</v>
      </c>
      <c r="E23" s="47">
        <v>632</v>
      </c>
      <c r="F23" s="47">
        <v>511</v>
      </c>
      <c r="G23" s="47">
        <v>383</v>
      </c>
      <c r="H23" s="47">
        <v>305</v>
      </c>
      <c r="I23" s="47">
        <v>286</v>
      </c>
      <c r="J23" s="47">
        <v>344</v>
      </c>
      <c r="K23" s="47">
        <v>2993</v>
      </c>
      <c r="L23" s="55">
        <v>46.584938704028019</v>
      </c>
      <c r="M23" s="56">
        <v>45.697758496023141</v>
      </c>
      <c r="N23" s="56">
        <v>43.900343642611681</v>
      </c>
      <c r="O23" s="56">
        <v>42.889137737961924</v>
      </c>
      <c r="P23" s="56">
        <v>35.882352941176471</v>
      </c>
      <c r="Q23" s="56">
        <v>22.698412698412699</v>
      </c>
      <c r="R23" s="56">
        <v>17.659137577002053</v>
      </c>
      <c r="S23" s="56">
        <v>34.641203703703702</v>
      </c>
    </row>
    <row r="24" spans="1:19">
      <c r="A24" s="92"/>
      <c r="B24" s="87"/>
      <c r="C24" s="33" t="s">
        <v>15</v>
      </c>
      <c r="D24" s="74">
        <v>558</v>
      </c>
      <c r="E24" s="34">
        <v>680</v>
      </c>
      <c r="F24" s="34">
        <v>587</v>
      </c>
      <c r="G24" s="34">
        <v>461</v>
      </c>
      <c r="H24" s="34">
        <v>514</v>
      </c>
      <c r="I24" s="34">
        <v>940</v>
      </c>
      <c r="J24" s="34">
        <v>1583</v>
      </c>
      <c r="K24" s="34">
        <v>5323</v>
      </c>
      <c r="L24" s="36">
        <v>48.861646234676009</v>
      </c>
      <c r="M24" s="37">
        <v>49.168474331164134</v>
      </c>
      <c r="N24" s="37">
        <v>50.429553264604806</v>
      </c>
      <c r="O24" s="37">
        <v>51.623740201567749</v>
      </c>
      <c r="P24" s="37">
        <v>60.470588235294123</v>
      </c>
      <c r="Q24" s="37">
        <v>74.603174603174608</v>
      </c>
      <c r="R24" s="37">
        <v>81.262833675564679</v>
      </c>
      <c r="S24" s="37">
        <v>61.608796296296298</v>
      </c>
    </row>
    <row r="25" spans="1:19">
      <c r="A25" s="92"/>
      <c r="B25" s="87"/>
      <c r="C25" s="33" t="s">
        <v>16</v>
      </c>
      <c r="D25" s="74">
        <v>52</v>
      </c>
      <c r="E25" s="34">
        <v>71</v>
      </c>
      <c r="F25" s="34">
        <v>66</v>
      </c>
      <c r="G25" s="34">
        <v>49</v>
      </c>
      <c r="H25" s="34">
        <v>31</v>
      </c>
      <c r="I25" s="34">
        <v>34</v>
      </c>
      <c r="J25" s="34">
        <v>21</v>
      </c>
      <c r="K25" s="34">
        <v>324</v>
      </c>
      <c r="L25" s="36">
        <v>4.5534150612959721</v>
      </c>
      <c r="M25" s="37">
        <v>5.1337671728127265</v>
      </c>
      <c r="N25" s="37">
        <v>5.6701030927835054</v>
      </c>
      <c r="O25" s="37">
        <v>5.4871220604703241</v>
      </c>
      <c r="P25" s="37">
        <v>3.6470588235294117</v>
      </c>
      <c r="Q25" s="37">
        <v>2.6984126984126986</v>
      </c>
      <c r="R25" s="37">
        <v>1.0780287474332648</v>
      </c>
      <c r="S25" s="37">
        <v>3.75</v>
      </c>
    </row>
    <row r="26" spans="1:19">
      <c r="A26" s="92"/>
      <c r="B26" s="87"/>
      <c r="C26" s="39" t="s">
        <v>9</v>
      </c>
      <c r="D26" s="75">
        <v>1142</v>
      </c>
      <c r="E26" s="40">
        <v>1383</v>
      </c>
      <c r="F26" s="40">
        <v>1164</v>
      </c>
      <c r="G26" s="40">
        <v>893</v>
      </c>
      <c r="H26" s="40">
        <v>850</v>
      </c>
      <c r="I26" s="40">
        <v>1260</v>
      </c>
      <c r="J26" s="40">
        <v>1948</v>
      </c>
      <c r="K26" s="40">
        <v>8640</v>
      </c>
      <c r="L26" s="42">
        <v>100</v>
      </c>
      <c r="M26" s="43">
        <v>100</v>
      </c>
      <c r="N26" s="43">
        <v>100</v>
      </c>
      <c r="O26" s="43">
        <v>100</v>
      </c>
      <c r="P26" s="43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87"/>
      <c r="B27" s="88" t="s">
        <v>21</v>
      </c>
      <c r="C27" s="45" t="s">
        <v>14</v>
      </c>
      <c r="D27" s="74">
        <v>2043</v>
      </c>
      <c r="E27" s="34">
        <v>2497</v>
      </c>
      <c r="F27" s="34">
        <v>1925</v>
      </c>
      <c r="G27" s="34">
        <v>1380</v>
      </c>
      <c r="H27" s="34">
        <v>1127</v>
      </c>
      <c r="I27" s="34">
        <v>1134</v>
      </c>
      <c r="J27" s="34">
        <v>1164</v>
      </c>
      <c r="K27" s="34">
        <v>11270</v>
      </c>
      <c r="L27" s="36">
        <v>44.096697604144182</v>
      </c>
      <c r="M27" s="37">
        <v>47.015627942007157</v>
      </c>
      <c r="N27" s="37">
        <v>44.518963922294176</v>
      </c>
      <c r="O27" s="37">
        <v>40.469208211143695</v>
      </c>
      <c r="P27" s="37">
        <v>31.586322869955158</v>
      </c>
      <c r="Q27" s="37">
        <v>21.485411140583555</v>
      </c>
      <c r="R27" s="37">
        <v>16.765087138124731</v>
      </c>
      <c r="S27" s="37">
        <v>33.674963396778921</v>
      </c>
    </row>
    <row r="28" spans="1:19">
      <c r="A28" s="87"/>
      <c r="B28" s="87"/>
      <c r="C28" s="45" t="s">
        <v>15</v>
      </c>
      <c r="D28" s="74">
        <v>2421</v>
      </c>
      <c r="E28" s="34">
        <v>2604</v>
      </c>
      <c r="F28" s="34">
        <v>2208</v>
      </c>
      <c r="G28" s="34">
        <v>1887</v>
      </c>
      <c r="H28" s="34">
        <v>2302</v>
      </c>
      <c r="I28" s="34">
        <v>4017</v>
      </c>
      <c r="J28" s="34">
        <v>5634</v>
      </c>
      <c r="K28" s="34">
        <v>21073</v>
      </c>
      <c r="L28" s="36">
        <v>52.255557953809628</v>
      </c>
      <c r="M28" s="37">
        <v>49.03031444172472</v>
      </c>
      <c r="N28" s="37">
        <v>51.063829787234042</v>
      </c>
      <c r="O28" s="37">
        <v>55.33724340175953</v>
      </c>
      <c r="P28" s="37">
        <v>64.517937219730939</v>
      </c>
      <c r="Q28" s="37">
        <v>76.108374384236456</v>
      </c>
      <c r="R28" s="37">
        <v>81.146478467521248</v>
      </c>
      <c r="S28" s="37">
        <v>62.966504317686081</v>
      </c>
    </row>
    <row r="29" spans="1:19">
      <c r="A29" s="87"/>
      <c r="B29" s="87"/>
      <c r="C29" s="45" t="s">
        <v>16</v>
      </c>
      <c r="D29" s="74">
        <v>169</v>
      </c>
      <c r="E29" s="34">
        <v>210</v>
      </c>
      <c r="F29" s="34">
        <v>191</v>
      </c>
      <c r="G29" s="34">
        <v>143</v>
      </c>
      <c r="H29" s="34">
        <v>139</v>
      </c>
      <c r="I29" s="34">
        <v>127</v>
      </c>
      <c r="J29" s="34">
        <v>145</v>
      </c>
      <c r="K29" s="34">
        <v>1124</v>
      </c>
      <c r="L29" s="36">
        <v>3.6477444420461906</v>
      </c>
      <c r="M29" s="37">
        <v>3.9540576162681229</v>
      </c>
      <c r="N29" s="37">
        <v>4.4172062904717855</v>
      </c>
      <c r="O29" s="37">
        <v>4.1935483870967749</v>
      </c>
      <c r="P29" s="37">
        <v>3.8957399103139014</v>
      </c>
      <c r="Q29" s="37">
        <v>2.4062144751799925</v>
      </c>
      <c r="R29" s="37">
        <v>2.0884343943540258</v>
      </c>
      <c r="S29" s="37">
        <v>3.3585322855350048</v>
      </c>
    </row>
    <row r="30" spans="1:19">
      <c r="A30" s="87"/>
      <c r="B30" s="89"/>
      <c r="C30" s="45" t="s">
        <v>9</v>
      </c>
      <c r="D30" s="74">
        <v>4633</v>
      </c>
      <c r="E30" s="34">
        <v>5311</v>
      </c>
      <c r="F30" s="34">
        <v>4324</v>
      </c>
      <c r="G30" s="34">
        <v>3410</v>
      </c>
      <c r="H30" s="34">
        <v>3568</v>
      </c>
      <c r="I30" s="34">
        <v>5278</v>
      </c>
      <c r="J30" s="34">
        <v>6943</v>
      </c>
      <c r="K30" s="34">
        <v>33467</v>
      </c>
      <c r="L30" s="36">
        <v>100</v>
      </c>
      <c r="M30" s="37">
        <v>100</v>
      </c>
      <c r="N30" s="37">
        <v>100</v>
      </c>
      <c r="O30" s="37">
        <v>100</v>
      </c>
      <c r="P30" s="37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2"/>
      <c r="B31" s="86" t="s">
        <v>22</v>
      </c>
      <c r="C31" s="46" t="s">
        <v>14</v>
      </c>
      <c r="D31" s="76">
        <v>343</v>
      </c>
      <c r="E31" s="47">
        <v>448</v>
      </c>
      <c r="F31" s="47">
        <v>363</v>
      </c>
      <c r="G31" s="47">
        <v>308</v>
      </c>
      <c r="H31" s="47">
        <v>291</v>
      </c>
      <c r="I31" s="47">
        <v>317</v>
      </c>
      <c r="J31" s="47">
        <v>403</v>
      </c>
      <c r="K31" s="47">
        <v>2473</v>
      </c>
      <c r="L31" s="55">
        <v>41.676792223572292</v>
      </c>
      <c r="M31" s="56">
        <v>42.344045368620037</v>
      </c>
      <c r="N31" s="56">
        <v>40.423162583518931</v>
      </c>
      <c r="O31" s="56">
        <v>37.469586374695865</v>
      </c>
      <c r="P31" s="56">
        <v>29.070929070929068</v>
      </c>
      <c r="Q31" s="56">
        <v>19.435928877988964</v>
      </c>
      <c r="R31" s="56">
        <v>18.351548269581055</v>
      </c>
      <c r="S31" s="56">
        <v>29.339186143077473</v>
      </c>
    </row>
    <row r="32" spans="1:19">
      <c r="A32" s="92"/>
      <c r="B32" s="87"/>
      <c r="C32" s="33" t="s">
        <v>15</v>
      </c>
      <c r="D32" s="74">
        <v>466</v>
      </c>
      <c r="E32" s="34">
        <v>593</v>
      </c>
      <c r="F32" s="34">
        <v>519</v>
      </c>
      <c r="G32" s="34">
        <v>499</v>
      </c>
      <c r="H32" s="34">
        <v>698</v>
      </c>
      <c r="I32" s="34">
        <v>1294</v>
      </c>
      <c r="J32" s="34">
        <v>1771</v>
      </c>
      <c r="K32" s="34">
        <v>5840</v>
      </c>
      <c r="L32" s="36">
        <v>56.622114216281894</v>
      </c>
      <c r="M32" s="37">
        <v>56.049149338374292</v>
      </c>
      <c r="N32" s="37">
        <v>57.795100222717146</v>
      </c>
      <c r="O32" s="37">
        <v>60.70559610705596</v>
      </c>
      <c r="P32" s="37">
        <v>69.73026973026974</v>
      </c>
      <c r="Q32" s="37">
        <v>79.337829552421823</v>
      </c>
      <c r="R32" s="37">
        <v>80.646630236794167</v>
      </c>
      <c r="S32" s="37">
        <v>69.284612646814566</v>
      </c>
    </row>
    <row r="33" spans="1:19">
      <c r="A33" s="92"/>
      <c r="B33" s="87"/>
      <c r="C33" s="33" t="s">
        <v>16</v>
      </c>
      <c r="D33" s="74">
        <v>14</v>
      </c>
      <c r="E33" s="34">
        <v>17</v>
      </c>
      <c r="F33" s="34">
        <v>16</v>
      </c>
      <c r="G33" s="34">
        <v>15</v>
      </c>
      <c r="H33" s="34">
        <v>12</v>
      </c>
      <c r="I33" s="34">
        <v>20</v>
      </c>
      <c r="J33" s="34">
        <v>22</v>
      </c>
      <c r="K33" s="34">
        <v>116</v>
      </c>
      <c r="L33" s="36">
        <v>1.7010935601458079</v>
      </c>
      <c r="M33" s="37">
        <v>1.6068052930056711</v>
      </c>
      <c r="N33" s="37">
        <v>1.7817371937639197</v>
      </c>
      <c r="O33" s="37">
        <v>1.824817518248175</v>
      </c>
      <c r="P33" s="37">
        <v>1.1988011988011988</v>
      </c>
      <c r="Q33" s="37">
        <v>1.226241569589209</v>
      </c>
      <c r="R33" s="37">
        <v>1.0018214936247722</v>
      </c>
      <c r="S33" s="37">
        <v>1.3762012101079606</v>
      </c>
    </row>
    <row r="34" spans="1:19">
      <c r="A34" s="92"/>
      <c r="B34" s="87"/>
      <c r="C34" s="39" t="s">
        <v>9</v>
      </c>
      <c r="D34" s="75">
        <v>823</v>
      </c>
      <c r="E34" s="40">
        <v>1058</v>
      </c>
      <c r="F34" s="40">
        <v>898</v>
      </c>
      <c r="G34" s="40">
        <v>822</v>
      </c>
      <c r="H34" s="40">
        <v>1001</v>
      </c>
      <c r="I34" s="40">
        <v>1631</v>
      </c>
      <c r="J34" s="40">
        <v>2196</v>
      </c>
      <c r="K34" s="40">
        <v>8429</v>
      </c>
      <c r="L34" s="42">
        <v>100</v>
      </c>
      <c r="M34" s="43">
        <v>100</v>
      </c>
      <c r="N34" s="43">
        <v>100</v>
      </c>
      <c r="O34" s="43">
        <v>100</v>
      </c>
      <c r="P34" s="43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87"/>
      <c r="B35" s="88" t="s">
        <v>23</v>
      </c>
      <c r="C35" s="45" t="s">
        <v>14</v>
      </c>
      <c r="D35" s="74">
        <v>139</v>
      </c>
      <c r="E35" s="34">
        <v>171</v>
      </c>
      <c r="F35" s="34">
        <v>159</v>
      </c>
      <c r="G35" s="34">
        <v>149</v>
      </c>
      <c r="H35" s="34">
        <v>137</v>
      </c>
      <c r="I35" s="34">
        <v>174</v>
      </c>
      <c r="J35" s="34">
        <v>204</v>
      </c>
      <c r="K35" s="34">
        <v>1133</v>
      </c>
      <c r="L35" s="36">
        <v>39.6011396011396</v>
      </c>
      <c r="M35" s="37">
        <v>39.86013986013986</v>
      </c>
      <c r="N35" s="37">
        <v>38.038277511961724</v>
      </c>
      <c r="O35" s="37">
        <v>36.790123456790127</v>
      </c>
      <c r="P35" s="37">
        <v>25.751879699248121</v>
      </c>
      <c r="Q35" s="37">
        <v>21.481481481481481</v>
      </c>
      <c r="R35" s="37">
        <v>18.037135278514587</v>
      </c>
      <c r="S35" s="37">
        <v>27.796859666339547</v>
      </c>
    </row>
    <row r="36" spans="1:19">
      <c r="A36" s="87"/>
      <c r="B36" s="87"/>
      <c r="C36" s="45" t="s">
        <v>15</v>
      </c>
      <c r="D36" s="74">
        <v>209</v>
      </c>
      <c r="E36" s="34">
        <v>254</v>
      </c>
      <c r="F36" s="34">
        <v>256</v>
      </c>
      <c r="G36" s="34">
        <v>249</v>
      </c>
      <c r="H36" s="34">
        <v>390</v>
      </c>
      <c r="I36" s="34">
        <v>634</v>
      </c>
      <c r="J36" s="34">
        <v>923</v>
      </c>
      <c r="K36" s="34">
        <v>2915</v>
      </c>
      <c r="L36" s="36">
        <v>59.544159544159548</v>
      </c>
      <c r="M36" s="37">
        <v>59.207459207459209</v>
      </c>
      <c r="N36" s="37">
        <v>61.244019138755981</v>
      </c>
      <c r="O36" s="37">
        <v>61.481481481481481</v>
      </c>
      <c r="P36" s="37">
        <v>73.308270676691734</v>
      </c>
      <c r="Q36" s="37">
        <v>78.271604938271594</v>
      </c>
      <c r="R36" s="37">
        <v>81.609195402298852</v>
      </c>
      <c r="S36" s="37">
        <v>71.516192345436707</v>
      </c>
    </row>
    <row r="37" spans="1:19">
      <c r="A37" s="87"/>
      <c r="B37" s="87"/>
      <c r="C37" s="45" t="s">
        <v>16</v>
      </c>
      <c r="D37" s="74"/>
      <c r="E37" s="34"/>
      <c r="F37" s="34"/>
      <c r="G37" s="34"/>
      <c r="H37" s="34"/>
      <c r="I37" s="34"/>
      <c r="J37" s="34"/>
      <c r="K37" s="34">
        <v>28</v>
      </c>
      <c r="L37" s="36"/>
      <c r="M37" s="37"/>
      <c r="N37" s="37"/>
      <c r="O37" s="37"/>
      <c r="P37" s="37"/>
      <c r="Q37" s="37"/>
      <c r="R37" s="37"/>
      <c r="S37" s="37">
        <v>0.6869479882237487</v>
      </c>
    </row>
    <row r="38" spans="1:19">
      <c r="A38" s="87"/>
      <c r="B38" s="89"/>
      <c r="C38" s="45" t="s">
        <v>9</v>
      </c>
      <c r="D38" s="74"/>
      <c r="E38" s="34"/>
      <c r="F38" s="34"/>
      <c r="G38" s="34"/>
      <c r="H38" s="34"/>
      <c r="I38" s="34"/>
      <c r="J38" s="34"/>
      <c r="K38" s="34">
        <v>4076</v>
      </c>
      <c r="L38" s="36">
        <v>100</v>
      </c>
      <c r="M38" s="37">
        <v>100</v>
      </c>
      <c r="N38" s="37">
        <v>100</v>
      </c>
      <c r="O38" s="37">
        <v>100</v>
      </c>
      <c r="P38" s="37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2"/>
      <c r="B39" s="86" t="s">
        <v>24</v>
      </c>
      <c r="C39" s="46" t="s">
        <v>14</v>
      </c>
      <c r="D39" s="76">
        <v>610</v>
      </c>
      <c r="E39" s="47">
        <v>790</v>
      </c>
      <c r="F39" s="47">
        <v>681</v>
      </c>
      <c r="G39" s="47">
        <v>509</v>
      </c>
      <c r="H39" s="47">
        <v>451</v>
      </c>
      <c r="I39" s="47">
        <v>607</v>
      </c>
      <c r="J39" s="47">
        <v>634</v>
      </c>
      <c r="K39" s="47">
        <v>4282</v>
      </c>
      <c r="L39" s="55">
        <v>43.17055909412597</v>
      </c>
      <c r="M39" s="56">
        <v>43.311403508771932</v>
      </c>
      <c r="N39" s="56">
        <v>43.681847338037208</v>
      </c>
      <c r="O39" s="56">
        <v>41.551020408163261</v>
      </c>
      <c r="P39" s="56">
        <v>31.341209173036834</v>
      </c>
      <c r="Q39" s="56">
        <v>23.813260102000786</v>
      </c>
      <c r="R39" s="56">
        <v>18.011363636363637</v>
      </c>
      <c r="S39" s="56">
        <v>31.65052849434548</v>
      </c>
    </row>
    <row r="40" spans="1:19">
      <c r="A40" s="92"/>
      <c r="B40" s="87"/>
      <c r="C40" s="33" t="s">
        <v>15</v>
      </c>
      <c r="D40" s="74">
        <v>771</v>
      </c>
      <c r="E40" s="34">
        <v>993</v>
      </c>
      <c r="F40" s="34">
        <v>850</v>
      </c>
      <c r="G40" s="34">
        <v>686</v>
      </c>
      <c r="H40" s="34">
        <v>960</v>
      </c>
      <c r="I40" s="34">
        <v>1921</v>
      </c>
      <c r="J40" s="34">
        <v>2876</v>
      </c>
      <c r="K40" s="34">
        <v>9057</v>
      </c>
      <c r="L40" s="36">
        <v>54.56475583864119</v>
      </c>
      <c r="M40" s="37">
        <v>54.440789473684212</v>
      </c>
      <c r="N40" s="37">
        <v>54.522129570237333</v>
      </c>
      <c r="O40" s="37">
        <v>56.000000000000007</v>
      </c>
      <c r="P40" s="37">
        <v>66.712995135510766</v>
      </c>
      <c r="Q40" s="37">
        <v>75.362887406826204</v>
      </c>
      <c r="R40" s="37">
        <v>81.704545454545453</v>
      </c>
      <c r="S40" s="37">
        <v>66.945080937245919</v>
      </c>
    </row>
    <row r="41" spans="1:19">
      <c r="A41" s="92"/>
      <c r="B41" s="87"/>
      <c r="C41" s="33" t="s">
        <v>16</v>
      </c>
      <c r="D41" s="74">
        <v>32</v>
      </c>
      <c r="E41" s="34">
        <v>41</v>
      </c>
      <c r="F41" s="34">
        <v>28</v>
      </c>
      <c r="G41" s="34">
        <v>30</v>
      </c>
      <c r="H41" s="34">
        <v>28</v>
      </c>
      <c r="I41" s="34">
        <v>21</v>
      </c>
      <c r="J41" s="34">
        <v>10</v>
      </c>
      <c r="K41" s="34">
        <v>190</v>
      </c>
      <c r="L41" s="36">
        <v>2.264685067232838</v>
      </c>
      <c r="M41" s="37">
        <v>2.2478070175438596</v>
      </c>
      <c r="N41" s="37">
        <v>1.7960230917254651</v>
      </c>
      <c r="O41" s="37">
        <v>2.4489795918367347</v>
      </c>
      <c r="P41" s="37">
        <v>1.9457956914523975</v>
      </c>
      <c r="Q41" s="37">
        <v>0.82385249117300896</v>
      </c>
      <c r="R41" s="37">
        <v>0.28409090909090912</v>
      </c>
      <c r="S41" s="37">
        <v>1.4043905684086038</v>
      </c>
    </row>
    <row r="42" spans="1:19">
      <c r="A42" s="92"/>
      <c r="B42" s="87"/>
      <c r="C42" s="39" t="s">
        <v>9</v>
      </c>
      <c r="D42" s="75">
        <v>1413</v>
      </c>
      <c r="E42" s="40">
        <v>1824</v>
      </c>
      <c r="F42" s="40">
        <v>1559</v>
      </c>
      <c r="G42" s="40">
        <v>1225</v>
      </c>
      <c r="H42" s="40">
        <v>1439</v>
      </c>
      <c r="I42" s="40">
        <v>2549</v>
      </c>
      <c r="J42" s="40">
        <v>3520</v>
      </c>
      <c r="K42" s="40">
        <v>13529</v>
      </c>
      <c r="L42" s="42">
        <v>100</v>
      </c>
      <c r="M42" s="43">
        <v>100</v>
      </c>
      <c r="N42" s="43">
        <v>100</v>
      </c>
      <c r="O42" s="43">
        <v>100</v>
      </c>
      <c r="P42" s="43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87"/>
      <c r="B43" s="88" t="s">
        <v>25</v>
      </c>
      <c r="C43" s="45" t="s">
        <v>14</v>
      </c>
      <c r="D43" s="74">
        <v>840</v>
      </c>
      <c r="E43" s="34">
        <v>1039</v>
      </c>
      <c r="F43" s="34">
        <v>923</v>
      </c>
      <c r="G43" s="34">
        <v>738</v>
      </c>
      <c r="H43" s="34">
        <v>656</v>
      </c>
      <c r="I43" s="34">
        <v>805</v>
      </c>
      <c r="J43" s="34">
        <v>1031</v>
      </c>
      <c r="K43" s="34">
        <v>6032</v>
      </c>
      <c r="L43" s="36">
        <v>42.063094641962948</v>
      </c>
      <c r="M43" s="37">
        <v>41.60993191830196</v>
      </c>
      <c r="N43" s="37">
        <v>42.514970059880241</v>
      </c>
      <c r="O43" s="37">
        <v>39.935064935064936</v>
      </c>
      <c r="P43" s="37">
        <v>31.675519072911634</v>
      </c>
      <c r="Q43" s="37">
        <v>23.032904148783977</v>
      </c>
      <c r="R43" s="37">
        <v>20.432025366627034</v>
      </c>
      <c r="S43" s="37">
        <v>31.539869281045753</v>
      </c>
    </row>
    <row r="44" spans="1:19">
      <c r="A44" s="87"/>
      <c r="B44" s="87"/>
      <c r="C44" s="45" t="s">
        <v>15</v>
      </c>
      <c r="D44" s="74">
        <v>1124</v>
      </c>
      <c r="E44" s="34">
        <v>1433</v>
      </c>
      <c r="F44" s="34">
        <v>1215</v>
      </c>
      <c r="G44" s="34">
        <v>1081</v>
      </c>
      <c r="H44" s="34">
        <v>1392</v>
      </c>
      <c r="I44" s="34">
        <v>2589</v>
      </c>
      <c r="J44" s="34">
        <v>3873</v>
      </c>
      <c r="K44" s="34">
        <v>12707</v>
      </c>
      <c r="L44" s="36">
        <v>56.284426639959939</v>
      </c>
      <c r="M44" s="37">
        <v>57.388866639967958</v>
      </c>
      <c r="N44" s="37">
        <v>55.964993090741586</v>
      </c>
      <c r="O44" s="37">
        <v>58.495670995670999</v>
      </c>
      <c r="P44" s="37">
        <v>67.213906325446644</v>
      </c>
      <c r="Q44" s="37">
        <v>74.077253218884124</v>
      </c>
      <c r="R44" s="37">
        <v>76.753864447086812</v>
      </c>
      <c r="S44" s="37">
        <v>66.441830065359468</v>
      </c>
    </row>
    <row r="45" spans="1:19">
      <c r="A45" s="87"/>
      <c r="B45" s="87"/>
      <c r="C45" s="45" t="s">
        <v>16</v>
      </c>
      <c r="D45" s="74">
        <v>33</v>
      </c>
      <c r="E45" s="34">
        <v>25</v>
      </c>
      <c r="F45" s="34">
        <v>33</v>
      </c>
      <c r="G45" s="34">
        <v>29</v>
      </c>
      <c r="H45" s="34">
        <v>23</v>
      </c>
      <c r="I45" s="34">
        <v>101</v>
      </c>
      <c r="J45" s="34">
        <v>142</v>
      </c>
      <c r="K45" s="34">
        <v>386</v>
      </c>
      <c r="L45" s="36">
        <v>1.6524787180771157</v>
      </c>
      <c r="M45" s="37">
        <v>1.0012014417300761</v>
      </c>
      <c r="N45" s="37">
        <v>1.5200368493781666</v>
      </c>
      <c r="O45" s="37">
        <v>1.5692640692640691</v>
      </c>
      <c r="P45" s="37">
        <v>1.1105746016417191</v>
      </c>
      <c r="Q45" s="37">
        <v>2.8898426323319026</v>
      </c>
      <c r="R45" s="37">
        <v>2.8141101862861673</v>
      </c>
      <c r="S45" s="37">
        <v>2.0183006535947712</v>
      </c>
    </row>
    <row r="46" spans="1:19">
      <c r="A46" s="87"/>
      <c r="B46" s="89"/>
      <c r="C46" s="45" t="s">
        <v>9</v>
      </c>
      <c r="D46" s="74">
        <v>1997</v>
      </c>
      <c r="E46" s="34">
        <v>2497</v>
      </c>
      <c r="F46" s="34">
        <v>2171</v>
      </c>
      <c r="G46" s="34">
        <v>1848</v>
      </c>
      <c r="H46" s="34">
        <v>2071</v>
      </c>
      <c r="I46" s="34">
        <v>3495</v>
      </c>
      <c r="J46" s="34">
        <v>5046</v>
      </c>
      <c r="K46" s="34">
        <v>19125</v>
      </c>
      <c r="L46" s="36">
        <v>100</v>
      </c>
      <c r="M46" s="37">
        <v>100</v>
      </c>
      <c r="N46" s="37">
        <v>100</v>
      </c>
      <c r="O46" s="37">
        <v>100</v>
      </c>
      <c r="P46" s="37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2"/>
      <c r="B47" s="86" t="s">
        <v>26</v>
      </c>
      <c r="C47" s="46" t="s">
        <v>14</v>
      </c>
      <c r="D47" s="76">
        <v>1299</v>
      </c>
      <c r="E47" s="47">
        <v>1486</v>
      </c>
      <c r="F47" s="47">
        <v>1117</v>
      </c>
      <c r="G47" s="47">
        <v>836</v>
      </c>
      <c r="H47" s="47">
        <v>628</v>
      </c>
      <c r="I47" s="47">
        <v>721</v>
      </c>
      <c r="J47" s="47">
        <v>964</v>
      </c>
      <c r="K47" s="47">
        <v>7051</v>
      </c>
      <c r="L47" s="55">
        <v>45.324494068387999</v>
      </c>
      <c r="M47" s="56">
        <v>45.540913269996935</v>
      </c>
      <c r="N47" s="56">
        <v>43.530787217459086</v>
      </c>
      <c r="O47" s="56">
        <v>40.445089501693275</v>
      </c>
      <c r="P47" s="56">
        <v>30.935960591133004</v>
      </c>
      <c r="Q47" s="56">
        <v>21.612709832134293</v>
      </c>
      <c r="R47" s="56">
        <v>17.425885755603758</v>
      </c>
      <c r="S47" s="56">
        <v>32.553093259464447</v>
      </c>
    </row>
    <row r="48" spans="1:19">
      <c r="A48" s="92"/>
      <c r="B48" s="87"/>
      <c r="C48" s="33" t="s">
        <v>15</v>
      </c>
      <c r="D48" s="74">
        <v>1447</v>
      </c>
      <c r="E48" s="34">
        <v>1624</v>
      </c>
      <c r="F48" s="34">
        <v>1330</v>
      </c>
      <c r="G48" s="34">
        <v>1139</v>
      </c>
      <c r="H48" s="34">
        <v>1317</v>
      </c>
      <c r="I48" s="34">
        <v>2560</v>
      </c>
      <c r="J48" s="34">
        <v>4498</v>
      </c>
      <c r="K48" s="34">
        <v>13915</v>
      </c>
      <c r="L48" s="36">
        <v>50.488485694347517</v>
      </c>
      <c r="M48" s="37">
        <v>49.77015016855654</v>
      </c>
      <c r="N48" s="37">
        <v>51.831644583008575</v>
      </c>
      <c r="O48" s="37">
        <v>55.10401548137397</v>
      </c>
      <c r="P48" s="37">
        <v>64.876847290640399</v>
      </c>
      <c r="Q48" s="37">
        <v>76.738609112709838</v>
      </c>
      <c r="R48" s="37">
        <v>81.308749096167759</v>
      </c>
      <c r="S48" s="37">
        <v>64.242843951985236</v>
      </c>
    </row>
    <row r="49" spans="1:19">
      <c r="A49" s="92"/>
      <c r="B49" s="87"/>
      <c r="C49" s="33" t="s">
        <v>16</v>
      </c>
      <c r="D49" s="74">
        <v>120</v>
      </c>
      <c r="E49" s="34">
        <v>153</v>
      </c>
      <c r="F49" s="34">
        <v>119</v>
      </c>
      <c r="G49" s="34">
        <v>92</v>
      </c>
      <c r="H49" s="34">
        <v>85</v>
      </c>
      <c r="I49" s="34">
        <v>55</v>
      </c>
      <c r="J49" s="34">
        <v>70</v>
      </c>
      <c r="K49" s="34">
        <v>694</v>
      </c>
      <c r="L49" s="36">
        <v>4.1870202372644796</v>
      </c>
      <c r="M49" s="37">
        <v>4.6889365614465213</v>
      </c>
      <c r="N49" s="37">
        <v>4.6375681995323461</v>
      </c>
      <c r="O49" s="37">
        <v>4.450895016932753</v>
      </c>
      <c r="P49" s="37">
        <v>4.1871921182266005</v>
      </c>
      <c r="Q49" s="37">
        <v>1.6486810551558755</v>
      </c>
      <c r="R49" s="37">
        <v>1.2653651482284887</v>
      </c>
      <c r="S49" s="37">
        <v>3.2040627885503228</v>
      </c>
    </row>
    <row r="50" spans="1:19">
      <c r="A50" s="92"/>
      <c r="B50" s="87"/>
      <c r="C50" s="39" t="s">
        <v>9</v>
      </c>
      <c r="D50" s="75">
        <v>2866</v>
      </c>
      <c r="E50" s="40">
        <v>3263</v>
      </c>
      <c r="F50" s="40">
        <v>2566</v>
      </c>
      <c r="G50" s="40">
        <v>2067</v>
      </c>
      <c r="H50" s="40">
        <v>2030</v>
      </c>
      <c r="I50" s="40">
        <v>3336</v>
      </c>
      <c r="J50" s="40">
        <v>5532</v>
      </c>
      <c r="K50" s="40">
        <v>21660</v>
      </c>
      <c r="L50" s="42">
        <v>100</v>
      </c>
      <c r="M50" s="43">
        <v>100</v>
      </c>
      <c r="N50" s="43">
        <v>100</v>
      </c>
      <c r="O50" s="43">
        <v>100</v>
      </c>
      <c r="P50" s="43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87"/>
      <c r="B51" s="88" t="s">
        <v>27</v>
      </c>
      <c r="C51" s="45" t="s">
        <v>14</v>
      </c>
      <c r="D51" s="74">
        <v>1332</v>
      </c>
      <c r="E51" s="34">
        <v>1688</v>
      </c>
      <c r="F51" s="34">
        <v>1440</v>
      </c>
      <c r="G51" s="34">
        <v>966</v>
      </c>
      <c r="H51" s="34">
        <v>737</v>
      </c>
      <c r="I51" s="34">
        <v>642</v>
      </c>
      <c r="J51" s="34">
        <v>729</v>
      </c>
      <c r="K51" s="34">
        <v>7534</v>
      </c>
      <c r="L51" s="36">
        <v>46.60601819454164</v>
      </c>
      <c r="M51" s="37">
        <v>47.282913165266102</v>
      </c>
      <c r="N51" s="37">
        <v>45.743329097839897</v>
      </c>
      <c r="O51" s="37">
        <v>41.441441441441441</v>
      </c>
      <c r="P51" s="37">
        <v>35.933690882496343</v>
      </c>
      <c r="Q51" s="37">
        <v>22.725663716814161</v>
      </c>
      <c r="R51" s="37">
        <v>16.647636446677325</v>
      </c>
      <c r="S51" s="37">
        <v>35.601549948020036</v>
      </c>
    </row>
    <row r="52" spans="1:19">
      <c r="A52" s="87"/>
      <c r="B52" s="87"/>
      <c r="C52" s="45" t="s">
        <v>15</v>
      </c>
      <c r="D52" s="74">
        <v>1381</v>
      </c>
      <c r="E52" s="34">
        <v>1714</v>
      </c>
      <c r="F52" s="34">
        <v>1546</v>
      </c>
      <c r="G52" s="34">
        <v>1225</v>
      </c>
      <c r="H52" s="34">
        <v>1175</v>
      </c>
      <c r="I52" s="34">
        <v>1964</v>
      </c>
      <c r="J52" s="34">
        <v>3332</v>
      </c>
      <c r="K52" s="34">
        <v>12337</v>
      </c>
      <c r="L52" s="36">
        <v>48.320503848845348</v>
      </c>
      <c r="M52" s="37">
        <v>48.011204481792717</v>
      </c>
      <c r="N52" s="37">
        <v>49.110546378653112</v>
      </c>
      <c r="O52" s="37">
        <v>52.552552552552555</v>
      </c>
      <c r="P52" s="37">
        <v>57.28912725499756</v>
      </c>
      <c r="Q52" s="37">
        <v>69.522123893805315</v>
      </c>
      <c r="R52" s="37">
        <v>76.090431605389369</v>
      </c>
      <c r="S52" s="37">
        <v>58.297892448728852</v>
      </c>
    </row>
    <row r="53" spans="1:19">
      <c r="A53" s="87"/>
      <c r="B53" s="87"/>
      <c r="C53" s="45" t="s">
        <v>16</v>
      </c>
      <c r="D53" s="74">
        <v>145</v>
      </c>
      <c r="E53" s="34">
        <v>168</v>
      </c>
      <c r="F53" s="34">
        <v>162</v>
      </c>
      <c r="G53" s="34">
        <v>140</v>
      </c>
      <c r="H53" s="34">
        <v>139</v>
      </c>
      <c r="I53" s="34">
        <v>219</v>
      </c>
      <c r="J53" s="34">
        <v>318</v>
      </c>
      <c r="K53" s="34">
        <v>1291</v>
      </c>
      <c r="L53" s="36">
        <v>5.0734779566130168</v>
      </c>
      <c r="M53" s="37">
        <v>4.7058823529411766</v>
      </c>
      <c r="N53" s="37">
        <v>5.1461245235069883</v>
      </c>
      <c r="O53" s="37">
        <v>6.0060060060060056</v>
      </c>
      <c r="P53" s="37">
        <v>6.7771818625060947</v>
      </c>
      <c r="Q53" s="37">
        <v>7.7522123893805306</v>
      </c>
      <c r="R53" s="37">
        <v>7.2619319479333182</v>
      </c>
      <c r="S53" s="37">
        <v>6.1005576032511106</v>
      </c>
    </row>
    <row r="54" spans="1:19">
      <c r="A54" s="87"/>
      <c r="B54" s="89"/>
      <c r="C54" s="45" t="s">
        <v>9</v>
      </c>
      <c r="D54" s="74">
        <v>2858</v>
      </c>
      <c r="E54" s="34">
        <v>3570</v>
      </c>
      <c r="F54" s="34">
        <v>3148</v>
      </c>
      <c r="G54" s="34">
        <v>2331</v>
      </c>
      <c r="H54" s="34">
        <v>2051</v>
      </c>
      <c r="I54" s="34">
        <v>2825</v>
      </c>
      <c r="J54" s="34">
        <v>4379</v>
      </c>
      <c r="K54" s="34">
        <v>21162</v>
      </c>
      <c r="L54" s="36">
        <v>100</v>
      </c>
      <c r="M54" s="37">
        <v>100</v>
      </c>
      <c r="N54" s="37">
        <v>100</v>
      </c>
      <c r="O54" s="37">
        <v>100</v>
      </c>
      <c r="P54" s="37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2"/>
      <c r="B55" s="86" t="s">
        <v>28</v>
      </c>
      <c r="C55" s="46" t="s">
        <v>14</v>
      </c>
      <c r="D55" s="76">
        <v>246</v>
      </c>
      <c r="E55" s="47">
        <v>301</v>
      </c>
      <c r="F55" s="47">
        <v>256</v>
      </c>
      <c r="G55" s="47">
        <v>233</v>
      </c>
      <c r="H55" s="47">
        <v>259</v>
      </c>
      <c r="I55" s="47">
        <v>323</v>
      </c>
      <c r="J55" s="47">
        <v>412</v>
      </c>
      <c r="K55" s="47">
        <v>2030</v>
      </c>
      <c r="L55" s="55">
        <v>31.538461538461537</v>
      </c>
      <c r="M55" s="56">
        <v>34.321550741163051</v>
      </c>
      <c r="N55" s="56">
        <v>30.880579010856451</v>
      </c>
      <c r="O55" s="56">
        <v>29.2713567839196</v>
      </c>
      <c r="P55" s="56">
        <v>26.030150753768844</v>
      </c>
      <c r="Q55" s="56">
        <v>21.576486305945224</v>
      </c>
      <c r="R55" s="56">
        <v>20.860759493670887</v>
      </c>
      <c r="S55" s="56">
        <v>26.196928635953025</v>
      </c>
    </row>
    <row r="56" spans="1:19">
      <c r="A56" s="92"/>
      <c r="B56" s="87"/>
      <c r="C56" s="33" t="s">
        <v>15</v>
      </c>
      <c r="D56" s="74">
        <v>361</v>
      </c>
      <c r="E56" s="34">
        <v>435</v>
      </c>
      <c r="F56" s="34">
        <v>429</v>
      </c>
      <c r="G56" s="34">
        <v>449</v>
      </c>
      <c r="H56" s="34">
        <v>600</v>
      </c>
      <c r="I56" s="34">
        <v>1052</v>
      </c>
      <c r="J56" s="34">
        <v>1510</v>
      </c>
      <c r="K56" s="34">
        <v>4836</v>
      </c>
      <c r="L56" s="36">
        <v>46.282051282051285</v>
      </c>
      <c r="M56" s="37">
        <v>49.600912200684149</v>
      </c>
      <c r="N56" s="37">
        <v>51.749095295536797</v>
      </c>
      <c r="O56" s="37">
        <v>56.407035175879393</v>
      </c>
      <c r="P56" s="37">
        <v>60.301507537688437</v>
      </c>
      <c r="Q56" s="37">
        <v>70.273881095524388</v>
      </c>
      <c r="R56" s="37">
        <v>76.455696202531641</v>
      </c>
      <c r="S56" s="37">
        <v>62.408052651955096</v>
      </c>
    </row>
    <row r="57" spans="1:19">
      <c r="A57" s="92"/>
      <c r="B57" s="87"/>
      <c r="C57" s="33" t="s">
        <v>16</v>
      </c>
      <c r="D57" s="74">
        <v>173</v>
      </c>
      <c r="E57" s="34">
        <v>141</v>
      </c>
      <c r="F57" s="34">
        <v>144</v>
      </c>
      <c r="G57" s="34">
        <v>114</v>
      </c>
      <c r="H57" s="34">
        <v>136</v>
      </c>
      <c r="I57" s="34">
        <v>122</v>
      </c>
      <c r="J57" s="34">
        <v>53</v>
      </c>
      <c r="K57" s="34">
        <v>883</v>
      </c>
      <c r="L57" s="36">
        <v>22.179487179487179</v>
      </c>
      <c r="M57" s="37">
        <v>16.077537058152792</v>
      </c>
      <c r="N57" s="37">
        <v>17.370325693606755</v>
      </c>
      <c r="O57" s="37">
        <v>14.321608040201006</v>
      </c>
      <c r="P57" s="37">
        <v>13.668341708542714</v>
      </c>
      <c r="Q57" s="37">
        <v>8.1496325985303937</v>
      </c>
      <c r="R57" s="37">
        <v>2.6835443037974684</v>
      </c>
      <c r="S57" s="37">
        <v>11.395018712091883</v>
      </c>
    </row>
    <row r="58" spans="1:19">
      <c r="A58" s="92"/>
      <c r="B58" s="87"/>
      <c r="C58" s="39" t="s">
        <v>9</v>
      </c>
      <c r="D58" s="75">
        <v>780</v>
      </c>
      <c r="E58" s="40">
        <v>877</v>
      </c>
      <c r="F58" s="40">
        <v>829</v>
      </c>
      <c r="G58" s="40">
        <v>796</v>
      </c>
      <c r="H58" s="40">
        <v>995</v>
      </c>
      <c r="I58" s="40">
        <v>1497</v>
      </c>
      <c r="J58" s="40">
        <v>1975</v>
      </c>
      <c r="K58" s="40">
        <v>7749</v>
      </c>
      <c r="L58" s="42">
        <v>100</v>
      </c>
      <c r="M58" s="43">
        <v>100</v>
      </c>
      <c r="N58" s="43">
        <v>100</v>
      </c>
      <c r="O58" s="43">
        <v>100</v>
      </c>
      <c r="P58" s="43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87"/>
      <c r="B59" s="88" t="s">
        <v>29</v>
      </c>
      <c r="C59" s="45" t="s">
        <v>14</v>
      </c>
      <c r="D59" s="74">
        <v>379</v>
      </c>
      <c r="E59" s="34">
        <v>496</v>
      </c>
      <c r="F59" s="34">
        <v>447</v>
      </c>
      <c r="G59" s="34">
        <v>397</v>
      </c>
      <c r="H59" s="34">
        <v>355</v>
      </c>
      <c r="I59" s="34">
        <v>436</v>
      </c>
      <c r="J59" s="34">
        <v>468</v>
      </c>
      <c r="K59" s="34">
        <v>2978</v>
      </c>
      <c r="L59" s="36">
        <v>35.420560747663551</v>
      </c>
      <c r="M59" s="37">
        <v>38.479441427463151</v>
      </c>
      <c r="N59" s="37">
        <v>35.990338164251206</v>
      </c>
      <c r="O59" s="37">
        <v>34.253666954270926</v>
      </c>
      <c r="P59" s="37">
        <v>28.445512820512818</v>
      </c>
      <c r="Q59" s="37">
        <v>25</v>
      </c>
      <c r="R59" s="37">
        <v>22.608695652173914</v>
      </c>
      <c r="S59" s="37">
        <v>30.319690490735084</v>
      </c>
    </row>
    <row r="60" spans="1:19">
      <c r="A60" s="87"/>
      <c r="B60" s="87"/>
      <c r="C60" s="45" t="s">
        <v>15</v>
      </c>
      <c r="D60" s="74">
        <v>608</v>
      </c>
      <c r="E60" s="34">
        <v>698</v>
      </c>
      <c r="F60" s="34">
        <v>708</v>
      </c>
      <c r="G60" s="34">
        <v>700</v>
      </c>
      <c r="H60" s="34">
        <v>825</v>
      </c>
      <c r="I60" s="34">
        <v>1243</v>
      </c>
      <c r="J60" s="34">
        <v>1544</v>
      </c>
      <c r="K60" s="34">
        <v>6326</v>
      </c>
      <c r="L60" s="36">
        <v>56.822429906542062</v>
      </c>
      <c r="M60" s="37">
        <v>54.150504266873547</v>
      </c>
      <c r="N60" s="37">
        <v>57.004830917874393</v>
      </c>
      <c r="O60" s="37">
        <v>60.396893874029331</v>
      </c>
      <c r="P60" s="37">
        <v>66.105769230769226</v>
      </c>
      <c r="Q60" s="37">
        <v>71.272935779816521</v>
      </c>
      <c r="R60" s="37">
        <v>74.589371980676333</v>
      </c>
      <c r="S60" s="37">
        <v>64.406434534717988</v>
      </c>
    </row>
    <row r="61" spans="1:19">
      <c r="A61" s="87"/>
      <c r="B61" s="87"/>
      <c r="C61" s="45" t="s">
        <v>16</v>
      </c>
      <c r="D61" s="74">
        <v>83</v>
      </c>
      <c r="E61" s="34">
        <v>95</v>
      </c>
      <c r="F61" s="34">
        <v>87</v>
      </c>
      <c r="G61" s="34">
        <v>62</v>
      </c>
      <c r="H61" s="34">
        <v>68</v>
      </c>
      <c r="I61" s="34">
        <v>65</v>
      </c>
      <c r="J61" s="34">
        <v>58</v>
      </c>
      <c r="K61" s="34">
        <v>518</v>
      </c>
      <c r="L61" s="36">
        <v>7.7570093457943923</v>
      </c>
      <c r="M61" s="37">
        <v>7.370054305663305</v>
      </c>
      <c r="N61" s="37">
        <v>7.004830917874397</v>
      </c>
      <c r="O61" s="37">
        <v>5.3494391716997409</v>
      </c>
      <c r="P61" s="37">
        <v>5.4487179487179489</v>
      </c>
      <c r="Q61" s="37">
        <v>3.727064220183486</v>
      </c>
      <c r="R61" s="37">
        <v>2.8019323671497585</v>
      </c>
      <c r="S61" s="37">
        <v>5.2738749745469358</v>
      </c>
    </row>
    <row r="62" spans="1:19">
      <c r="A62" s="87"/>
      <c r="B62" s="89"/>
      <c r="C62" s="45" t="s">
        <v>9</v>
      </c>
      <c r="D62" s="74">
        <v>1070</v>
      </c>
      <c r="E62" s="34">
        <v>1289</v>
      </c>
      <c r="F62" s="34">
        <v>1242</v>
      </c>
      <c r="G62" s="34">
        <v>1159</v>
      </c>
      <c r="H62" s="34">
        <v>1248</v>
      </c>
      <c r="I62" s="34">
        <v>1744</v>
      </c>
      <c r="J62" s="34">
        <v>2070</v>
      </c>
      <c r="K62" s="34">
        <v>9822</v>
      </c>
      <c r="L62" s="36">
        <v>100</v>
      </c>
      <c r="M62" s="37">
        <v>100</v>
      </c>
      <c r="N62" s="37">
        <v>100</v>
      </c>
      <c r="O62" s="37">
        <v>100</v>
      </c>
      <c r="P62" s="37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2"/>
      <c r="B63" s="86" t="s">
        <v>30</v>
      </c>
      <c r="C63" s="46" t="s">
        <v>14</v>
      </c>
      <c r="D63" s="76">
        <v>474</v>
      </c>
      <c r="E63" s="47">
        <v>666</v>
      </c>
      <c r="F63" s="47">
        <v>577</v>
      </c>
      <c r="G63" s="47">
        <v>451</v>
      </c>
      <c r="H63" s="47">
        <v>438</v>
      </c>
      <c r="I63" s="47">
        <v>412</v>
      </c>
      <c r="J63" s="47">
        <v>406</v>
      </c>
      <c r="K63" s="47">
        <v>3424</v>
      </c>
      <c r="L63" s="55">
        <v>43.406593406593409</v>
      </c>
      <c r="M63" s="56">
        <v>45.899379738111648</v>
      </c>
      <c r="N63" s="56">
        <v>42.899628252788105</v>
      </c>
      <c r="O63" s="56">
        <v>40.196078431372548</v>
      </c>
      <c r="P63" s="56">
        <v>32.32472324723247</v>
      </c>
      <c r="Q63" s="56">
        <v>24.700239808153476</v>
      </c>
      <c r="R63" s="56">
        <v>21.572794899043572</v>
      </c>
      <c r="S63" s="56">
        <v>34.533535047907208</v>
      </c>
    </row>
    <row r="64" spans="1:19">
      <c r="A64" s="92"/>
      <c r="B64" s="87"/>
      <c r="C64" s="33" t="s">
        <v>15</v>
      </c>
      <c r="D64" s="74">
        <v>591</v>
      </c>
      <c r="E64" s="34">
        <v>760</v>
      </c>
      <c r="F64" s="34">
        <v>727</v>
      </c>
      <c r="G64" s="34">
        <v>631</v>
      </c>
      <c r="H64" s="34">
        <v>869</v>
      </c>
      <c r="I64" s="34">
        <v>1217</v>
      </c>
      <c r="J64" s="34">
        <v>1435</v>
      </c>
      <c r="K64" s="34">
        <v>6230</v>
      </c>
      <c r="L64" s="36">
        <v>54.120879120879117</v>
      </c>
      <c r="M64" s="37">
        <v>52.377670572019298</v>
      </c>
      <c r="N64" s="37">
        <v>54.05204460966543</v>
      </c>
      <c r="O64" s="37">
        <v>56.238859180035647</v>
      </c>
      <c r="P64" s="37">
        <v>64.132841328413278</v>
      </c>
      <c r="Q64" s="37">
        <v>72.961630695443645</v>
      </c>
      <c r="R64" s="37">
        <v>76.248671625929859</v>
      </c>
      <c r="S64" s="37">
        <v>62.834089762985379</v>
      </c>
    </row>
    <row r="65" spans="1:19">
      <c r="A65" s="92"/>
      <c r="B65" s="87"/>
      <c r="C65" s="33" t="s">
        <v>16</v>
      </c>
      <c r="D65" s="74">
        <v>27</v>
      </c>
      <c r="E65" s="34">
        <v>25</v>
      </c>
      <c r="F65" s="34">
        <v>41</v>
      </c>
      <c r="G65" s="34">
        <v>40</v>
      </c>
      <c r="H65" s="34">
        <v>48</v>
      </c>
      <c r="I65" s="34">
        <v>39</v>
      </c>
      <c r="J65" s="34">
        <v>41</v>
      </c>
      <c r="K65" s="34">
        <v>261</v>
      </c>
      <c r="L65" s="36">
        <v>2.4725274725274726</v>
      </c>
      <c r="M65" s="37">
        <v>1.7229496898690559</v>
      </c>
      <c r="N65" s="37">
        <v>3.0483271375464684</v>
      </c>
      <c r="O65" s="37">
        <v>3.5650623885918007</v>
      </c>
      <c r="P65" s="37">
        <v>3.5424354243542435</v>
      </c>
      <c r="Q65" s="37">
        <v>2.3381294964028778</v>
      </c>
      <c r="R65" s="37">
        <v>2.1785334750265677</v>
      </c>
      <c r="S65" s="37">
        <v>2.632375189107413</v>
      </c>
    </row>
    <row r="66" spans="1:19">
      <c r="A66" s="92"/>
      <c r="B66" s="87"/>
      <c r="C66" s="39" t="s">
        <v>9</v>
      </c>
      <c r="D66" s="75">
        <v>1092</v>
      </c>
      <c r="E66" s="40">
        <v>1451</v>
      </c>
      <c r="F66" s="40">
        <v>1345</v>
      </c>
      <c r="G66" s="40">
        <v>1122</v>
      </c>
      <c r="H66" s="40">
        <v>1355</v>
      </c>
      <c r="I66" s="40">
        <v>1668</v>
      </c>
      <c r="J66" s="40">
        <v>1882</v>
      </c>
      <c r="K66" s="40">
        <v>9915</v>
      </c>
      <c r="L66" s="42">
        <v>100</v>
      </c>
      <c r="M66" s="43">
        <v>100</v>
      </c>
      <c r="N66" s="43">
        <v>100</v>
      </c>
      <c r="O66" s="43">
        <v>100</v>
      </c>
      <c r="P66" s="43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87"/>
      <c r="B67" s="88" t="s">
        <v>31</v>
      </c>
      <c r="C67" s="45" t="s">
        <v>14</v>
      </c>
      <c r="D67" s="74">
        <v>261</v>
      </c>
      <c r="E67" s="34">
        <v>286</v>
      </c>
      <c r="F67" s="34">
        <v>269</v>
      </c>
      <c r="G67" s="34">
        <v>194</v>
      </c>
      <c r="H67" s="34">
        <v>190</v>
      </c>
      <c r="I67" s="34">
        <v>207</v>
      </c>
      <c r="J67" s="34">
        <v>226</v>
      </c>
      <c r="K67" s="34">
        <v>1633</v>
      </c>
      <c r="L67" s="36">
        <v>42.301458670988659</v>
      </c>
      <c r="M67" s="37">
        <v>39.231824417009605</v>
      </c>
      <c r="N67" s="37">
        <v>39.500734214390604</v>
      </c>
      <c r="O67" s="37">
        <v>32.770270270270267</v>
      </c>
      <c r="P67" s="37">
        <v>26.798307475317351</v>
      </c>
      <c r="Q67" s="37">
        <v>21.881606765327696</v>
      </c>
      <c r="R67" s="37">
        <v>19.8943661971831</v>
      </c>
      <c r="S67" s="37">
        <v>30.184842883548985</v>
      </c>
    </row>
    <row r="68" spans="1:19">
      <c r="A68" s="87"/>
      <c r="B68" s="87"/>
      <c r="C68" s="45" t="s">
        <v>15</v>
      </c>
      <c r="D68" s="74">
        <v>350</v>
      </c>
      <c r="E68" s="34">
        <v>427</v>
      </c>
      <c r="F68" s="34">
        <v>396</v>
      </c>
      <c r="G68" s="34">
        <v>388</v>
      </c>
      <c r="H68" s="34">
        <v>513</v>
      </c>
      <c r="I68" s="34">
        <v>733</v>
      </c>
      <c r="J68" s="34">
        <v>901</v>
      </c>
      <c r="K68" s="34">
        <v>3708</v>
      </c>
      <c r="L68" s="36">
        <v>56.726094003241492</v>
      </c>
      <c r="M68" s="37">
        <v>58.573388203017828</v>
      </c>
      <c r="N68" s="37">
        <v>58.149779735682813</v>
      </c>
      <c r="O68" s="37">
        <v>65.540540540540533</v>
      </c>
      <c r="P68" s="37">
        <v>72.355430183356845</v>
      </c>
      <c r="Q68" s="37">
        <v>77.484143763213524</v>
      </c>
      <c r="R68" s="37">
        <v>79.313380281690144</v>
      </c>
      <c r="S68" s="37">
        <v>68.539741219963034</v>
      </c>
    </row>
    <row r="69" spans="1:19">
      <c r="A69" s="87"/>
      <c r="B69" s="87"/>
      <c r="C69" s="45" t="s">
        <v>16</v>
      </c>
      <c r="D69" s="74"/>
      <c r="E69" s="34"/>
      <c r="F69" s="34"/>
      <c r="G69" s="34"/>
      <c r="H69" s="34"/>
      <c r="I69" s="34"/>
      <c r="J69" s="34"/>
      <c r="K69" s="34">
        <v>69</v>
      </c>
      <c r="L69" s="36"/>
      <c r="M69" s="37"/>
      <c r="N69" s="37"/>
      <c r="O69" s="37"/>
      <c r="P69" s="37"/>
      <c r="Q69" s="37"/>
      <c r="R69" s="37"/>
      <c r="S69" s="37">
        <v>1.2754158964879854</v>
      </c>
    </row>
    <row r="70" spans="1:19">
      <c r="A70" s="87"/>
      <c r="B70" s="89"/>
      <c r="C70" s="45" t="s">
        <v>9</v>
      </c>
      <c r="D70" s="74"/>
      <c r="E70" s="34"/>
      <c r="F70" s="34"/>
      <c r="G70" s="34"/>
      <c r="H70" s="34"/>
      <c r="I70" s="34"/>
      <c r="J70" s="34"/>
      <c r="K70" s="34">
        <v>5410</v>
      </c>
      <c r="L70" s="36">
        <v>100</v>
      </c>
      <c r="M70" s="37">
        <v>100</v>
      </c>
      <c r="N70" s="37">
        <v>100</v>
      </c>
      <c r="O70" s="37">
        <v>100</v>
      </c>
      <c r="P70" s="37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2"/>
      <c r="B71" s="86" t="s">
        <v>9</v>
      </c>
      <c r="C71" s="46" t="s">
        <v>14</v>
      </c>
      <c r="D71" s="76">
        <v>16854</v>
      </c>
      <c r="E71" s="47">
        <v>20532</v>
      </c>
      <c r="F71" s="47">
        <v>16824</v>
      </c>
      <c r="G71" s="47">
        <v>12409</v>
      </c>
      <c r="H71" s="47">
        <v>9690</v>
      </c>
      <c r="I71" s="47">
        <v>9943</v>
      </c>
      <c r="J71" s="47">
        <v>11236</v>
      </c>
      <c r="K71" s="47">
        <v>97488</v>
      </c>
      <c r="L71" s="55">
        <v>43.970780067831981</v>
      </c>
      <c r="M71" s="56">
        <v>43.93281266716594</v>
      </c>
      <c r="N71" s="56">
        <v>42.047385784264719</v>
      </c>
      <c r="O71" s="56">
        <v>38.866789864378113</v>
      </c>
      <c r="P71" s="56">
        <v>30.676206154235786</v>
      </c>
      <c r="Q71" s="56">
        <v>21.357992868496801</v>
      </c>
      <c r="R71" s="56">
        <v>16.207483483830021</v>
      </c>
      <c r="S71" s="56">
        <v>32.018707795790746</v>
      </c>
    </row>
    <row r="72" spans="1:19">
      <c r="A72" s="92"/>
      <c r="B72" s="87"/>
      <c r="C72" s="33" t="s">
        <v>15</v>
      </c>
      <c r="D72" s="74">
        <v>19151</v>
      </c>
      <c r="E72" s="34">
        <v>23318</v>
      </c>
      <c r="F72" s="34">
        <v>20478</v>
      </c>
      <c r="G72" s="34">
        <v>17293</v>
      </c>
      <c r="H72" s="34">
        <v>19471</v>
      </c>
      <c r="I72" s="34">
        <v>31863</v>
      </c>
      <c r="J72" s="34">
        <v>48642</v>
      </c>
      <c r="K72" s="34">
        <v>180216</v>
      </c>
      <c r="L72" s="36">
        <v>49.963475084789984</v>
      </c>
      <c r="M72" s="37">
        <v>49.894083663207446</v>
      </c>
      <c r="N72" s="37">
        <v>51.17964610616815</v>
      </c>
      <c r="O72" s="37">
        <v>54.164187051711721</v>
      </c>
      <c r="P72" s="37">
        <v>61.640496391034574</v>
      </c>
      <c r="Q72" s="37">
        <v>68.443098337414625</v>
      </c>
      <c r="R72" s="37">
        <v>70.164151977613017</v>
      </c>
      <c r="S72" s="37">
        <v>59.189679182322188</v>
      </c>
    </row>
    <row r="73" spans="1:19">
      <c r="A73" s="92"/>
      <c r="B73" s="87"/>
      <c r="C73" s="33" t="s">
        <v>16</v>
      </c>
      <c r="D73" s="74">
        <v>2325</v>
      </c>
      <c r="E73" s="34">
        <v>2885</v>
      </c>
      <c r="F73" s="34">
        <v>2710</v>
      </c>
      <c r="G73" s="34">
        <v>2225</v>
      </c>
      <c r="H73" s="34">
        <v>2427</v>
      </c>
      <c r="I73" s="34">
        <v>4748</v>
      </c>
      <c r="J73" s="34">
        <v>9448</v>
      </c>
      <c r="K73" s="34">
        <v>26768</v>
      </c>
      <c r="L73" s="36">
        <v>6.0657448473780331</v>
      </c>
      <c r="M73" s="37">
        <v>6.1731036696266184</v>
      </c>
      <c r="N73" s="37">
        <v>6.7729681095671301</v>
      </c>
      <c r="O73" s="37">
        <v>6.9690230839101694</v>
      </c>
      <c r="P73" s="37">
        <v>7.6832974547296446</v>
      </c>
      <c r="Q73" s="37">
        <v>10.198908794088585</v>
      </c>
      <c r="R73" s="37">
        <v>13.628364538556964</v>
      </c>
      <c r="S73" s="37">
        <v>8.7916130218870698</v>
      </c>
    </row>
    <row r="74" spans="1:19" ht="13.8" thickBot="1">
      <c r="A74" s="102"/>
      <c r="B74" s="90"/>
      <c r="C74" s="58" t="s">
        <v>9</v>
      </c>
      <c r="D74" s="75">
        <v>38330</v>
      </c>
      <c r="E74" s="40">
        <v>46735</v>
      </c>
      <c r="F74" s="40">
        <v>40012</v>
      </c>
      <c r="G74" s="40">
        <v>31927</v>
      </c>
      <c r="H74" s="40">
        <v>31588</v>
      </c>
      <c r="I74" s="40">
        <v>46554</v>
      </c>
      <c r="J74" s="40">
        <v>69326</v>
      </c>
      <c r="K74" s="40">
        <v>304472</v>
      </c>
      <c r="L74" s="42">
        <v>100</v>
      </c>
      <c r="M74" s="43">
        <v>100</v>
      </c>
      <c r="N74" s="43">
        <v>100</v>
      </c>
      <c r="O74" s="43">
        <v>100</v>
      </c>
      <c r="P74" s="43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88" t="s">
        <v>32</v>
      </c>
      <c r="B75" s="88" t="s">
        <v>33</v>
      </c>
      <c r="C75" s="45" t="s">
        <v>14</v>
      </c>
      <c r="D75" s="74">
        <v>2482</v>
      </c>
      <c r="E75" s="34">
        <v>3145</v>
      </c>
      <c r="F75" s="34">
        <v>2591</v>
      </c>
      <c r="G75" s="34">
        <v>1808</v>
      </c>
      <c r="H75" s="34">
        <v>1328</v>
      </c>
      <c r="I75" s="34">
        <v>1376</v>
      </c>
      <c r="J75" s="34">
        <v>1670</v>
      </c>
      <c r="K75" s="34">
        <v>14400</v>
      </c>
      <c r="L75" s="36">
        <v>46.219739292364991</v>
      </c>
      <c r="M75" s="37">
        <v>44.883687740830595</v>
      </c>
      <c r="N75" s="37">
        <v>42.940006629101759</v>
      </c>
      <c r="O75" s="37">
        <v>39.450141828496612</v>
      </c>
      <c r="P75" s="37">
        <v>31.892411143131604</v>
      </c>
      <c r="Q75" s="37">
        <v>23.013881920053521</v>
      </c>
      <c r="R75" s="37">
        <v>17.356059031386405</v>
      </c>
      <c r="S75" s="37">
        <v>33.677120606188168</v>
      </c>
    </row>
    <row r="76" spans="1:19">
      <c r="A76" s="87"/>
      <c r="B76" s="87"/>
      <c r="C76" s="45" t="s">
        <v>15</v>
      </c>
      <c r="D76" s="74">
        <v>2690</v>
      </c>
      <c r="E76" s="34">
        <v>3616</v>
      </c>
      <c r="F76" s="34">
        <v>3209</v>
      </c>
      <c r="G76" s="34">
        <v>2639</v>
      </c>
      <c r="H76" s="34">
        <v>2689</v>
      </c>
      <c r="I76" s="34">
        <v>4502</v>
      </c>
      <c r="J76" s="34">
        <v>7856</v>
      </c>
      <c r="K76" s="34">
        <v>27201</v>
      </c>
      <c r="L76" s="36">
        <v>50.093109869646177</v>
      </c>
      <c r="M76" s="37">
        <v>51.605537319823036</v>
      </c>
      <c r="N76" s="37">
        <v>53.181968843221739</v>
      </c>
      <c r="O76" s="37">
        <v>57.582369626881956</v>
      </c>
      <c r="P76" s="37">
        <v>64.577329490874163</v>
      </c>
      <c r="Q76" s="37">
        <v>75.296872386686744</v>
      </c>
      <c r="R76" s="37">
        <v>81.646227395551861</v>
      </c>
      <c r="S76" s="37">
        <v>63.614677611730862</v>
      </c>
    </row>
    <row r="77" spans="1:19">
      <c r="A77" s="87"/>
      <c r="B77" s="87"/>
      <c r="C77" s="45" t="s">
        <v>16</v>
      </c>
      <c r="D77" s="74">
        <v>198</v>
      </c>
      <c r="E77" s="34">
        <v>246</v>
      </c>
      <c r="F77" s="34">
        <v>234</v>
      </c>
      <c r="G77" s="34">
        <v>136</v>
      </c>
      <c r="H77" s="34">
        <v>147</v>
      </c>
      <c r="I77" s="34">
        <v>101</v>
      </c>
      <c r="J77" s="34">
        <v>96</v>
      </c>
      <c r="K77" s="34">
        <v>1158</v>
      </c>
      <c r="L77" s="36">
        <v>3.6871508379888271</v>
      </c>
      <c r="M77" s="37">
        <v>3.5107749393463679</v>
      </c>
      <c r="N77" s="37">
        <v>3.8780245276764997</v>
      </c>
      <c r="O77" s="37">
        <v>2.967488544621427</v>
      </c>
      <c r="P77" s="37">
        <v>3.5302593659942363</v>
      </c>
      <c r="Q77" s="37">
        <v>1.6892456932597424</v>
      </c>
      <c r="R77" s="37">
        <v>0.99771357306173358</v>
      </c>
      <c r="S77" s="37">
        <v>2.7082017820809652</v>
      </c>
    </row>
    <row r="78" spans="1:19" ht="13.8" thickBot="1">
      <c r="A78" s="87"/>
      <c r="B78" s="89"/>
      <c r="C78" s="45" t="s">
        <v>9</v>
      </c>
      <c r="D78" s="74">
        <v>5370</v>
      </c>
      <c r="E78" s="34">
        <v>7007</v>
      </c>
      <c r="F78" s="34">
        <v>6034</v>
      </c>
      <c r="G78" s="34">
        <v>4583</v>
      </c>
      <c r="H78" s="34">
        <v>4164</v>
      </c>
      <c r="I78" s="34">
        <v>5979</v>
      </c>
      <c r="J78" s="34">
        <v>9622</v>
      </c>
      <c r="K78" s="34">
        <v>42759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2"/>
      <c r="B79" s="91" t="s">
        <v>34</v>
      </c>
      <c r="C79" s="27" t="s">
        <v>14</v>
      </c>
      <c r="D79" s="73">
        <v>1788</v>
      </c>
      <c r="E79" s="28">
        <v>2113</v>
      </c>
      <c r="F79" s="28">
        <v>1602</v>
      </c>
      <c r="G79" s="28">
        <v>1140</v>
      </c>
      <c r="H79" s="28">
        <v>711</v>
      </c>
      <c r="I79" s="28">
        <v>547</v>
      </c>
      <c r="J79" s="28">
        <v>451</v>
      </c>
      <c r="K79" s="28">
        <v>8352</v>
      </c>
      <c r="L79" s="30">
        <v>43.673668783585732</v>
      </c>
      <c r="M79" s="31">
        <v>42.243102758896441</v>
      </c>
      <c r="N79" s="31">
        <v>38.921282798833815</v>
      </c>
      <c r="O79" s="31">
        <v>34.576888080072791</v>
      </c>
      <c r="P79" s="31">
        <v>24.964887640449437</v>
      </c>
      <c r="Q79" s="31">
        <v>12.789338321253215</v>
      </c>
      <c r="R79" s="31">
        <v>6.2387605477936088</v>
      </c>
      <c r="S79" s="31">
        <v>27.061529987363507</v>
      </c>
    </row>
    <row r="80" spans="1:19">
      <c r="A80" s="92"/>
      <c r="B80" s="87"/>
      <c r="C80" s="33" t="s">
        <v>15</v>
      </c>
      <c r="D80" s="74">
        <v>1749</v>
      </c>
      <c r="E80" s="34">
        <v>2127</v>
      </c>
      <c r="F80" s="34">
        <v>1757</v>
      </c>
      <c r="G80" s="34">
        <v>1453</v>
      </c>
      <c r="H80" s="34">
        <v>1331</v>
      </c>
      <c r="I80" s="34">
        <v>1601</v>
      </c>
      <c r="J80" s="34">
        <v>1924</v>
      </c>
      <c r="K80" s="34">
        <v>11942</v>
      </c>
      <c r="L80" s="36">
        <v>42.721055202735705</v>
      </c>
      <c r="M80" s="37">
        <v>42.522990803678532</v>
      </c>
      <c r="N80" s="37">
        <v>42.687074829931973</v>
      </c>
      <c r="O80" s="37">
        <v>44.070367000303307</v>
      </c>
      <c r="P80" s="37">
        <v>46.734550561797754</v>
      </c>
      <c r="Q80" s="37">
        <v>37.432779985971479</v>
      </c>
      <c r="R80" s="37">
        <v>26.615022824733714</v>
      </c>
      <c r="S80" s="37">
        <v>38.693581310954869</v>
      </c>
    </row>
    <row r="81" spans="1:19">
      <c r="A81" s="92"/>
      <c r="B81" s="87"/>
      <c r="C81" s="33" t="s">
        <v>16</v>
      </c>
      <c r="D81" s="74">
        <v>557</v>
      </c>
      <c r="E81" s="34">
        <v>762</v>
      </c>
      <c r="F81" s="34">
        <v>757</v>
      </c>
      <c r="G81" s="34">
        <v>704</v>
      </c>
      <c r="H81" s="34">
        <v>806</v>
      </c>
      <c r="I81" s="34">
        <v>2129</v>
      </c>
      <c r="J81" s="34">
        <v>4854</v>
      </c>
      <c r="K81" s="34">
        <v>10569</v>
      </c>
      <c r="L81" s="36">
        <v>13.605276013678555</v>
      </c>
      <c r="M81" s="37">
        <v>15.233906437425029</v>
      </c>
      <c r="N81" s="37">
        <v>18.391642371234205</v>
      </c>
      <c r="O81" s="37">
        <v>21.352744919623902</v>
      </c>
      <c r="P81" s="37">
        <v>28.30056179775281</v>
      </c>
      <c r="Q81" s="37">
        <v>49.77788169277531</v>
      </c>
      <c r="R81" s="37">
        <v>67.146216627472683</v>
      </c>
      <c r="S81" s="37">
        <v>34.244888701681624</v>
      </c>
    </row>
    <row r="82" spans="1:19" ht="13.8" thickBot="1">
      <c r="A82" s="92"/>
      <c r="B82" s="90"/>
      <c r="C82" s="58" t="s">
        <v>9</v>
      </c>
      <c r="D82" s="77">
        <v>4094</v>
      </c>
      <c r="E82" s="59">
        <v>5002</v>
      </c>
      <c r="F82" s="59">
        <v>4116</v>
      </c>
      <c r="G82" s="59">
        <v>3297</v>
      </c>
      <c r="H82" s="59">
        <v>2848</v>
      </c>
      <c r="I82" s="59">
        <v>4277</v>
      </c>
      <c r="J82" s="59">
        <v>7229</v>
      </c>
      <c r="K82" s="59">
        <v>30863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7"/>
      <c r="B83" s="88" t="s">
        <v>35</v>
      </c>
      <c r="C83" s="45" t="s">
        <v>14</v>
      </c>
      <c r="D83" s="74">
        <v>1443</v>
      </c>
      <c r="E83" s="34">
        <v>1683</v>
      </c>
      <c r="F83" s="34">
        <v>1404</v>
      </c>
      <c r="G83" s="34">
        <v>1057</v>
      </c>
      <c r="H83" s="34">
        <v>769</v>
      </c>
      <c r="I83" s="34">
        <v>789</v>
      </c>
      <c r="J83" s="34">
        <v>896</v>
      </c>
      <c r="K83" s="34">
        <v>8041</v>
      </c>
      <c r="L83" s="36">
        <v>44.967279526332192</v>
      </c>
      <c r="M83" s="37">
        <v>44.701195219123505</v>
      </c>
      <c r="N83" s="37">
        <v>41.960549910340703</v>
      </c>
      <c r="O83" s="37">
        <v>40.858136838036337</v>
      </c>
      <c r="P83" s="37">
        <v>33.061049011177992</v>
      </c>
      <c r="Q83" s="37">
        <v>25.725464623410499</v>
      </c>
      <c r="R83" s="37">
        <v>18.784067085953879</v>
      </c>
      <c r="S83" s="37">
        <v>34.854789770264411</v>
      </c>
    </row>
    <row r="84" spans="1:19">
      <c r="A84" s="87"/>
      <c r="B84" s="87"/>
      <c r="C84" s="45" t="s">
        <v>15</v>
      </c>
      <c r="D84" s="74">
        <v>1595</v>
      </c>
      <c r="E84" s="34">
        <v>1860</v>
      </c>
      <c r="F84" s="34">
        <v>1747</v>
      </c>
      <c r="G84" s="34">
        <v>1392</v>
      </c>
      <c r="H84" s="34">
        <v>1434</v>
      </c>
      <c r="I84" s="34">
        <v>2168</v>
      </c>
      <c r="J84" s="34">
        <v>3728</v>
      </c>
      <c r="K84" s="34">
        <v>13924</v>
      </c>
      <c r="L84" s="36">
        <v>49.703957619196011</v>
      </c>
      <c r="M84" s="37">
        <v>49.402390438247011</v>
      </c>
      <c r="N84" s="37">
        <v>52.21159593544531</v>
      </c>
      <c r="O84" s="37">
        <v>53.807499033629689</v>
      </c>
      <c r="P84" s="37">
        <v>61.650902837489255</v>
      </c>
      <c r="Q84" s="37">
        <v>70.687968699054451</v>
      </c>
      <c r="R84" s="37">
        <v>78.15513626834381</v>
      </c>
      <c r="S84" s="37">
        <v>60.35543996532293</v>
      </c>
    </row>
    <row r="85" spans="1:19">
      <c r="A85" s="87"/>
      <c r="B85" s="87"/>
      <c r="C85" s="45" t="s">
        <v>16</v>
      </c>
      <c r="D85" s="74">
        <v>171</v>
      </c>
      <c r="E85" s="34">
        <v>222</v>
      </c>
      <c r="F85" s="34">
        <v>195</v>
      </c>
      <c r="G85" s="34">
        <v>138</v>
      </c>
      <c r="H85" s="34">
        <v>123</v>
      </c>
      <c r="I85" s="34">
        <v>110</v>
      </c>
      <c r="J85" s="34">
        <v>146</v>
      </c>
      <c r="K85" s="34">
        <v>1105</v>
      </c>
      <c r="L85" s="36">
        <v>5.3287628544717984</v>
      </c>
      <c r="M85" s="37">
        <v>5.8964143426294822</v>
      </c>
      <c r="N85" s="37">
        <v>5.8278541542139868</v>
      </c>
      <c r="O85" s="37">
        <v>5.3343641283339771</v>
      </c>
      <c r="P85" s="37">
        <v>5.2880481513327604</v>
      </c>
      <c r="Q85" s="37">
        <v>3.5865666775350502</v>
      </c>
      <c r="R85" s="37">
        <v>3.0607966457023061</v>
      </c>
      <c r="S85" s="37">
        <v>4.789770264412657</v>
      </c>
    </row>
    <row r="86" spans="1:19">
      <c r="A86" s="87"/>
      <c r="B86" s="89"/>
      <c r="C86" s="45" t="s">
        <v>9</v>
      </c>
      <c r="D86" s="74">
        <v>3209</v>
      </c>
      <c r="E86" s="34">
        <v>3765</v>
      </c>
      <c r="F86" s="34">
        <v>3346</v>
      </c>
      <c r="G86" s="34">
        <v>2587</v>
      </c>
      <c r="H86" s="34">
        <v>2326</v>
      </c>
      <c r="I86" s="34">
        <v>3067</v>
      </c>
      <c r="J86" s="34">
        <v>4770</v>
      </c>
      <c r="K86" s="34">
        <v>23070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2"/>
      <c r="B87" s="86" t="s">
        <v>36</v>
      </c>
      <c r="C87" s="46" t="s">
        <v>14</v>
      </c>
      <c r="D87" s="76">
        <v>381</v>
      </c>
      <c r="E87" s="47">
        <v>410</v>
      </c>
      <c r="F87" s="47">
        <v>322</v>
      </c>
      <c r="G87" s="47">
        <v>233</v>
      </c>
      <c r="H87" s="47">
        <v>146</v>
      </c>
      <c r="I87" s="47">
        <v>80</v>
      </c>
      <c r="J87" s="47">
        <v>51</v>
      </c>
      <c r="K87" s="47">
        <v>1623</v>
      </c>
      <c r="L87" s="55">
        <v>41.323210412147503</v>
      </c>
      <c r="M87" s="56">
        <v>38.862559241706165</v>
      </c>
      <c r="N87" s="56">
        <v>35.46255506607929</v>
      </c>
      <c r="O87" s="56">
        <v>31.830601092896178</v>
      </c>
      <c r="P87" s="56">
        <v>23.778501628664493</v>
      </c>
      <c r="Q87" s="56">
        <v>9.8400984009840098</v>
      </c>
      <c r="R87" s="56">
        <v>3.4529451591062967</v>
      </c>
      <c r="S87" s="56">
        <v>24.888820733016409</v>
      </c>
    </row>
    <row r="88" spans="1:19">
      <c r="A88" s="92"/>
      <c r="B88" s="87"/>
      <c r="C88" s="33" t="s">
        <v>15</v>
      </c>
      <c r="D88" s="74">
        <v>409</v>
      </c>
      <c r="E88" s="34">
        <v>474</v>
      </c>
      <c r="F88" s="34">
        <v>419</v>
      </c>
      <c r="G88" s="34">
        <v>342</v>
      </c>
      <c r="H88" s="34">
        <v>262</v>
      </c>
      <c r="I88" s="34">
        <v>180</v>
      </c>
      <c r="J88" s="34">
        <v>134</v>
      </c>
      <c r="K88" s="34">
        <v>2220</v>
      </c>
      <c r="L88" s="36">
        <v>44.360086767895879</v>
      </c>
      <c r="M88" s="37">
        <v>44.928909952606631</v>
      </c>
      <c r="N88" s="37">
        <v>46.145374449339208</v>
      </c>
      <c r="O88" s="37">
        <v>46.721311475409841</v>
      </c>
      <c r="P88" s="37">
        <v>42.671009771986974</v>
      </c>
      <c r="Q88" s="37">
        <v>22.140221402214021</v>
      </c>
      <c r="R88" s="37">
        <v>9.0724441435341898</v>
      </c>
      <c r="S88" s="37">
        <v>34.043858303941114</v>
      </c>
    </row>
    <row r="89" spans="1:19">
      <c r="A89" s="92"/>
      <c r="B89" s="87"/>
      <c r="C89" s="33" t="s">
        <v>16</v>
      </c>
      <c r="D89" s="74">
        <v>132</v>
      </c>
      <c r="E89" s="34">
        <v>171</v>
      </c>
      <c r="F89" s="34">
        <v>167</v>
      </c>
      <c r="G89" s="34">
        <v>157</v>
      </c>
      <c r="H89" s="34">
        <v>206</v>
      </c>
      <c r="I89" s="34">
        <v>553</v>
      </c>
      <c r="J89" s="34">
        <v>1292</v>
      </c>
      <c r="K89" s="34">
        <v>2678</v>
      </c>
      <c r="L89" s="36">
        <v>14.316702819956618</v>
      </c>
      <c r="M89" s="37">
        <v>16.208530805687204</v>
      </c>
      <c r="N89" s="37">
        <v>18.392070484581499</v>
      </c>
      <c r="O89" s="37">
        <v>21.448087431693988</v>
      </c>
      <c r="P89" s="37">
        <v>33.550488599348533</v>
      </c>
      <c r="Q89" s="37">
        <v>68.019680196801971</v>
      </c>
      <c r="R89" s="37">
        <v>87.474610697359509</v>
      </c>
      <c r="S89" s="37">
        <v>41.067320963042484</v>
      </c>
    </row>
    <row r="90" spans="1:19" ht="13.8" thickBot="1">
      <c r="A90" s="92"/>
      <c r="B90" s="89"/>
      <c r="C90" s="33" t="s">
        <v>9</v>
      </c>
      <c r="D90" s="74">
        <v>922</v>
      </c>
      <c r="E90" s="34">
        <v>1055</v>
      </c>
      <c r="F90" s="34">
        <v>908</v>
      </c>
      <c r="G90" s="34">
        <v>732</v>
      </c>
      <c r="H90" s="34">
        <v>614</v>
      </c>
      <c r="I90" s="34">
        <v>813</v>
      </c>
      <c r="J90" s="34">
        <v>1477</v>
      </c>
      <c r="K90" s="34">
        <v>6521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2"/>
      <c r="B91" s="91" t="s">
        <v>37</v>
      </c>
      <c r="C91" s="63" t="s">
        <v>14</v>
      </c>
      <c r="D91" s="73">
        <v>1418</v>
      </c>
      <c r="E91" s="28">
        <v>1683</v>
      </c>
      <c r="F91" s="28">
        <v>1405</v>
      </c>
      <c r="G91" s="28">
        <v>1096</v>
      </c>
      <c r="H91" s="28">
        <v>789</v>
      </c>
      <c r="I91" s="28">
        <v>769</v>
      </c>
      <c r="J91" s="28">
        <v>871</v>
      </c>
      <c r="K91" s="28">
        <v>8031</v>
      </c>
      <c r="L91" s="30">
        <v>46.660085554458703</v>
      </c>
      <c r="M91" s="31">
        <v>45.132743362831853</v>
      </c>
      <c r="N91" s="31">
        <v>43.084943268935909</v>
      </c>
      <c r="O91" s="31">
        <v>41.657164576206767</v>
      </c>
      <c r="P91" s="31">
        <v>34.067357512953365</v>
      </c>
      <c r="Q91" s="31">
        <v>24.615877080665811</v>
      </c>
      <c r="R91" s="31">
        <v>18.363904701665611</v>
      </c>
      <c r="S91" s="31">
        <v>35.157378628026095</v>
      </c>
    </row>
    <row r="92" spans="1:19">
      <c r="A92" s="92"/>
      <c r="B92" s="87"/>
      <c r="C92" s="45" t="s">
        <v>15</v>
      </c>
      <c r="D92" s="74">
        <v>1454</v>
      </c>
      <c r="E92" s="34">
        <v>1861</v>
      </c>
      <c r="F92" s="34">
        <v>1664</v>
      </c>
      <c r="G92" s="34">
        <v>1380</v>
      </c>
      <c r="H92" s="34">
        <v>1434</v>
      </c>
      <c r="I92" s="34">
        <v>2283</v>
      </c>
      <c r="J92" s="34">
        <v>3801</v>
      </c>
      <c r="K92" s="34">
        <v>13877</v>
      </c>
      <c r="L92" s="36">
        <v>47.844685751892072</v>
      </c>
      <c r="M92" s="37">
        <v>49.906141056583536</v>
      </c>
      <c r="N92" s="37">
        <v>51.027292241643664</v>
      </c>
      <c r="O92" s="37">
        <v>52.451539338654506</v>
      </c>
      <c r="P92" s="37">
        <v>61.917098445595855</v>
      </c>
      <c r="Q92" s="37">
        <v>73.07938540332907</v>
      </c>
      <c r="R92" s="37">
        <v>80.139152435167617</v>
      </c>
      <c r="S92" s="37">
        <v>60.74946373068336</v>
      </c>
    </row>
    <row r="93" spans="1:19">
      <c r="A93" s="92"/>
      <c r="B93" s="87"/>
      <c r="C93" s="45" t="s">
        <v>16</v>
      </c>
      <c r="D93" s="74">
        <v>167</v>
      </c>
      <c r="E93" s="34">
        <v>185</v>
      </c>
      <c r="F93" s="34">
        <v>192</v>
      </c>
      <c r="G93" s="34">
        <v>155</v>
      </c>
      <c r="H93" s="34">
        <v>93</v>
      </c>
      <c r="I93" s="34">
        <v>72</v>
      </c>
      <c r="J93" s="34">
        <v>71</v>
      </c>
      <c r="K93" s="34">
        <v>935</v>
      </c>
      <c r="L93" s="36">
        <v>5.4952286936492269</v>
      </c>
      <c r="M93" s="37">
        <v>4.9611155805846074</v>
      </c>
      <c r="N93" s="37">
        <v>5.8877644894204231</v>
      </c>
      <c r="O93" s="37">
        <v>5.8912960851387304</v>
      </c>
      <c r="P93" s="37">
        <v>4.0155440414507773</v>
      </c>
      <c r="Q93" s="37">
        <v>2.3047375160051216</v>
      </c>
      <c r="R93" s="37">
        <v>1.4969428631667721</v>
      </c>
      <c r="S93" s="37">
        <v>4.0931576412905484</v>
      </c>
    </row>
    <row r="94" spans="1:19">
      <c r="A94" s="92"/>
      <c r="B94" s="89"/>
      <c r="C94" s="45" t="s">
        <v>9</v>
      </c>
      <c r="D94" s="74">
        <v>3039</v>
      </c>
      <c r="E94" s="34">
        <v>3729</v>
      </c>
      <c r="F94" s="34">
        <v>3261</v>
      </c>
      <c r="G94" s="34">
        <v>2631</v>
      </c>
      <c r="H94" s="34">
        <v>2316</v>
      </c>
      <c r="I94" s="34">
        <v>3124</v>
      </c>
      <c r="J94" s="34">
        <v>4743</v>
      </c>
      <c r="K94" s="34">
        <v>22843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2"/>
      <c r="B95" s="86" t="s">
        <v>38</v>
      </c>
      <c r="C95" s="46" t="s">
        <v>14</v>
      </c>
      <c r="D95" s="76">
        <v>526</v>
      </c>
      <c r="E95" s="47">
        <v>593</v>
      </c>
      <c r="F95" s="47">
        <v>429</v>
      </c>
      <c r="G95" s="47">
        <v>297</v>
      </c>
      <c r="H95" s="47">
        <v>186</v>
      </c>
      <c r="I95" s="47">
        <v>104</v>
      </c>
      <c r="J95" s="47">
        <v>46</v>
      </c>
      <c r="K95" s="47">
        <v>2181</v>
      </c>
      <c r="L95" s="55">
        <v>41.125879593432366</v>
      </c>
      <c r="M95" s="56">
        <v>38.456549935149162</v>
      </c>
      <c r="N95" s="56">
        <v>38.579136690647481</v>
      </c>
      <c r="O95" s="56">
        <v>36.131386861313871</v>
      </c>
      <c r="P95" s="56">
        <v>22.195704057279237</v>
      </c>
      <c r="Q95" s="56">
        <v>7.8668683812405451</v>
      </c>
      <c r="R95" s="56">
        <v>2.0148926850635132</v>
      </c>
      <c r="S95" s="56">
        <v>23.711676451402479</v>
      </c>
    </row>
    <row r="96" spans="1:19">
      <c r="A96" s="92"/>
      <c r="B96" s="87"/>
      <c r="C96" s="33" t="s">
        <v>15</v>
      </c>
      <c r="D96" s="74">
        <v>544</v>
      </c>
      <c r="E96" s="34">
        <v>658</v>
      </c>
      <c r="F96" s="34">
        <v>453</v>
      </c>
      <c r="G96" s="34">
        <v>340</v>
      </c>
      <c r="H96" s="34">
        <v>344</v>
      </c>
      <c r="I96" s="34">
        <v>262</v>
      </c>
      <c r="J96" s="34">
        <v>151</v>
      </c>
      <c r="K96" s="34">
        <v>2752</v>
      </c>
      <c r="L96" s="36">
        <v>42.533229085222828</v>
      </c>
      <c r="M96" s="37">
        <v>42.671854734111541</v>
      </c>
      <c r="N96" s="37">
        <v>40.737410071942449</v>
      </c>
      <c r="O96" s="37">
        <v>41.362530413625301</v>
      </c>
      <c r="P96" s="37">
        <v>41.050119331742238</v>
      </c>
      <c r="Q96" s="37">
        <v>19.818456883509832</v>
      </c>
      <c r="R96" s="37">
        <v>6.6141042487954449</v>
      </c>
      <c r="S96" s="37">
        <v>29.919547727766904</v>
      </c>
    </row>
    <row r="97" spans="1:19">
      <c r="A97" s="92"/>
      <c r="B97" s="87"/>
      <c r="C97" s="33" t="s">
        <v>16</v>
      </c>
      <c r="D97" s="74">
        <v>209</v>
      </c>
      <c r="E97" s="34">
        <v>291</v>
      </c>
      <c r="F97" s="34">
        <v>230</v>
      </c>
      <c r="G97" s="34">
        <v>185</v>
      </c>
      <c r="H97" s="34">
        <v>308</v>
      </c>
      <c r="I97" s="34">
        <v>956</v>
      </c>
      <c r="J97" s="34">
        <v>2086</v>
      </c>
      <c r="K97" s="34">
        <v>4265</v>
      </c>
      <c r="L97" s="36">
        <v>16.340891321344799</v>
      </c>
      <c r="M97" s="37">
        <v>18.8715953307393</v>
      </c>
      <c r="N97" s="37">
        <v>20.68345323741007</v>
      </c>
      <c r="O97" s="37">
        <v>22.506082725060828</v>
      </c>
      <c r="P97" s="37">
        <v>36.754176610978526</v>
      </c>
      <c r="Q97" s="37">
        <v>72.314674735249611</v>
      </c>
      <c r="R97" s="37">
        <v>91.371003066141043</v>
      </c>
      <c r="S97" s="37">
        <v>46.368775820830614</v>
      </c>
    </row>
    <row r="98" spans="1:19">
      <c r="A98" s="92"/>
      <c r="B98" s="87"/>
      <c r="C98" s="39" t="s">
        <v>9</v>
      </c>
      <c r="D98" s="75">
        <v>1279</v>
      </c>
      <c r="E98" s="40">
        <v>1542</v>
      </c>
      <c r="F98" s="40">
        <v>1112</v>
      </c>
      <c r="G98" s="40">
        <v>822</v>
      </c>
      <c r="H98" s="40">
        <v>838</v>
      </c>
      <c r="I98" s="40">
        <v>1322</v>
      </c>
      <c r="J98" s="40">
        <v>2283</v>
      </c>
      <c r="K98" s="40">
        <v>9198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2"/>
      <c r="B99" s="88" t="s">
        <v>39</v>
      </c>
      <c r="C99" s="45" t="s">
        <v>14</v>
      </c>
      <c r="D99" s="74">
        <v>318</v>
      </c>
      <c r="E99" s="34">
        <v>405</v>
      </c>
      <c r="F99" s="34">
        <v>403</v>
      </c>
      <c r="G99" s="34">
        <v>234</v>
      </c>
      <c r="H99" s="34">
        <v>187</v>
      </c>
      <c r="I99" s="34">
        <v>214</v>
      </c>
      <c r="J99" s="34">
        <v>266</v>
      </c>
      <c r="K99" s="34">
        <v>2027</v>
      </c>
      <c r="L99" s="36">
        <v>41.032258064516128</v>
      </c>
      <c r="M99" s="37">
        <v>42.452830188679243</v>
      </c>
      <c r="N99" s="37">
        <v>45.280898876404493</v>
      </c>
      <c r="O99" s="37">
        <v>38.67768595041322</v>
      </c>
      <c r="P99" s="37">
        <v>29.541864139020536</v>
      </c>
      <c r="Q99" s="37">
        <v>22.936763129689176</v>
      </c>
      <c r="R99" s="37">
        <v>18.421052631578945</v>
      </c>
      <c r="S99" s="37">
        <v>32.515239011870392</v>
      </c>
    </row>
    <row r="100" spans="1:19">
      <c r="A100" s="92"/>
      <c r="B100" s="87"/>
      <c r="C100" s="45" t="s">
        <v>15</v>
      </c>
      <c r="D100" s="74">
        <v>423</v>
      </c>
      <c r="E100" s="34">
        <v>507</v>
      </c>
      <c r="F100" s="34">
        <v>458</v>
      </c>
      <c r="G100" s="34">
        <v>352</v>
      </c>
      <c r="H100" s="34">
        <v>422</v>
      </c>
      <c r="I100" s="34">
        <v>703</v>
      </c>
      <c r="J100" s="34">
        <v>1168</v>
      </c>
      <c r="K100" s="34">
        <v>4033</v>
      </c>
      <c r="L100" s="36">
        <v>54.58064516129032</v>
      </c>
      <c r="M100" s="37">
        <v>53.144654088050316</v>
      </c>
      <c r="N100" s="37">
        <v>51.460674157303366</v>
      </c>
      <c r="O100" s="37">
        <v>58.18181818181818</v>
      </c>
      <c r="P100" s="37">
        <v>66.666666666666657</v>
      </c>
      <c r="Q100" s="37">
        <v>75.348338692390143</v>
      </c>
      <c r="R100" s="37">
        <v>80.88642659279779</v>
      </c>
      <c r="S100" s="37">
        <v>64.693615656079558</v>
      </c>
    </row>
    <row r="101" spans="1:19">
      <c r="A101" s="92"/>
      <c r="B101" s="87"/>
      <c r="C101" s="45" t="s">
        <v>16</v>
      </c>
      <c r="D101" s="74">
        <v>34</v>
      </c>
      <c r="E101" s="34">
        <v>42</v>
      </c>
      <c r="F101" s="34">
        <v>29</v>
      </c>
      <c r="G101" s="34">
        <v>19</v>
      </c>
      <c r="H101" s="34">
        <v>24</v>
      </c>
      <c r="I101" s="34">
        <v>16</v>
      </c>
      <c r="J101" s="34">
        <v>10</v>
      </c>
      <c r="K101" s="34">
        <v>174</v>
      </c>
      <c r="L101" s="36">
        <v>4.387096774193548</v>
      </c>
      <c r="M101" s="37">
        <v>4.4025157232704402</v>
      </c>
      <c r="N101" s="37">
        <v>3.2584269662921348</v>
      </c>
      <c r="O101" s="37">
        <v>3.1404958677685952</v>
      </c>
      <c r="P101" s="37">
        <v>3.7914691943127963</v>
      </c>
      <c r="Q101" s="37">
        <v>1.714898177920686</v>
      </c>
      <c r="R101" s="37">
        <v>0.69252077562326864</v>
      </c>
      <c r="S101" s="37">
        <v>2.7911453320500481</v>
      </c>
    </row>
    <row r="102" spans="1:19" ht="13.8" thickBot="1">
      <c r="A102" s="92"/>
      <c r="B102" s="90"/>
      <c r="C102" s="64" t="s">
        <v>9</v>
      </c>
      <c r="D102" s="77">
        <v>775</v>
      </c>
      <c r="E102" s="59">
        <v>954</v>
      </c>
      <c r="F102" s="59">
        <v>890</v>
      </c>
      <c r="G102" s="59">
        <v>605</v>
      </c>
      <c r="H102" s="59">
        <v>633</v>
      </c>
      <c r="I102" s="59">
        <v>933</v>
      </c>
      <c r="J102" s="59">
        <v>1444</v>
      </c>
      <c r="K102" s="59">
        <v>6234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2"/>
      <c r="B103" s="88" t="s">
        <v>40</v>
      </c>
      <c r="C103" s="33" t="s">
        <v>14</v>
      </c>
      <c r="D103" s="74">
        <v>532</v>
      </c>
      <c r="E103" s="34">
        <v>632</v>
      </c>
      <c r="F103" s="34">
        <v>511</v>
      </c>
      <c r="G103" s="34">
        <v>383</v>
      </c>
      <c r="H103" s="34">
        <v>305</v>
      </c>
      <c r="I103" s="34">
        <v>286</v>
      </c>
      <c r="J103" s="34">
        <v>344</v>
      </c>
      <c r="K103" s="34">
        <v>2993</v>
      </c>
      <c r="L103" s="36">
        <v>46.584938704028019</v>
      </c>
      <c r="M103" s="37">
        <v>45.697758496023141</v>
      </c>
      <c r="N103" s="37">
        <v>43.900343642611681</v>
      </c>
      <c r="O103" s="37">
        <v>42.889137737961924</v>
      </c>
      <c r="P103" s="37">
        <v>35.882352941176471</v>
      </c>
      <c r="Q103" s="37">
        <v>22.698412698412699</v>
      </c>
      <c r="R103" s="37">
        <v>17.659137577002053</v>
      </c>
      <c r="S103" s="37">
        <v>34.641203703703702</v>
      </c>
    </row>
    <row r="104" spans="1:19">
      <c r="A104" s="92"/>
      <c r="B104" s="87"/>
      <c r="C104" s="33" t="s">
        <v>15</v>
      </c>
      <c r="D104" s="74">
        <v>558</v>
      </c>
      <c r="E104" s="34">
        <v>680</v>
      </c>
      <c r="F104" s="34">
        <v>587</v>
      </c>
      <c r="G104" s="34">
        <v>461</v>
      </c>
      <c r="H104" s="34">
        <v>514</v>
      </c>
      <c r="I104" s="34">
        <v>940</v>
      </c>
      <c r="J104" s="34">
        <v>1583</v>
      </c>
      <c r="K104" s="34">
        <v>5323</v>
      </c>
      <c r="L104" s="36">
        <v>48.861646234676009</v>
      </c>
      <c r="M104" s="37">
        <v>49.168474331164134</v>
      </c>
      <c r="N104" s="37">
        <v>50.429553264604806</v>
      </c>
      <c r="O104" s="37">
        <v>51.623740201567749</v>
      </c>
      <c r="P104" s="37">
        <v>60.470588235294123</v>
      </c>
      <c r="Q104" s="37">
        <v>74.603174603174608</v>
      </c>
      <c r="R104" s="37">
        <v>81.262833675564679</v>
      </c>
      <c r="S104" s="37">
        <v>61.608796296296298</v>
      </c>
    </row>
    <row r="105" spans="1:19">
      <c r="A105" s="92"/>
      <c r="B105" s="87"/>
      <c r="C105" s="33" t="s">
        <v>16</v>
      </c>
      <c r="D105" s="74">
        <v>52</v>
      </c>
      <c r="E105" s="34">
        <v>71</v>
      </c>
      <c r="F105" s="34">
        <v>66</v>
      </c>
      <c r="G105" s="34">
        <v>49</v>
      </c>
      <c r="H105" s="34">
        <v>31</v>
      </c>
      <c r="I105" s="34">
        <v>34</v>
      </c>
      <c r="J105" s="34">
        <v>21</v>
      </c>
      <c r="K105" s="34">
        <v>324</v>
      </c>
      <c r="L105" s="36">
        <v>4.5534150612959721</v>
      </c>
      <c r="M105" s="37">
        <v>5.1337671728127265</v>
      </c>
      <c r="N105" s="37">
        <v>5.6701030927835054</v>
      </c>
      <c r="O105" s="37">
        <v>5.4871220604703241</v>
      </c>
      <c r="P105" s="37">
        <v>3.6470588235294117</v>
      </c>
      <c r="Q105" s="37">
        <v>2.6984126984126986</v>
      </c>
      <c r="R105" s="37">
        <v>1.0780287474332648</v>
      </c>
      <c r="S105" s="37">
        <v>3.75</v>
      </c>
    </row>
    <row r="106" spans="1:19" ht="13.8" thickBot="1">
      <c r="A106" s="92"/>
      <c r="B106" s="89"/>
      <c r="C106" s="33" t="s">
        <v>9</v>
      </c>
      <c r="D106" s="74">
        <v>1142</v>
      </c>
      <c r="E106" s="34">
        <v>1383</v>
      </c>
      <c r="F106" s="34">
        <v>1164</v>
      </c>
      <c r="G106" s="34">
        <v>893</v>
      </c>
      <c r="H106" s="34">
        <v>850</v>
      </c>
      <c r="I106" s="34">
        <v>1260</v>
      </c>
      <c r="J106" s="34">
        <v>1948</v>
      </c>
      <c r="K106" s="34">
        <v>8640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2"/>
      <c r="B107" s="91" t="s">
        <v>41</v>
      </c>
      <c r="C107" s="63" t="s">
        <v>14</v>
      </c>
      <c r="D107" s="73">
        <v>373</v>
      </c>
      <c r="E107" s="28">
        <v>444</v>
      </c>
      <c r="F107" s="28">
        <v>309</v>
      </c>
      <c r="G107" s="28">
        <v>215</v>
      </c>
      <c r="H107" s="28">
        <v>173</v>
      </c>
      <c r="I107" s="28">
        <v>198</v>
      </c>
      <c r="J107" s="28">
        <v>181</v>
      </c>
      <c r="K107" s="28">
        <v>1893</v>
      </c>
      <c r="L107" s="30">
        <v>43.625730994152043</v>
      </c>
      <c r="M107" s="31">
        <v>48.104008667388946</v>
      </c>
      <c r="N107" s="31">
        <v>39.974126778783955</v>
      </c>
      <c r="O107" s="31">
        <v>35.655058043117741</v>
      </c>
      <c r="P107" s="31">
        <v>28.360655737704921</v>
      </c>
      <c r="Q107" s="31">
        <v>21.428571428571427</v>
      </c>
      <c r="R107" s="31">
        <v>15.821678321678323</v>
      </c>
      <c r="S107" s="31">
        <v>32.458847736625515</v>
      </c>
    </row>
    <row r="108" spans="1:19">
      <c r="A108" s="92"/>
      <c r="B108" s="87"/>
      <c r="C108" s="45" t="s">
        <v>15</v>
      </c>
      <c r="D108" s="74">
        <v>457</v>
      </c>
      <c r="E108" s="34">
        <v>438</v>
      </c>
      <c r="F108" s="34">
        <v>414</v>
      </c>
      <c r="G108" s="34">
        <v>351</v>
      </c>
      <c r="H108" s="34">
        <v>416</v>
      </c>
      <c r="I108" s="34">
        <v>715</v>
      </c>
      <c r="J108" s="34">
        <v>946</v>
      </c>
      <c r="K108" s="34">
        <v>3737</v>
      </c>
      <c r="L108" s="36">
        <v>53.450292397660817</v>
      </c>
      <c r="M108" s="37">
        <v>47.45395449620802</v>
      </c>
      <c r="N108" s="37">
        <v>53.557567917205695</v>
      </c>
      <c r="O108" s="37">
        <v>58.208955223880601</v>
      </c>
      <c r="P108" s="37">
        <v>68.1967213114754</v>
      </c>
      <c r="Q108" s="37">
        <v>77.38095238095238</v>
      </c>
      <c r="R108" s="37">
        <v>82.692307692307693</v>
      </c>
      <c r="S108" s="37">
        <v>64.077503429355275</v>
      </c>
    </row>
    <row r="109" spans="1:19">
      <c r="A109" s="92"/>
      <c r="B109" s="87"/>
      <c r="C109" s="45" t="s">
        <v>16</v>
      </c>
      <c r="D109" s="74">
        <v>25</v>
      </c>
      <c r="E109" s="34">
        <v>41</v>
      </c>
      <c r="F109" s="34">
        <v>50</v>
      </c>
      <c r="G109" s="34">
        <v>37</v>
      </c>
      <c r="H109" s="34"/>
      <c r="I109" s="34"/>
      <c r="J109" s="34">
        <v>17</v>
      </c>
      <c r="K109" s="34">
        <v>202</v>
      </c>
      <c r="L109" s="36">
        <v>2.9239766081871341</v>
      </c>
      <c r="M109" s="37">
        <v>4.4420368364030338</v>
      </c>
      <c r="N109" s="37">
        <v>6.4683053040103493</v>
      </c>
      <c r="O109" s="37">
        <v>6.1359867330016584</v>
      </c>
      <c r="P109" s="37"/>
      <c r="Q109" s="37"/>
      <c r="R109" s="37">
        <v>1.486013986013986</v>
      </c>
      <c r="S109" s="37">
        <v>3.463648834019204</v>
      </c>
    </row>
    <row r="110" spans="1:19">
      <c r="A110" s="92"/>
      <c r="B110" s="89"/>
      <c r="C110" s="45" t="s">
        <v>9</v>
      </c>
      <c r="D110" s="74">
        <v>855</v>
      </c>
      <c r="E110" s="34">
        <v>923</v>
      </c>
      <c r="F110" s="34">
        <v>773</v>
      </c>
      <c r="G110" s="34">
        <v>603</v>
      </c>
      <c r="H110" s="34"/>
      <c r="I110" s="34"/>
      <c r="J110" s="34">
        <v>1144</v>
      </c>
      <c r="K110" s="34">
        <v>5832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2"/>
      <c r="B111" s="86" t="s">
        <v>42</v>
      </c>
      <c r="C111" s="46" t="s">
        <v>14</v>
      </c>
      <c r="D111" s="76">
        <v>459</v>
      </c>
      <c r="E111" s="47">
        <v>585</v>
      </c>
      <c r="F111" s="47">
        <v>449</v>
      </c>
      <c r="G111" s="47">
        <v>313</v>
      </c>
      <c r="H111" s="47">
        <v>260</v>
      </c>
      <c r="I111" s="47">
        <v>221</v>
      </c>
      <c r="J111" s="47">
        <v>281</v>
      </c>
      <c r="K111" s="47">
        <v>2568</v>
      </c>
      <c r="L111" s="55">
        <v>43.839541547277939</v>
      </c>
      <c r="M111" s="56">
        <v>48.427152317880797</v>
      </c>
      <c r="N111" s="56">
        <v>44.765702891326022</v>
      </c>
      <c r="O111" s="56">
        <v>42.354533152909333</v>
      </c>
      <c r="P111" s="56">
        <v>32.098765432098766</v>
      </c>
      <c r="Q111" s="56">
        <v>18.969957081545065</v>
      </c>
      <c r="R111" s="56">
        <v>14.134808853118713</v>
      </c>
      <c r="S111" s="56">
        <v>32.261306532663312</v>
      </c>
    </row>
    <row r="112" spans="1:19">
      <c r="A112" s="92"/>
      <c r="B112" s="87"/>
      <c r="C112" s="33" t="s">
        <v>15</v>
      </c>
      <c r="D112" s="74">
        <v>538</v>
      </c>
      <c r="E112" s="34">
        <v>574</v>
      </c>
      <c r="F112" s="34">
        <v>508</v>
      </c>
      <c r="G112" s="34">
        <v>396</v>
      </c>
      <c r="H112" s="34">
        <v>524</v>
      </c>
      <c r="I112" s="34">
        <v>924</v>
      </c>
      <c r="J112" s="34">
        <v>1691</v>
      </c>
      <c r="K112" s="34">
        <v>5155</v>
      </c>
      <c r="L112" s="36">
        <v>51.384909264565422</v>
      </c>
      <c r="M112" s="37">
        <v>47.516556291390728</v>
      </c>
      <c r="N112" s="37">
        <v>50.648055832502493</v>
      </c>
      <c r="O112" s="37">
        <v>53.585926928281459</v>
      </c>
      <c r="P112" s="37">
        <v>64.691358024691354</v>
      </c>
      <c r="Q112" s="37">
        <v>79.313304721030036</v>
      </c>
      <c r="R112" s="37">
        <v>85.060362173038229</v>
      </c>
      <c r="S112" s="37">
        <v>64.761306532663326</v>
      </c>
    </row>
    <row r="113" spans="1:19">
      <c r="A113" s="92"/>
      <c r="B113" s="87"/>
      <c r="C113" s="33" t="s">
        <v>16</v>
      </c>
      <c r="D113" s="74">
        <v>50</v>
      </c>
      <c r="E113" s="34">
        <v>49</v>
      </c>
      <c r="F113" s="34">
        <v>46</v>
      </c>
      <c r="G113" s="34">
        <v>30</v>
      </c>
      <c r="H113" s="34">
        <v>26</v>
      </c>
      <c r="I113" s="34"/>
      <c r="J113" s="34"/>
      <c r="K113" s="34">
        <v>237</v>
      </c>
      <c r="L113" s="36">
        <v>4.7755491881566376</v>
      </c>
      <c r="M113" s="37">
        <v>4.056291390728477</v>
      </c>
      <c r="N113" s="37">
        <v>4.5862412761714859</v>
      </c>
      <c r="O113" s="37">
        <v>4.0595399188092021</v>
      </c>
      <c r="P113" s="37">
        <v>3.2098765432098766</v>
      </c>
      <c r="Q113" s="37"/>
      <c r="R113" s="37"/>
      <c r="S113" s="37">
        <v>2.9773869346733668</v>
      </c>
    </row>
    <row r="114" spans="1:19">
      <c r="A114" s="92"/>
      <c r="B114" s="87"/>
      <c r="C114" s="39" t="s">
        <v>9</v>
      </c>
      <c r="D114" s="75">
        <v>1047</v>
      </c>
      <c r="E114" s="40">
        <v>1208</v>
      </c>
      <c r="F114" s="40">
        <v>1003</v>
      </c>
      <c r="G114" s="40">
        <v>739</v>
      </c>
      <c r="H114" s="40">
        <v>810</v>
      </c>
      <c r="I114" s="40"/>
      <c r="J114" s="40"/>
      <c r="K114" s="40">
        <v>7960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2"/>
      <c r="B115" s="88" t="s">
        <v>43</v>
      </c>
      <c r="C115" s="45" t="s">
        <v>14</v>
      </c>
      <c r="D115" s="74">
        <v>294</v>
      </c>
      <c r="E115" s="34">
        <v>357</v>
      </c>
      <c r="F115" s="34">
        <v>245</v>
      </c>
      <c r="G115" s="34">
        <v>160</v>
      </c>
      <c r="H115" s="34">
        <v>107</v>
      </c>
      <c r="I115" s="34">
        <v>110</v>
      </c>
      <c r="J115" s="34">
        <v>111</v>
      </c>
      <c r="K115" s="34">
        <v>1384</v>
      </c>
      <c r="L115" s="36">
        <v>48.837209302325576</v>
      </c>
      <c r="M115" s="37">
        <v>45.593869731800766</v>
      </c>
      <c r="N115" s="37">
        <v>42.168674698795186</v>
      </c>
      <c r="O115" s="37">
        <v>37.735849056603776</v>
      </c>
      <c r="P115" s="37">
        <v>31.28654970760234</v>
      </c>
      <c r="Q115" s="37">
        <v>23.305084745762709</v>
      </c>
      <c r="R115" s="37">
        <v>17.961165048543691</v>
      </c>
      <c r="S115" s="37">
        <v>36.211407639979072</v>
      </c>
    </row>
    <row r="116" spans="1:19">
      <c r="A116" s="92"/>
      <c r="B116" s="87"/>
      <c r="C116" s="45" t="s">
        <v>15</v>
      </c>
      <c r="D116" s="74">
        <v>280</v>
      </c>
      <c r="E116" s="34">
        <v>380</v>
      </c>
      <c r="F116" s="34">
        <v>301</v>
      </c>
      <c r="G116" s="34">
        <v>239</v>
      </c>
      <c r="H116" s="34">
        <v>220</v>
      </c>
      <c r="I116" s="34">
        <v>350</v>
      </c>
      <c r="J116" s="34">
        <v>503</v>
      </c>
      <c r="K116" s="34">
        <v>2273</v>
      </c>
      <c r="L116" s="36">
        <v>46.511627906976742</v>
      </c>
      <c r="M116" s="37">
        <v>48.531289910600258</v>
      </c>
      <c r="N116" s="37">
        <v>51.807228915662648</v>
      </c>
      <c r="O116" s="37">
        <v>56.367924528301884</v>
      </c>
      <c r="P116" s="37">
        <v>64.327485380116954</v>
      </c>
      <c r="Q116" s="37">
        <v>74.152542372881356</v>
      </c>
      <c r="R116" s="37">
        <v>81.391585760517799</v>
      </c>
      <c r="S116" s="37">
        <v>59.471480900052335</v>
      </c>
    </row>
    <row r="117" spans="1:19">
      <c r="A117" s="92"/>
      <c r="B117" s="87"/>
      <c r="C117" s="45" t="s">
        <v>16</v>
      </c>
      <c r="D117" s="74">
        <v>28</v>
      </c>
      <c r="E117" s="34">
        <v>46</v>
      </c>
      <c r="F117" s="34">
        <v>35</v>
      </c>
      <c r="G117" s="34">
        <v>25</v>
      </c>
      <c r="H117" s="34">
        <v>15</v>
      </c>
      <c r="I117" s="34"/>
      <c r="J117" s="34"/>
      <c r="K117" s="34">
        <v>165</v>
      </c>
      <c r="L117" s="36">
        <v>4.6511627906976747</v>
      </c>
      <c r="M117" s="37">
        <v>5.8748403575989778</v>
      </c>
      <c r="N117" s="37">
        <v>6.024096385542169</v>
      </c>
      <c r="O117" s="37">
        <v>5.8962264150943398</v>
      </c>
      <c r="P117" s="37">
        <v>4.3859649122807012</v>
      </c>
      <c r="Q117" s="37"/>
      <c r="R117" s="37"/>
      <c r="S117" s="37">
        <v>4.3171114599686025</v>
      </c>
    </row>
    <row r="118" spans="1:19">
      <c r="A118" s="92"/>
      <c r="B118" s="89"/>
      <c r="C118" s="45" t="s">
        <v>9</v>
      </c>
      <c r="D118" s="74">
        <v>602</v>
      </c>
      <c r="E118" s="34">
        <v>783</v>
      </c>
      <c r="F118" s="34">
        <v>581</v>
      </c>
      <c r="G118" s="34">
        <v>424</v>
      </c>
      <c r="H118" s="34">
        <v>342</v>
      </c>
      <c r="I118" s="34"/>
      <c r="J118" s="34"/>
      <c r="K118" s="34">
        <v>3822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2"/>
      <c r="B119" s="86" t="s">
        <v>44</v>
      </c>
      <c r="C119" s="46" t="s">
        <v>14</v>
      </c>
      <c r="D119" s="76">
        <v>181</v>
      </c>
      <c r="E119" s="47">
        <v>272</v>
      </c>
      <c r="F119" s="47">
        <v>283</v>
      </c>
      <c r="G119" s="47">
        <v>214</v>
      </c>
      <c r="H119" s="47">
        <v>169</v>
      </c>
      <c r="I119" s="47">
        <v>160</v>
      </c>
      <c r="J119" s="47">
        <v>145</v>
      </c>
      <c r="K119" s="47">
        <v>1424</v>
      </c>
      <c r="L119" s="55">
        <v>42.588235294117652</v>
      </c>
      <c r="M119" s="56">
        <v>48.056537102473499</v>
      </c>
      <c r="N119" s="56">
        <v>49.91181657848324</v>
      </c>
      <c r="O119" s="56">
        <v>43.319838056680162</v>
      </c>
      <c r="P119" s="56">
        <v>35.135135135135137</v>
      </c>
      <c r="Q119" s="56">
        <v>26.533996683250415</v>
      </c>
      <c r="R119" s="56">
        <v>22.239263803680981</v>
      </c>
      <c r="S119" s="56">
        <v>37.592397043294611</v>
      </c>
    </row>
    <row r="120" spans="1:19">
      <c r="A120" s="92"/>
      <c r="B120" s="87"/>
      <c r="C120" s="33" t="s">
        <v>15</v>
      </c>
      <c r="D120" s="74">
        <v>230</v>
      </c>
      <c r="E120" s="34">
        <v>272</v>
      </c>
      <c r="F120" s="34">
        <v>267</v>
      </c>
      <c r="G120" s="34">
        <v>262</v>
      </c>
      <c r="H120" s="34">
        <v>289</v>
      </c>
      <c r="I120" s="34">
        <v>431</v>
      </c>
      <c r="J120" s="34">
        <v>502</v>
      </c>
      <c r="K120" s="34">
        <v>2253</v>
      </c>
      <c r="L120" s="36">
        <v>54.117647058823529</v>
      </c>
      <c r="M120" s="37">
        <v>48.056537102473499</v>
      </c>
      <c r="N120" s="37">
        <v>47.089947089947088</v>
      </c>
      <c r="O120" s="37">
        <v>53.036437246963565</v>
      </c>
      <c r="P120" s="37">
        <v>60.083160083160081</v>
      </c>
      <c r="Q120" s="37">
        <v>71.475953565505804</v>
      </c>
      <c r="R120" s="37">
        <v>76.99386503067484</v>
      </c>
      <c r="S120" s="37">
        <v>59.477296726504747</v>
      </c>
    </row>
    <row r="121" spans="1:19">
      <c r="A121" s="92"/>
      <c r="B121" s="87"/>
      <c r="C121" s="33" t="s">
        <v>16</v>
      </c>
      <c r="D121" s="74"/>
      <c r="E121" s="34"/>
      <c r="F121" s="34">
        <v>17</v>
      </c>
      <c r="G121" s="34"/>
      <c r="H121" s="34"/>
      <c r="I121" s="34"/>
      <c r="J121" s="34"/>
      <c r="K121" s="34">
        <v>111</v>
      </c>
      <c r="L121" s="36"/>
      <c r="M121" s="37"/>
      <c r="N121" s="37">
        <v>2.9982363315696645</v>
      </c>
      <c r="O121" s="37"/>
      <c r="P121" s="37"/>
      <c r="Q121" s="37"/>
      <c r="R121" s="37"/>
      <c r="S121" s="37">
        <v>2.9303062302006335</v>
      </c>
    </row>
    <row r="122" spans="1:19">
      <c r="A122" s="92"/>
      <c r="B122" s="87"/>
      <c r="C122" s="39" t="s">
        <v>9</v>
      </c>
      <c r="D122" s="75"/>
      <c r="E122" s="40"/>
      <c r="F122" s="40">
        <v>567</v>
      </c>
      <c r="G122" s="40"/>
      <c r="H122" s="40"/>
      <c r="I122" s="40"/>
      <c r="J122" s="40"/>
      <c r="K122" s="40">
        <v>3788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2"/>
      <c r="B123" s="88" t="s">
        <v>45</v>
      </c>
      <c r="C123" s="45" t="s">
        <v>14</v>
      </c>
      <c r="D123" s="74">
        <v>273</v>
      </c>
      <c r="E123" s="34">
        <v>316</v>
      </c>
      <c r="F123" s="34">
        <v>208</v>
      </c>
      <c r="G123" s="34">
        <v>191</v>
      </c>
      <c r="H123" s="34">
        <v>169</v>
      </c>
      <c r="I123" s="34">
        <v>163</v>
      </c>
      <c r="J123" s="34">
        <v>165</v>
      </c>
      <c r="K123" s="34">
        <v>1485</v>
      </c>
      <c r="L123" s="36">
        <v>41.743119266055047</v>
      </c>
      <c r="M123" s="37">
        <v>48.244274809160302</v>
      </c>
      <c r="N123" s="37">
        <v>43.60587002096436</v>
      </c>
      <c r="O123" s="37">
        <v>42.921348314606746</v>
      </c>
      <c r="P123" s="37">
        <v>29.701230228471005</v>
      </c>
      <c r="Q123" s="37">
        <v>18.191964285714285</v>
      </c>
      <c r="R123" s="37">
        <v>16.700404858299596</v>
      </c>
      <c r="S123" s="37">
        <v>31.703672075149449</v>
      </c>
    </row>
    <row r="124" spans="1:19">
      <c r="A124" s="92"/>
      <c r="B124" s="87"/>
      <c r="C124" s="45" t="s">
        <v>15</v>
      </c>
      <c r="D124" s="74">
        <v>362</v>
      </c>
      <c r="E124" s="34">
        <v>323</v>
      </c>
      <c r="F124" s="34">
        <v>254</v>
      </c>
      <c r="G124" s="34">
        <v>239</v>
      </c>
      <c r="H124" s="34">
        <v>376</v>
      </c>
      <c r="I124" s="34">
        <v>716</v>
      </c>
      <c r="J124" s="34">
        <v>812</v>
      </c>
      <c r="K124" s="34">
        <v>3082</v>
      </c>
      <c r="L124" s="36">
        <v>55.35168195718655</v>
      </c>
      <c r="M124" s="37">
        <v>49.31297709923664</v>
      </c>
      <c r="N124" s="37">
        <v>53.249475890985323</v>
      </c>
      <c r="O124" s="37">
        <v>53.707865168539328</v>
      </c>
      <c r="P124" s="37">
        <v>66.080843585237261</v>
      </c>
      <c r="Q124" s="37">
        <v>79.910714285714292</v>
      </c>
      <c r="R124" s="37">
        <v>82.186234817813769</v>
      </c>
      <c r="S124" s="37">
        <v>65.798462852263015</v>
      </c>
    </row>
    <row r="125" spans="1:19">
      <c r="A125" s="92"/>
      <c r="B125" s="87"/>
      <c r="C125" s="45" t="s">
        <v>16</v>
      </c>
      <c r="D125" s="74">
        <v>19</v>
      </c>
      <c r="E125" s="34">
        <v>16</v>
      </c>
      <c r="F125" s="34"/>
      <c r="G125" s="34"/>
      <c r="H125" s="34">
        <v>24</v>
      </c>
      <c r="I125" s="34"/>
      <c r="J125" s="34"/>
      <c r="K125" s="34">
        <v>117</v>
      </c>
      <c r="L125" s="36">
        <v>2.90519877675841</v>
      </c>
      <c r="M125" s="37">
        <v>2.4427480916030535</v>
      </c>
      <c r="N125" s="37"/>
      <c r="O125" s="37"/>
      <c r="P125" s="37">
        <v>4.2179261862917397</v>
      </c>
      <c r="Q125" s="37"/>
      <c r="R125" s="37"/>
      <c r="S125" s="37">
        <v>2.497865072587532</v>
      </c>
    </row>
    <row r="126" spans="1:19">
      <c r="A126" s="92"/>
      <c r="B126" s="89"/>
      <c r="C126" s="45" t="s">
        <v>9</v>
      </c>
      <c r="D126" s="74">
        <v>654</v>
      </c>
      <c r="E126" s="34">
        <v>655</v>
      </c>
      <c r="F126" s="34"/>
      <c r="G126" s="34"/>
      <c r="H126" s="34">
        <v>569</v>
      </c>
      <c r="I126" s="34"/>
      <c r="J126" s="34"/>
      <c r="K126" s="34">
        <v>4684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2"/>
      <c r="B127" s="86" t="s">
        <v>46</v>
      </c>
      <c r="C127" s="46" t="s">
        <v>14</v>
      </c>
      <c r="D127" s="76">
        <v>168</v>
      </c>
      <c r="E127" s="47">
        <v>212</v>
      </c>
      <c r="F127" s="47">
        <v>165</v>
      </c>
      <c r="G127" s="47">
        <v>118</v>
      </c>
      <c r="H127" s="47">
        <v>90</v>
      </c>
      <c r="I127" s="47">
        <v>73</v>
      </c>
      <c r="J127" s="47">
        <v>85</v>
      </c>
      <c r="K127" s="47">
        <v>911</v>
      </c>
      <c r="L127" s="55">
        <v>40.875912408759127</v>
      </c>
      <c r="M127" s="56">
        <v>44.444444444444443</v>
      </c>
      <c r="N127" s="56">
        <v>45.329670329670328</v>
      </c>
      <c r="O127" s="56">
        <v>42.753623188405797</v>
      </c>
      <c r="P127" s="56">
        <v>32.846715328467155</v>
      </c>
      <c r="Q127" s="56">
        <v>18.766066838046271</v>
      </c>
      <c r="R127" s="56">
        <v>16.966067864271455</v>
      </c>
      <c r="S127" s="56">
        <v>33.841010401188711</v>
      </c>
    </row>
    <row r="128" spans="1:19">
      <c r="A128" s="92"/>
      <c r="B128" s="87"/>
      <c r="C128" s="33" t="s">
        <v>15</v>
      </c>
      <c r="D128" s="74">
        <v>234</v>
      </c>
      <c r="E128" s="34">
        <v>254</v>
      </c>
      <c r="F128" s="34">
        <v>191</v>
      </c>
      <c r="G128" s="34">
        <v>155</v>
      </c>
      <c r="H128" s="34">
        <v>171</v>
      </c>
      <c r="I128" s="34">
        <v>306</v>
      </c>
      <c r="J128" s="34">
        <v>410</v>
      </c>
      <c r="K128" s="34">
        <v>1721</v>
      </c>
      <c r="L128" s="36">
        <v>56.934306569343065</v>
      </c>
      <c r="M128" s="37">
        <v>53.249475890985323</v>
      </c>
      <c r="N128" s="37">
        <v>52.472527472527474</v>
      </c>
      <c r="O128" s="37">
        <v>56.159420289855078</v>
      </c>
      <c r="P128" s="37">
        <v>62.408759124087588</v>
      </c>
      <c r="Q128" s="37">
        <v>78.663239074550134</v>
      </c>
      <c r="R128" s="37">
        <v>81.836327345309385</v>
      </c>
      <c r="S128" s="37">
        <v>63.930163447251111</v>
      </c>
    </row>
    <row r="129" spans="1:19">
      <c r="A129" s="92"/>
      <c r="B129" s="87"/>
      <c r="C129" s="33" t="s">
        <v>16</v>
      </c>
      <c r="D129" s="74"/>
      <c r="E129" s="34">
        <v>11</v>
      </c>
      <c r="F129" s="34"/>
      <c r="G129" s="34"/>
      <c r="H129" s="34"/>
      <c r="I129" s="34"/>
      <c r="J129" s="34"/>
      <c r="K129" s="34">
        <v>60</v>
      </c>
      <c r="L129" s="36"/>
      <c r="M129" s="37">
        <v>2.3060796645702304</v>
      </c>
      <c r="N129" s="37"/>
      <c r="O129" s="37"/>
      <c r="P129" s="37"/>
      <c r="Q129" s="37"/>
      <c r="R129" s="37"/>
      <c r="S129" s="37">
        <v>2.2288261515601784</v>
      </c>
    </row>
    <row r="130" spans="1:19">
      <c r="A130" s="92"/>
      <c r="B130" s="87"/>
      <c r="C130" s="39" t="s">
        <v>9</v>
      </c>
      <c r="D130" s="75"/>
      <c r="E130" s="40">
        <v>477</v>
      </c>
      <c r="F130" s="40"/>
      <c r="G130" s="40"/>
      <c r="H130" s="40"/>
      <c r="I130" s="40"/>
      <c r="J130" s="40"/>
      <c r="K130" s="40">
        <v>2692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2"/>
      <c r="B131" s="88" t="s">
        <v>47</v>
      </c>
      <c r="C131" s="45" t="s">
        <v>14</v>
      </c>
      <c r="D131" s="74">
        <v>172</v>
      </c>
      <c r="E131" s="34">
        <v>175</v>
      </c>
      <c r="F131" s="34">
        <v>155</v>
      </c>
      <c r="G131" s="34">
        <v>99</v>
      </c>
      <c r="H131" s="34">
        <v>93</v>
      </c>
      <c r="I131" s="34">
        <v>117</v>
      </c>
      <c r="J131" s="34">
        <v>109</v>
      </c>
      <c r="K131" s="34">
        <v>920</v>
      </c>
      <c r="L131" s="36">
        <v>45.989304812834227</v>
      </c>
      <c r="M131" s="37">
        <v>44.080604534005033</v>
      </c>
      <c r="N131" s="37">
        <v>48.4375</v>
      </c>
      <c r="O131" s="37">
        <v>39.6</v>
      </c>
      <c r="P131" s="37">
        <v>34.831460674157306</v>
      </c>
      <c r="Q131" s="37">
        <v>27.400468384074944</v>
      </c>
      <c r="R131" s="37">
        <v>21.083172147001932</v>
      </c>
      <c r="S131" s="37">
        <v>36.050156739811911</v>
      </c>
    </row>
    <row r="132" spans="1:19">
      <c r="A132" s="92"/>
      <c r="B132" s="87"/>
      <c r="C132" s="45" t="s">
        <v>15</v>
      </c>
      <c r="D132" s="74">
        <v>183</v>
      </c>
      <c r="E132" s="34">
        <v>205</v>
      </c>
      <c r="F132" s="34">
        <v>156</v>
      </c>
      <c r="G132" s="34">
        <v>139</v>
      </c>
      <c r="H132" s="34">
        <v>166</v>
      </c>
      <c r="I132" s="34">
        <v>307</v>
      </c>
      <c r="J132" s="34">
        <v>403</v>
      </c>
      <c r="K132" s="34">
        <v>1559</v>
      </c>
      <c r="L132" s="36">
        <v>48.930481283422459</v>
      </c>
      <c r="M132" s="37">
        <v>51.637279596977322</v>
      </c>
      <c r="N132" s="37">
        <v>48.75</v>
      </c>
      <c r="O132" s="37">
        <v>55.600000000000009</v>
      </c>
      <c r="P132" s="37">
        <v>62.172284644194754</v>
      </c>
      <c r="Q132" s="37">
        <v>71.896955503512885</v>
      </c>
      <c r="R132" s="37">
        <v>77.949709864603477</v>
      </c>
      <c r="S132" s="37">
        <v>61.089341692789965</v>
      </c>
    </row>
    <row r="133" spans="1:19">
      <c r="A133" s="92"/>
      <c r="B133" s="87"/>
      <c r="C133" s="45" t="s">
        <v>16</v>
      </c>
      <c r="D133" s="74"/>
      <c r="E133" s="34"/>
      <c r="F133" s="34"/>
      <c r="G133" s="34"/>
      <c r="H133" s="34"/>
      <c r="I133" s="34"/>
      <c r="J133" s="34"/>
      <c r="K133" s="34">
        <v>73</v>
      </c>
      <c r="L133" s="36"/>
      <c r="M133" s="37"/>
      <c r="N133" s="37"/>
      <c r="O133" s="37"/>
      <c r="P133" s="37"/>
      <c r="Q133" s="37"/>
      <c r="R133" s="37"/>
      <c r="S133" s="37">
        <v>2.8605015673981193</v>
      </c>
    </row>
    <row r="134" spans="1:19">
      <c r="A134" s="92"/>
      <c r="B134" s="89"/>
      <c r="C134" s="45" t="s">
        <v>9</v>
      </c>
      <c r="D134" s="74"/>
      <c r="E134" s="34"/>
      <c r="F134" s="34"/>
      <c r="G134" s="34"/>
      <c r="H134" s="34"/>
      <c r="I134" s="34"/>
      <c r="J134" s="34"/>
      <c r="K134" s="34">
        <v>2552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2"/>
      <c r="B135" s="86" t="s">
        <v>48</v>
      </c>
      <c r="C135" s="46" t="s">
        <v>14</v>
      </c>
      <c r="D135" s="76"/>
      <c r="E135" s="47"/>
      <c r="F135" s="47">
        <v>63</v>
      </c>
      <c r="G135" s="47"/>
      <c r="H135" s="47"/>
      <c r="I135" s="47"/>
      <c r="J135" s="47"/>
      <c r="K135" s="47">
        <v>326</v>
      </c>
      <c r="L135" s="55"/>
      <c r="M135" s="56"/>
      <c r="N135" s="56">
        <v>51.219512195121951</v>
      </c>
      <c r="O135" s="56"/>
      <c r="P135" s="56"/>
      <c r="Q135" s="56"/>
      <c r="R135" s="56"/>
      <c r="S135" s="56">
        <v>33.712512926577041</v>
      </c>
    </row>
    <row r="136" spans="1:19">
      <c r="A136" s="92"/>
      <c r="B136" s="87"/>
      <c r="C136" s="33" t="s">
        <v>15</v>
      </c>
      <c r="D136" s="74">
        <v>72</v>
      </c>
      <c r="E136" s="34">
        <v>82</v>
      </c>
      <c r="F136" s="34">
        <v>54</v>
      </c>
      <c r="G136" s="34">
        <v>47</v>
      </c>
      <c r="H136" s="34">
        <v>50</v>
      </c>
      <c r="I136" s="34">
        <v>81</v>
      </c>
      <c r="J136" s="34">
        <v>127</v>
      </c>
      <c r="K136" s="34">
        <v>513</v>
      </c>
      <c r="L136" s="36">
        <v>52.173913043478258</v>
      </c>
      <c r="M136" s="37">
        <v>50.617283950617285</v>
      </c>
      <c r="N136" s="37">
        <v>43.902439024390247</v>
      </c>
      <c r="O136" s="37">
        <v>59.493670886075947</v>
      </c>
      <c r="P136" s="37">
        <v>55.555555555555557</v>
      </c>
      <c r="Q136" s="37">
        <v>57.857142857142861</v>
      </c>
      <c r="R136" s="37">
        <v>54.042553191489361</v>
      </c>
      <c r="S136" s="37">
        <v>53.05067218200621</v>
      </c>
    </row>
    <row r="137" spans="1:19">
      <c r="A137" s="92"/>
      <c r="B137" s="87"/>
      <c r="C137" s="33" t="s">
        <v>16</v>
      </c>
      <c r="D137" s="74"/>
      <c r="E137" s="34"/>
      <c r="F137" s="34"/>
      <c r="G137" s="34"/>
      <c r="H137" s="34"/>
      <c r="I137" s="34">
        <v>33</v>
      </c>
      <c r="J137" s="34">
        <v>72</v>
      </c>
      <c r="K137" s="34"/>
      <c r="L137" s="36"/>
      <c r="M137" s="37"/>
      <c r="N137" s="37"/>
      <c r="O137" s="37"/>
      <c r="P137" s="37"/>
      <c r="Q137" s="37">
        <v>23.571428571428569</v>
      </c>
      <c r="R137" s="37">
        <v>30.638297872340424</v>
      </c>
      <c r="S137" s="37"/>
    </row>
    <row r="138" spans="1:19">
      <c r="A138" s="92"/>
      <c r="B138" s="87"/>
      <c r="C138" s="39" t="s">
        <v>9</v>
      </c>
      <c r="D138" s="75"/>
      <c r="E138" s="40"/>
      <c r="F138" s="40"/>
      <c r="G138" s="40"/>
      <c r="H138" s="40"/>
      <c r="I138" s="40"/>
      <c r="J138" s="40"/>
      <c r="K138" s="40"/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2"/>
      <c r="B139" s="88" t="s">
        <v>49</v>
      </c>
      <c r="C139" s="45" t="s">
        <v>14</v>
      </c>
      <c r="D139" s="74"/>
      <c r="E139" s="34"/>
      <c r="F139" s="34">
        <v>48</v>
      </c>
      <c r="G139" s="34"/>
      <c r="H139" s="34"/>
      <c r="I139" s="34"/>
      <c r="J139" s="34"/>
      <c r="K139" s="34">
        <v>359</v>
      </c>
      <c r="L139" s="36"/>
      <c r="M139" s="37"/>
      <c r="N139" s="37">
        <v>41.379310344827587</v>
      </c>
      <c r="O139" s="37"/>
      <c r="P139" s="37"/>
      <c r="Q139" s="37"/>
      <c r="R139" s="37"/>
      <c r="S139" s="37">
        <v>30.683760683760685</v>
      </c>
    </row>
    <row r="140" spans="1:19">
      <c r="A140" s="92"/>
      <c r="B140" s="87"/>
      <c r="C140" s="45" t="s">
        <v>15</v>
      </c>
      <c r="D140" s="74">
        <v>65</v>
      </c>
      <c r="E140" s="34">
        <v>76</v>
      </c>
      <c r="F140" s="34">
        <v>63</v>
      </c>
      <c r="G140" s="34">
        <v>59</v>
      </c>
      <c r="H140" s="34">
        <v>90</v>
      </c>
      <c r="I140" s="34">
        <v>187</v>
      </c>
      <c r="J140" s="34">
        <v>240</v>
      </c>
      <c r="K140" s="34">
        <v>780</v>
      </c>
      <c r="L140" s="36">
        <v>51.181102362204726</v>
      </c>
      <c r="M140" s="37">
        <v>54.285714285714285</v>
      </c>
      <c r="N140" s="37">
        <v>54.310344827586206</v>
      </c>
      <c r="O140" s="37">
        <v>59</v>
      </c>
      <c r="P140" s="37">
        <v>72</v>
      </c>
      <c r="Q140" s="37">
        <v>71.374045801526719</v>
      </c>
      <c r="R140" s="37">
        <v>80</v>
      </c>
      <c r="S140" s="37">
        <v>66.666666666666657</v>
      </c>
    </row>
    <row r="141" spans="1:19">
      <c r="A141" s="92"/>
      <c r="B141" s="87"/>
      <c r="C141" s="45" t="s">
        <v>16</v>
      </c>
      <c r="D141" s="7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2"/>
      <c r="B142" s="90"/>
      <c r="C142" s="64" t="s">
        <v>9</v>
      </c>
      <c r="D142" s="77"/>
      <c r="E142" s="59"/>
      <c r="F142" s="59"/>
      <c r="G142" s="59"/>
      <c r="H142" s="59"/>
      <c r="I142" s="59"/>
      <c r="J142" s="59"/>
      <c r="K142" s="59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2"/>
      <c r="B143" s="88" t="s">
        <v>50</v>
      </c>
      <c r="C143" s="33" t="s">
        <v>14</v>
      </c>
      <c r="D143" s="74">
        <v>204</v>
      </c>
      <c r="E143" s="34">
        <v>273</v>
      </c>
      <c r="F143" s="34">
        <v>212</v>
      </c>
      <c r="G143" s="34">
        <v>178</v>
      </c>
      <c r="H143" s="34">
        <v>173</v>
      </c>
      <c r="I143" s="34">
        <v>156</v>
      </c>
      <c r="J143" s="34">
        <v>195</v>
      </c>
      <c r="K143" s="34">
        <v>1391</v>
      </c>
      <c r="L143" s="36">
        <v>42.148760330578511</v>
      </c>
      <c r="M143" s="37">
        <v>42.325581395348841</v>
      </c>
      <c r="N143" s="37">
        <v>40.304182509505701</v>
      </c>
      <c r="O143" s="37">
        <v>39.207048458149778</v>
      </c>
      <c r="P143" s="37">
        <v>30.892857142857146</v>
      </c>
      <c r="Q143" s="37">
        <v>19.923371647509576</v>
      </c>
      <c r="R143" s="37">
        <v>18.038852913968547</v>
      </c>
      <c r="S143" s="37">
        <v>30.686079858813148</v>
      </c>
    </row>
    <row r="144" spans="1:19">
      <c r="A144" s="92"/>
      <c r="B144" s="87"/>
      <c r="C144" s="33" t="s">
        <v>15</v>
      </c>
      <c r="D144" s="74">
        <v>269</v>
      </c>
      <c r="E144" s="34">
        <v>358</v>
      </c>
      <c r="F144" s="34">
        <v>304</v>
      </c>
      <c r="G144" s="34">
        <v>266</v>
      </c>
      <c r="H144" s="34">
        <v>381</v>
      </c>
      <c r="I144" s="34">
        <v>614</v>
      </c>
      <c r="J144" s="34">
        <v>871</v>
      </c>
      <c r="K144" s="34">
        <v>3063</v>
      </c>
      <c r="L144" s="36">
        <v>55.578512396694215</v>
      </c>
      <c r="M144" s="37">
        <v>55.503875968992247</v>
      </c>
      <c r="N144" s="37">
        <v>57.794676806083643</v>
      </c>
      <c r="O144" s="37">
        <v>58.590308370044056</v>
      </c>
      <c r="P144" s="37">
        <v>68.035714285714292</v>
      </c>
      <c r="Q144" s="37">
        <v>78.416347381864625</v>
      </c>
      <c r="R144" s="37">
        <v>80.573543015726173</v>
      </c>
      <c r="S144" s="37">
        <v>67.571144937127727</v>
      </c>
    </row>
    <row r="145" spans="1:19">
      <c r="A145" s="92"/>
      <c r="B145" s="87"/>
      <c r="C145" s="33" t="s">
        <v>16</v>
      </c>
      <c r="D145" s="74"/>
      <c r="E145" s="34">
        <v>14</v>
      </c>
      <c r="F145" s="34"/>
      <c r="G145" s="34">
        <v>10</v>
      </c>
      <c r="H145" s="34"/>
      <c r="I145" s="34">
        <v>13</v>
      </c>
      <c r="J145" s="34">
        <v>15</v>
      </c>
      <c r="K145" s="34">
        <v>79</v>
      </c>
      <c r="L145" s="36"/>
      <c r="M145" s="37">
        <v>2.1705426356589146</v>
      </c>
      <c r="N145" s="37"/>
      <c r="O145" s="37">
        <v>2.2026431718061676</v>
      </c>
      <c r="P145" s="37"/>
      <c r="Q145" s="37">
        <v>1.6602809706257982</v>
      </c>
      <c r="R145" s="37">
        <v>1.3876040703052728</v>
      </c>
      <c r="S145" s="37">
        <v>1.742775204059122</v>
      </c>
    </row>
    <row r="146" spans="1:19">
      <c r="A146" s="92"/>
      <c r="B146" s="87"/>
      <c r="C146" s="39" t="s">
        <v>9</v>
      </c>
      <c r="D146" s="75"/>
      <c r="E146" s="40">
        <v>645</v>
      </c>
      <c r="F146" s="40"/>
      <c r="G146" s="40">
        <v>454</v>
      </c>
      <c r="H146" s="40"/>
      <c r="I146" s="40">
        <v>783</v>
      </c>
      <c r="J146" s="40">
        <v>1081</v>
      </c>
      <c r="K146" s="40">
        <v>4533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7"/>
      <c r="B147" s="88" t="s">
        <v>51</v>
      </c>
      <c r="C147" s="45" t="s">
        <v>14</v>
      </c>
      <c r="D147" s="74"/>
      <c r="E147" s="34"/>
      <c r="F147" s="34"/>
      <c r="G147" s="34"/>
      <c r="H147" s="34"/>
      <c r="I147" s="34"/>
      <c r="J147" s="34">
        <v>43</v>
      </c>
      <c r="K147" s="34">
        <v>218</v>
      </c>
      <c r="L147" s="36"/>
      <c r="M147" s="37"/>
      <c r="N147" s="37"/>
      <c r="O147" s="37"/>
      <c r="P147" s="37"/>
      <c r="Q147" s="37"/>
      <c r="R147" s="37">
        <v>24.157303370786519</v>
      </c>
      <c r="S147" s="37">
        <v>29.45945945945946</v>
      </c>
    </row>
    <row r="148" spans="1:19">
      <c r="A148" s="87"/>
      <c r="B148" s="87"/>
      <c r="C148" s="45" t="s">
        <v>15</v>
      </c>
      <c r="D148" s="74">
        <v>47</v>
      </c>
      <c r="E148" s="34">
        <v>54</v>
      </c>
      <c r="F148" s="34">
        <v>52</v>
      </c>
      <c r="G148" s="34">
        <v>55</v>
      </c>
      <c r="H148" s="34">
        <v>63</v>
      </c>
      <c r="I148" s="34">
        <v>110</v>
      </c>
      <c r="J148" s="34">
        <v>135</v>
      </c>
      <c r="K148" s="34">
        <v>516</v>
      </c>
      <c r="L148" s="36">
        <v>58.024691358024697</v>
      </c>
      <c r="M148" s="37">
        <v>56.25</v>
      </c>
      <c r="N148" s="37">
        <v>64.197530864197532</v>
      </c>
      <c r="O148" s="37">
        <v>67.073170731707322</v>
      </c>
      <c r="P148" s="37">
        <v>73.255813953488371</v>
      </c>
      <c r="Q148" s="37">
        <v>80.882352941176478</v>
      </c>
      <c r="R148" s="37">
        <v>75.842696629213478</v>
      </c>
      <c r="S148" s="37">
        <v>69.729729729729726</v>
      </c>
    </row>
    <row r="149" spans="1:19">
      <c r="A149" s="87"/>
      <c r="B149" s="87"/>
      <c r="C149" s="45" t="s">
        <v>16</v>
      </c>
      <c r="D149" s="7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7"/>
      <c r="B150" s="89"/>
      <c r="C150" s="45" t="s">
        <v>9</v>
      </c>
      <c r="D150" s="7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2"/>
      <c r="B151" s="86" t="s">
        <v>52</v>
      </c>
      <c r="C151" s="46" t="s">
        <v>14</v>
      </c>
      <c r="D151" s="76"/>
      <c r="E151" s="47"/>
      <c r="F151" s="47"/>
      <c r="G151" s="47"/>
      <c r="H151" s="47"/>
      <c r="I151" s="47"/>
      <c r="J151" s="47"/>
      <c r="K151" s="47">
        <v>120</v>
      </c>
      <c r="L151" s="55"/>
      <c r="M151" s="56"/>
      <c r="N151" s="56"/>
      <c r="O151" s="56"/>
      <c r="P151" s="56"/>
      <c r="Q151" s="56"/>
      <c r="R151" s="56"/>
      <c r="S151" s="56">
        <v>24.390243902439025</v>
      </c>
    </row>
    <row r="152" spans="1:19">
      <c r="A152" s="92"/>
      <c r="B152" s="87"/>
      <c r="C152" s="33" t="s">
        <v>15</v>
      </c>
      <c r="D152" s="74">
        <v>20</v>
      </c>
      <c r="E152" s="34">
        <v>39</v>
      </c>
      <c r="F152" s="34">
        <v>23</v>
      </c>
      <c r="G152" s="34">
        <v>27</v>
      </c>
      <c r="H152" s="34">
        <v>33</v>
      </c>
      <c r="I152" s="34">
        <v>85</v>
      </c>
      <c r="J152" s="34">
        <v>137</v>
      </c>
      <c r="K152" s="34">
        <v>364</v>
      </c>
      <c r="L152" s="36">
        <v>51.282051282051277</v>
      </c>
      <c r="M152" s="37">
        <v>76.470588235294116</v>
      </c>
      <c r="N152" s="37">
        <v>65.714285714285708</v>
      </c>
      <c r="O152" s="37">
        <v>56.25</v>
      </c>
      <c r="P152" s="37">
        <v>73.333333333333329</v>
      </c>
      <c r="Q152" s="37">
        <v>77.272727272727266</v>
      </c>
      <c r="R152" s="37">
        <v>83.536585365853654</v>
      </c>
      <c r="S152" s="37">
        <v>73.983739837398375</v>
      </c>
    </row>
    <row r="153" spans="1:19">
      <c r="A153" s="92"/>
      <c r="B153" s="87"/>
      <c r="C153" s="33" t="s">
        <v>16</v>
      </c>
      <c r="D153" s="7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2"/>
      <c r="B154" s="87"/>
      <c r="C154" s="39" t="s">
        <v>9</v>
      </c>
      <c r="D154" s="75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7"/>
      <c r="B155" s="88" t="s">
        <v>53</v>
      </c>
      <c r="C155" s="45" t="s">
        <v>14</v>
      </c>
      <c r="D155" s="74"/>
      <c r="E155" s="34">
        <v>46</v>
      </c>
      <c r="F155" s="34">
        <v>40</v>
      </c>
      <c r="G155" s="34"/>
      <c r="H155" s="34">
        <v>24</v>
      </c>
      <c r="I155" s="34">
        <v>32</v>
      </c>
      <c r="J155" s="34">
        <v>53</v>
      </c>
      <c r="K155" s="34">
        <v>264</v>
      </c>
      <c r="L155" s="36"/>
      <c r="M155" s="37">
        <v>44.230769230769226</v>
      </c>
      <c r="N155" s="37">
        <v>44.943820224719097</v>
      </c>
      <c r="O155" s="37"/>
      <c r="P155" s="37">
        <v>25</v>
      </c>
      <c r="Q155" s="37">
        <v>16.161616161616163</v>
      </c>
      <c r="R155" s="37">
        <v>19.202898550724637</v>
      </c>
      <c r="S155" s="37">
        <v>28.326180257510732</v>
      </c>
    </row>
    <row r="156" spans="1:19">
      <c r="A156" s="87"/>
      <c r="B156" s="87"/>
      <c r="C156" s="45" t="s">
        <v>15</v>
      </c>
      <c r="D156" s="74">
        <v>51</v>
      </c>
      <c r="E156" s="34">
        <v>57</v>
      </c>
      <c r="F156" s="34">
        <v>48</v>
      </c>
      <c r="G156" s="34">
        <v>48</v>
      </c>
      <c r="H156" s="34">
        <v>70</v>
      </c>
      <c r="I156" s="34">
        <v>165</v>
      </c>
      <c r="J156" s="34">
        <v>223</v>
      </c>
      <c r="K156" s="34">
        <v>662</v>
      </c>
      <c r="L156" s="36">
        <v>57.95454545454546</v>
      </c>
      <c r="M156" s="37">
        <v>54.807692307692314</v>
      </c>
      <c r="N156" s="37">
        <v>53.932584269662918</v>
      </c>
      <c r="O156" s="37">
        <v>59.259259259259252</v>
      </c>
      <c r="P156" s="37">
        <v>72.916666666666657</v>
      </c>
      <c r="Q156" s="37">
        <v>83.333333333333343</v>
      </c>
      <c r="R156" s="37">
        <v>80.79710144927536</v>
      </c>
      <c r="S156" s="37">
        <v>71.030042918454939</v>
      </c>
    </row>
    <row r="157" spans="1:19">
      <c r="A157" s="87"/>
      <c r="B157" s="87"/>
      <c r="C157" s="45" t="s">
        <v>16</v>
      </c>
      <c r="D157" s="7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7"/>
      <c r="B158" s="89"/>
      <c r="C158" s="45" t="s">
        <v>9</v>
      </c>
      <c r="D158" s="7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2"/>
      <c r="B159" s="86" t="s">
        <v>54</v>
      </c>
      <c r="C159" s="46" t="s">
        <v>14</v>
      </c>
      <c r="D159" s="76"/>
      <c r="E159" s="47"/>
      <c r="F159" s="47"/>
      <c r="G159" s="47"/>
      <c r="H159" s="47"/>
      <c r="I159" s="47"/>
      <c r="J159" s="47"/>
      <c r="K159" s="47">
        <v>207</v>
      </c>
      <c r="L159" s="55"/>
      <c r="M159" s="56"/>
      <c r="N159" s="56"/>
      <c r="O159" s="56"/>
      <c r="P159" s="56"/>
      <c r="Q159" s="56"/>
      <c r="R159" s="56"/>
      <c r="S159" s="56">
        <v>30.043541364296082</v>
      </c>
    </row>
    <row r="160" spans="1:19">
      <c r="A160" s="92"/>
      <c r="B160" s="87"/>
      <c r="C160" s="33" t="s">
        <v>15</v>
      </c>
      <c r="D160" s="74">
        <v>32</v>
      </c>
      <c r="E160" s="34">
        <v>31</v>
      </c>
      <c r="F160" s="34">
        <v>41</v>
      </c>
      <c r="G160" s="34">
        <v>46</v>
      </c>
      <c r="H160" s="34">
        <v>52</v>
      </c>
      <c r="I160" s="34">
        <v>121</v>
      </c>
      <c r="J160" s="34">
        <v>153</v>
      </c>
      <c r="K160" s="34">
        <v>476</v>
      </c>
      <c r="L160" s="36">
        <v>51.612903225806448</v>
      </c>
      <c r="M160" s="37">
        <v>49.206349206349202</v>
      </c>
      <c r="N160" s="37">
        <v>53.94736842105263</v>
      </c>
      <c r="O160" s="37">
        <v>61.333333333333329</v>
      </c>
      <c r="P160" s="37">
        <v>65.822784810126578</v>
      </c>
      <c r="Q160" s="37">
        <v>84.027777777777786</v>
      </c>
      <c r="R160" s="37">
        <v>80.526315789473685</v>
      </c>
      <c r="S160" s="37">
        <v>69.08563134978229</v>
      </c>
    </row>
    <row r="161" spans="1:19">
      <c r="A161" s="92"/>
      <c r="B161" s="87"/>
      <c r="C161" s="33" t="s">
        <v>16</v>
      </c>
      <c r="D161" s="7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2"/>
      <c r="B162" s="87"/>
      <c r="C162" s="39" t="s">
        <v>9</v>
      </c>
      <c r="D162" s="75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7"/>
      <c r="B163" s="88" t="s">
        <v>55</v>
      </c>
      <c r="C163" s="45" t="s">
        <v>14</v>
      </c>
      <c r="D163" s="74"/>
      <c r="E163" s="34"/>
      <c r="F163" s="34"/>
      <c r="G163" s="34"/>
      <c r="H163" s="34"/>
      <c r="I163" s="34"/>
      <c r="J163" s="34">
        <v>35</v>
      </c>
      <c r="K163" s="34">
        <v>155</v>
      </c>
      <c r="L163" s="36"/>
      <c r="M163" s="37"/>
      <c r="N163" s="37"/>
      <c r="O163" s="37"/>
      <c r="P163" s="37"/>
      <c r="Q163" s="37"/>
      <c r="R163" s="37">
        <v>22.58064516129032</v>
      </c>
      <c r="S163" s="37">
        <v>30.511811023622048</v>
      </c>
    </row>
    <row r="164" spans="1:19">
      <c r="A164" s="87"/>
      <c r="B164" s="87"/>
      <c r="C164" s="45" t="s">
        <v>15</v>
      </c>
      <c r="D164" s="74"/>
      <c r="E164" s="34"/>
      <c r="F164" s="34">
        <v>23</v>
      </c>
      <c r="G164" s="34">
        <v>25</v>
      </c>
      <c r="H164" s="34">
        <v>49</v>
      </c>
      <c r="I164" s="34">
        <v>88</v>
      </c>
      <c r="J164" s="34">
        <v>118</v>
      </c>
      <c r="K164" s="34">
        <v>351</v>
      </c>
      <c r="L164" s="36"/>
      <c r="M164" s="37"/>
      <c r="N164" s="37">
        <v>57.499999999999993</v>
      </c>
      <c r="O164" s="37">
        <v>62.5</v>
      </c>
      <c r="P164" s="37">
        <v>77.777777777777786</v>
      </c>
      <c r="Q164" s="37">
        <v>72.131147540983605</v>
      </c>
      <c r="R164" s="37">
        <v>76.129032258064512</v>
      </c>
      <c r="S164" s="37">
        <v>69.094488188976371</v>
      </c>
    </row>
    <row r="165" spans="1:19">
      <c r="A165" s="87"/>
      <c r="B165" s="87"/>
      <c r="C165" s="45" t="s">
        <v>16</v>
      </c>
      <c r="D165" s="7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7"/>
      <c r="B166" s="89"/>
      <c r="C166" s="45" t="s">
        <v>9</v>
      </c>
      <c r="D166" s="7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2"/>
      <c r="B167" s="86" t="s">
        <v>56</v>
      </c>
      <c r="C167" s="46" t="s">
        <v>14</v>
      </c>
      <c r="D167" s="76"/>
      <c r="E167" s="47"/>
      <c r="F167" s="47"/>
      <c r="G167" s="47"/>
      <c r="H167" s="47"/>
      <c r="I167" s="47"/>
      <c r="J167" s="47"/>
      <c r="K167" s="47">
        <v>118</v>
      </c>
      <c r="L167" s="55"/>
      <c r="M167" s="56"/>
      <c r="N167" s="56"/>
      <c r="O167" s="56"/>
      <c r="P167" s="56"/>
      <c r="Q167" s="56"/>
      <c r="R167" s="56"/>
      <c r="S167" s="56">
        <v>22.056074766355142</v>
      </c>
    </row>
    <row r="168" spans="1:19">
      <c r="A168" s="92"/>
      <c r="B168" s="87"/>
      <c r="C168" s="33" t="s">
        <v>15</v>
      </c>
      <c r="D168" s="74"/>
      <c r="E168" s="34"/>
      <c r="F168" s="34">
        <v>28</v>
      </c>
      <c r="G168" s="34">
        <v>32</v>
      </c>
      <c r="H168" s="34">
        <v>50</v>
      </c>
      <c r="I168" s="34">
        <v>111</v>
      </c>
      <c r="J168" s="34">
        <v>134</v>
      </c>
      <c r="K168" s="34">
        <v>408</v>
      </c>
      <c r="L168" s="36"/>
      <c r="M168" s="37"/>
      <c r="N168" s="37">
        <v>54.901960784313729</v>
      </c>
      <c r="O168" s="37">
        <v>76.19047619047619</v>
      </c>
      <c r="P168" s="37">
        <v>69.444444444444443</v>
      </c>
      <c r="Q168" s="37">
        <v>80.434782608695656</v>
      </c>
      <c r="R168" s="37">
        <v>88.157894736842096</v>
      </c>
      <c r="S168" s="37">
        <v>76.261682242990659</v>
      </c>
    </row>
    <row r="169" spans="1:19">
      <c r="A169" s="92"/>
      <c r="B169" s="87"/>
      <c r="C169" s="33" t="s">
        <v>16</v>
      </c>
      <c r="D169" s="7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2"/>
      <c r="B170" s="89"/>
      <c r="C170" s="33" t="s">
        <v>9</v>
      </c>
      <c r="D170" s="7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2"/>
      <c r="B171" s="91" t="s">
        <v>57</v>
      </c>
      <c r="C171" s="63" t="s">
        <v>14</v>
      </c>
      <c r="D171" s="73"/>
      <c r="E171" s="28">
        <v>30</v>
      </c>
      <c r="F171" s="28">
        <v>46</v>
      </c>
      <c r="G171" s="28"/>
      <c r="H171" s="28"/>
      <c r="I171" s="28">
        <v>30</v>
      </c>
      <c r="J171" s="28">
        <v>51</v>
      </c>
      <c r="K171" s="28">
        <v>256</v>
      </c>
      <c r="L171" s="30"/>
      <c r="M171" s="31">
        <v>33.333333333333329</v>
      </c>
      <c r="N171" s="31">
        <v>46.938775510204081</v>
      </c>
      <c r="O171" s="31"/>
      <c r="P171" s="31"/>
      <c r="Q171" s="31">
        <v>17.751479289940828</v>
      </c>
      <c r="R171" s="31">
        <v>20.481927710843372</v>
      </c>
      <c r="S171" s="31">
        <v>28.828828828828829</v>
      </c>
    </row>
    <row r="172" spans="1:19">
      <c r="A172" s="92"/>
      <c r="B172" s="87"/>
      <c r="C172" s="45" t="s">
        <v>15</v>
      </c>
      <c r="D172" s="74">
        <v>45</v>
      </c>
      <c r="E172" s="34">
        <v>59</v>
      </c>
      <c r="F172" s="34">
        <v>51</v>
      </c>
      <c r="G172" s="34">
        <v>54</v>
      </c>
      <c r="H172" s="34">
        <v>80</v>
      </c>
      <c r="I172" s="34">
        <v>139</v>
      </c>
      <c r="J172" s="34">
        <v>196</v>
      </c>
      <c r="K172" s="34">
        <v>624</v>
      </c>
      <c r="L172" s="36">
        <v>64.285714285714292</v>
      </c>
      <c r="M172" s="37">
        <v>65.555555555555557</v>
      </c>
      <c r="N172" s="37">
        <v>52.040816326530617</v>
      </c>
      <c r="O172" s="37">
        <v>58.695652173913047</v>
      </c>
      <c r="P172" s="37">
        <v>66.666666666666657</v>
      </c>
      <c r="Q172" s="37">
        <v>82.248520710059168</v>
      </c>
      <c r="R172" s="37">
        <v>78.714859437751002</v>
      </c>
      <c r="S172" s="37">
        <v>70.270270270270274</v>
      </c>
    </row>
    <row r="173" spans="1:19">
      <c r="A173" s="92"/>
      <c r="B173" s="87"/>
      <c r="C173" s="45" t="s">
        <v>16</v>
      </c>
      <c r="D173" s="7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2"/>
      <c r="B174" s="89"/>
      <c r="C174" s="45" t="s">
        <v>9</v>
      </c>
      <c r="D174" s="7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2"/>
      <c r="B175" s="86" t="s">
        <v>58</v>
      </c>
      <c r="C175" s="46" t="s">
        <v>14</v>
      </c>
      <c r="D175" s="76">
        <v>84</v>
      </c>
      <c r="E175" s="47">
        <v>106</v>
      </c>
      <c r="F175" s="47">
        <v>76</v>
      </c>
      <c r="G175" s="47">
        <v>70</v>
      </c>
      <c r="H175" s="47">
        <v>62</v>
      </c>
      <c r="I175" s="47">
        <v>80</v>
      </c>
      <c r="J175" s="47">
        <v>94</v>
      </c>
      <c r="K175" s="47">
        <v>572</v>
      </c>
      <c r="L175" s="55">
        <v>43.07692307692308</v>
      </c>
      <c r="M175" s="56">
        <v>42.231075697211153</v>
      </c>
      <c r="N175" s="56">
        <v>34.080717488789233</v>
      </c>
      <c r="O175" s="56">
        <v>34.482758620689658</v>
      </c>
      <c r="P175" s="56">
        <v>23.664122137404579</v>
      </c>
      <c r="Q175" s="56">
        <v>20.671834625322997</v>
      </c>
      <c r="R175" s="56">
        <v>17.343173431734318</v>
      </c>
      <c r="S175" s="56">
        <v>27.72661173048958</v>
      </c>
    </row>
    <row r="176" spans="1:19">
      <c r="A176" s="92"/>
      <c r="B176" s="87"/>
      <c r="C176" s="33" t="s">
        <v>15</v>
      </c>
      <c r="D176" s="74">
        <v>108</v>
      </c>
      <c r="E176" s="34">
        <v>143</v>
      </c>
      <c r="F176" s="34">
        <v>145</v>
      </c>
      <c r="G176" s="34">
        <v>128</v>
      </c>
      <c r="H176" s="34">
        <v>198</v>
      </c>
      <c r="I176" s="34">
        <v>306</v>
      </c>
      <c r="J176" s="34">
        <v>446</v>
      </c>
      <c r="K176" s="34">
        <v>1474</v>
      </c>
      <c r="L176" s="36">
        <v>55.384615384615387</v>
      </c>
      <c r="M176" s="37">
        <v>56.972111553784863</v>
      </c>
      <c r="N176" s="37">
        <v>65.02242152466367</v>
      </c>
      <c r="O176" s="37">
        <v>63.054187192118228</v>
      </c>
      <c r="P176" s="37">
        <v>75.572519083969468</v>
      </c>
      <c r="Q176" s="37">
        <v>79.069767441860463</v>
      </c>
      <c r="R176" s="37">
        <v>82.287822878228781</v>
      </c>
      <c r="S176" s="37">
        <v>71.449345613184676</v>
      </c>
    </row>
    <row r="177" spans="1:19">
      <c r="A177" s="92"/>
      <c r="B177" s="87"/>
      <c r="C177" s="33" t="s">
        <v>16</v>
      </c>
      <c r="D177" s="74"/>
      <c r="E177" s="34"/>
      <c r="F177" s="34"/>
      <c r="G177" s="34"/>
      <c r="H177" s="34"/>
      <c r="I177" s="34"/>
      <c r="J177" s="34"/>
      <c r="K177" s="34">
        <v>17</v>
      </c>
      <c r="L177" s="36"/>
      <c r="M177" s="37"/>
      <c r="N177" s="37"/>
      <c r="O177" s="37"/>
      <c r="P177" s="37"/>
      <c r="Q177" s="37"/>
      <c r="R177" s="37"/>
      <c r="S177" s="37">
        <v>0.82404265632573925</v>
      </c>
    </row>
    <row r="178" spans="1:19">
      <c r="A178" s="92"/>
      <c r="B178" s="87"/>
      <c r="C178" s="39" t="s">
        <v>9</v>
      </c>
      <c r="D178" s="75"/>
      <c r="E178" s="40"/>
      <c r="F178" s="40"/>
      <c r="G178" s="40"/>
      <c r="H178" s="40"/>
      <c r="I178" s="40"/>
      <c r="J178" s="40"/>
      <c r="K178" s="40">
        <v>2063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2"/>
      <c r="B179" s="88" t="s">
        <v>59</v>
      </c>
      <c r="C179" s="45" t="s">
        <v>14</v>
      </c>
      <c r="D179" s="74"/>
      <c r="E179" s="34"/>
      <c r="F179" s="34"/>
      <c r="G179" s="34"/>
      <c r="H179" s="34"/>
      <c r="I179" s="34"/>
      <c r="J179" s="34">
        <v>34</v>
      </c>
      <c r="K179" s="34">
        <v>179</v>
      </c>
      <c r="L179" s="36"/>
      <c r="M179" s="37"/>
      <c r="N179" s="37"/>
      <c r="O179" s="37"/>
      <c r="P179" s="37"/>
      <c r="Q179" s="37"/>
      <c r="R179" s="37">
        <v>18.378378378378379</v>
      </c>
      <c r="S179" s="37">
        <v>27.53846153846154</v>
      </c>
    </row>
    <row r="180" spans="1:19">
      <c r="A180" s="92"/>
      <c r="B180" s="87"/>
      <c r="C180" s="45" t="s">
        <v>15</v>
      </c>
      <c r="D180" s="74">
        <v>28</v>
      </c>
      <c r="E180" s="34">
        <v>32</v>
      </c>
      <c r="F180" s="34">
        <v>34</v>
      </c>
      <c r="G180" s="34">
        <v>40</v>
      </c>
      <c r="H180" s="34">
        <v>72</v>
      </c>
      <c r="I180" s="34">
        <v>112</v>
      </c>
      <c r="J180" s="34">
        <v>151</v>
      </c>
      <c r="K180" s="34">
        <v>469</v>
      </c>
      <c r="L180" s="36">
        <v>56.000000000000007</v>
      </c>
      <c r="M180" s="37">
        <v>62.745098039215684</v>
      </c>
      <c r="N180" s="37">
        <v>62.962962962962962</v>
      </c>
      <c r="O180" s="37">
        <v>57.971014492753625</v>
      </c>
      <c r="P180" s="37">
        <v>80.898876404494374</v>
      </c>
      <c r="Q180" s="37">
        <v>73.68421052631578</v>
      </c>
      <c r="R180" s="37">
        <v>81.621621621621614</v>
      </c>
      <c r="S180" s="37">
        <v>72.15384615384616</v>
      </c>
    </row>
    <row r="181" spans="1:19">
      <c r="A181" s="92"/>
      <c r="B181" s="87"/>
      <c r="C181" s="45" t="s">
        <v>16</v>
      </c>
      <c r="D181" s="7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2"/>
      <c r="B182" s="89"/>
      <c r="C182" s="45" t="s">
        <v>9</v>
      </c>
      <c r="D182" s="7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2"/>
      <c r="B183" s="86" t="s">
        <v>60</v>
      </c>
      <c r="C183" s="46" t="s">
        <v>14</v>
      </c>
      <c r="D183" s="76"/>
      <c r="E183" s="47"/>
      <c r="F183" s="47"/>
      <c r="G183" s="47"/>
      <c r="H183" s="47"/>
      <c r="I183" s="47"/>
      <c r="J183" s="47">
        <v>25</v>
      </c>
      <c r="K183" s="47">
        <v>126</v>
      </c>
      <c r="L183" s="55"/>
      <c r="M183" s="56"/>
      <c r="N183" s="56"/>
      <c r="O183" s="56"/>
      <c r="P183" s="56"/>
      <c r="Q183" s="56"/>
      <c r="R183" s="56">
        <v>16.129032258064516</v>
      </c>
      <c r="S183" s="56">
        <v>26.526315789473685</v>
      </c>
    </row>
    <row r="184" spans="1:19">
      <c r="A184" s="92"/>
      <c r="B184" s="87"/>
      <c r="C184" s="33" t="s">
        <v>15</v>
      </c>
      <c r="D184" s="74">
        <v>28</v>
      </c>
      <c r="E184" s="34">
        <v>20</v>
      </c>
      <c r="F184" s="34">
        <v>26</v>
      </c>
      <c r="G184" s="34">
        <v>27</v>
      </c>
      <c r="H184" s="34">
        <v>40</v>
      </c>
      <c r="I184" s="34">
        <v>77</v>
      </c>
      <c r="J184" s="34">
        <v>130</v>
      </c>
      <c r="K184" s="34">
        <v>348</v>
      </c>
      <c r="L184" s="36">
        <v>77.777777777777786</v>
      </c>
      <c r="M184" s="37">
        <v>54.054054054054056</v>
      </c>
      <c r="N184" s="37">
        <v>60.465116279069761</v>
      </c>
      <c r="O184" s="37">
        <v>65.853658536585371</v>
      </c>
      <c r="P184" s="37">
        <v>65.573770491803273</v>
      </c>
      <c r="Q184" s="37">
        <v>75.490196078431367</v>
      </c>
      <c r="R184" s="37">
        <v>83.870967741935488</v>
      </c>
      <c r="S184" s="37">
        <v>73.263157894736835</v>
      </c>
    </row>
    <row r="185" spans="1:19">
      <c r="A185" s="92"/>
      <c r="B185" s="87"/>
      <c r="C185" s="33" t="s">
        <v>16</v>
      </c>
      <c r="D185" s="7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2"/>
      <c r="B186" s="90"/>
      <c r="C186" s="58" t="s">
        <v>9</v>
      </c>
      <c r="D186" s="77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7"/>
      <c r="B187" s="88" t="s">
        <v>61</v>
      </c>
      <c r="C187" s="45" t="s">
        <v>14</v>
      </c>
      <c r="D187" s="74">
        <v>610</v>
      </c>
      <c r="E187" s="34">
        <v>790</v>
      </c>
      <c r="F187" s="34">
        <v>681</v>
      </c>
      <c r="G187" s="34">
        <v>509</v>
      </c>
      <c r="H187" s="34">
        <v>451</v>
      </c>
      <c r="I187" s="34">
        <v>607</v>
      </c>
      <c r="J187" s="34">
        <v>634</v>
      </c>
      <c r="K187" s="34">
        <v>4282</v>
      </c>
      <c r="L187" s="36">
        <v>43.17055909412597</v>
      </c>
      <c r="M187" s="37">
        <v>43.311403508771932</v>
      </c>
      <c r="N187" s="37">
        <v>43.681847338037208</v>
      </c>
      <c r="O187" s="37">
        <v>41.551020408163261</v>
      </c>
      <c r="P187" s="37">
        <v>31.341209173036834</v>
      </c>
      <c r="Q187" s="37">
        <v>23.813260102000786</v>
      </c>
      <c r="R187" s="37">
        <v>18.011363636363637</v>
      </c>
      <c r="S187" s="37">
        <v>31.65052849434548</v>
      </c>
    </row>
    <row r="188" spans="1:19">
      <c r="A188" s="87"/>
      <c r="B188" s="87"/>
      <c r="C188" s="45" t="s">
        <v>15</v>
      </c>
      <c r="D188" s="74">
        <v>771</v>
      </c>
      <c r="E188" s="34">
        <v>993</v>
      </c>
      <c r="F188" s="34">
        <v>850</v>
      </c>
      <c r="G188" s="34">
        <v>686</v>
      </c>
      <c r="H188" s="34">
        <v>960</v>
      </c>
      <c r="I188" s="34">
        <v>1921</v>
      </c>
      <c r="J188" s="34">
        <v>2876</v>
      </c>
      <c r="K188" s="34">
        <v>9057</v>
      </c>
      <c r="L188" s="36">
        <v>54.56475583864119</v>
      </c>
      <c r="M188" s="37">
        <v>54.440789473684212</v>
      </c>
      <c r="N188" s="37">
        <v>54.522129570237333</v>
      </c>
      <c r="O188" s="37">
        <v>56.000000000000007</v>
      </c>
      <c r="P188" s="37">
        <v>66.712995135510766</v>
      </c>
      <c r="Q188" s="37">
        <v>75.362887406826204</v>
      </c>
      <c r="R188" s="37">
        <v>81.704545454545453</v>
      </c>
      <c r="S188" s="37">
        <v>66.945080937245919</v>
      </c>
    </row>
    <row r="189" spans="1:19">
      <c r="A189" s="87"/>
      <c r="B189" s="87"/>
      <c r="C189" s="45" t="s">
        <v>16</v>
      </c>
      <c r="D189" s="74">
        <v>32</v>
      </c>
      <c r="E189" s="34">
        <v>41</v>
      </c>
      <c r="F189" s="34">
        <v>28</v>
      </c>
      <c r="G189" s="34">
        <v>30</v>
      </c>
      <c r="H189" s="34">
        <v>28</v>
      </c>
      <c r="I189" s="34">
        <v>21</v>
      </c>
      <c r="J189" s="34">
        <v>10</v>
      </c>
      <c r="K189" s="34">
        <v>190</v>
      </c>
      <c r="L189" s="36">
        <v>2.264685067232838</v>
      </c>
      <c r="M189" s="37">
        <v>2.2478070175438596</v>
      </c>
      <c r="N189" s="37">
        <v>1.7960230917254651</v>
      </c>
      <c r="O189" s="37">
        <v>2.4489795918367347</v>
      </c>
      <c r="P189" s="37">
        <v>1.9457956914523975</v>
      </c>
      <c r="Q189" s="37">
        <v>0.82385249117300896</v>
      </c>
      <c r="R189" s="37">
        <v>0.28409090909090912</v>
      </c>
      <c r="S189" s="37">
        <v>1.4043905684086038</v>
      </c>
    </row>
    <row r="190" spans="1:19" ht="13.8" thickBot="1">
      <c r="A190" s="87"/>
      <c r="B190" s="89"/>
      <c r="C190" s="45" t="s">
        <v>9</v>
      </c>
      <c r="D190" s="74">
        <v>1413</v>
      </c>
      <c r="E190" s="34">
        <v>1824</v>
      </c>
      <c r="F190" s="34">
        <v>1559</v>
      </c>
      <c r="G190" s="34">
        <v>1225</v>
      </c>
      <c r="H190" s="34">
        <v>1439</v>
      </c>
      <c r="I190" s="34">
        <v>2549</v>
      </c>
      <c r="J190" s="34">
        <v>3520</v>
      </c>
      <c r="K190" s="34">
        <v>13529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2"/>
      <c r="B191" s="91" t="s">
        <v>62</v>
      </c>
      <c r="C191" s="27" t="s">
        <v>14</v>
      </c>
      <c r="D191" s="73">
        <v>346</v>
      </c>
      <c r="E191" s="28">
        <v>486</v>
      </c>
      <c r="F191" s="28">
        <v>387</v>
      </c>
      <c r="G191" s="28">
        <v>292</v>
      </c>
      <c r="H191" s="28">
        <v>246</v>
      </c>
      <c r="I191" s="28">
        <v>295</v>
      </c>
      <c r="J191" s="28">
        <v>366</v>
      </c>
      <c r="K191" s="28">
        <v>2418</v>
      </c>
      <c r="L191" s="30">
        <v>42.04131227217497</v>
      </c>
      <c r="M191" s="31">
        <v>46.066350710900473</v>
      </c>
      <c r="N191" s="31">
        <v>43.778280542986423</v>
      </c>
      <c r="O191" s="31">
        <v>39.89071038251366</v>
      </c>
      <c r="P191" s="31">
        <v>31.498079385403326</v>
      </c>
      <c r="Q191" s="31">
        <v>23.375594294770206</v>
      </c>
      <c r="R191" s="31">
        <v>19.426751592356688</v>
      </c>
      <c r="S191" s="31">
        <v>32.583209809998657</v>
      </c>
    </row>
    <row r="192" spans="1:19">
      <c r="A192" s="92"/>
      <c r="B192" s="87"/>
      <c r="C192" s="33" t="s">
        <v>15</v>
      </c>
      <c r="D192" s="74">
        <v>464</v>
      </c>
      <c r="E192" s="34">
        <v>556</v>
      </c>
      <c r="F192" s="34">
        <v>486</v>
      </c>
      <c r="G192" s="34">
        <v>431</v>
      </c>
      <c r="H192" s="34">
        <v>534</v>
      </c>
      <c r="I192" s="34">
        <v>962</v>
      </c>
      <c r="J192" s="34">
        <v>1515</v>
      </c>
      <c r="K192" s="34">
        <v>4948</v>
      </c>
      <c r="L192" s="36">
        <v>56.379100850546784</v>
      </c>
      <c r="M192" s="37">
        <v>52.70142180094787</v>
      </c>
      <c r="N192" s="37">
        <v>54.977375565610863</v>
      </c>
      <c r="O192" s="37">
        <v>58.879781420765035</v>
      </c>
      <c r="P192" s="37">
        <v>68.373879641485274</v>
      </c>
      <c r="Q192" s="37">
        <v>76.228209191759106</v>
      </c>
      <c r="R192" s="37">
        <v>80.414012738853501</v>
      </c>
      <c r="S192" s="37">
        <v>66.675650181916183</v>
      </c>
    </row>
    <row r="193" spans="1:19">
      <c r="A193" s="92"/>
      <c r="B193" s="87"/>
      <c r="C193" s="33" t="s">
        <v>16</v>
      </c>
      <c r="D193" s="74"/>
      <c r="E193" s="34"/>
      <c r="F193" s="34"/>
      <c r="G193" s="34"/>
      <c r="H193" s="34"/>
      <c r="I193" s="34"/>
      <c r="J193" s="34"/>
      <c r="K193" s="34">
        <v>55</v>
      </c>
      <c r="L193" s="36"/>
      <c r="M193" s="37"/>
      <c r="N193" s="37"/>
      <c r="O193" s="37"/>
      <c r="P193" s="37"/>
      <c r="Q193" s="37"/>
      <c r="R193" s="37"/>
      <c r="S193" s="37">
        <v>0.74114000808516378</v>
      </c>
    </row>
    <row r="194" spans="1:19">
      <c r="A194" s="92"/>
      <c r="B194" s="87"/>
      <c r="C194" s="39" t="s">
        <v>9</v>
      </c>
      <c r="D194" s="75"/>
      <c r="E194" s="40"/>
      <c r="F194" s="40"/>
      <c r="G194" s="40"/>
      <c r="H194" s="40"/>
      <c r="I194" s="40"/>
      <c r="J194" s="40"/>
      <c r="K194" s="40">
        <v>7421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2"/>
      <c r="B195" s="88" t="s">
        <v>63</v>
      </c>
      <c r="C195" s="45" t="s">
        <v>14</v>
      </c>
      <c r="D195" s="74">
        <v>219</v>
      </c>
      <c r="E195" s="34">
        <v>252</v>
      </c>
      <c r="F195" s="34">
        <v>260</v>
      </c>
      <c r="G195" s="34">
        <v>207</v>
      </c>
      <c r="H195" s="34">
        <v>201</v>
      </c>
      <c r="I195" s="34">
        <v>246</v>
      </c>
      <c r="J195" s="34">
        <v>286</v>
      </c>
      <c r="K195" s="34">
        <v>1671</v>
      </c>
      <c r="L195" s="36">
        <v>43.025540275049117</v>
      </c>
      <c r="M195" s="37">
        <v>37.837837837837839</v>
      </c>
      <c r="N195" s="37">
        <v>43.69747899159664</v>
      </c>
      <c r="O195" s="37">
        <v>40.350877192982452</v>
      </c>
      <c r="P195" s="37">
        <v>34.067796610169495</v>
      </c>
      <c r="Q195" s="37">
        <v>22.905027932960895</v>
      </c>
      <c r="R195" s="37">
        <v>20.516499282639884</v>
      </c>
      <c r="S195" s="37">
        <v>31.286275978281218</v>
      </c>
    </row>
    <row r="196" spans="1:19">
      <c r="A196" s="92"/>
      <c r="B196" s="87"/>
      <c r="C196" s="45" t="s">
        <v>15</v>
      </c>
      <c r="D196" s="74">
        <v>284</v>
      </c>
      <c r="E196" s="34">
        <v>412</v>
      </c>
      <c r="F196" s="34">
        <v>329</v>
      </c>
      <c r="G196" s="34">
        <v>301</v>
      </c>
      <c r="H196" s="34">
        <v>385</v>
      </c>
      <c r="I196" s="34">
        <v>823</v>
      </c>
      <c r="J196" s="34">
        <v>1103</v>
      </c>
      <c r="K196" s="34">
        <v>3637</v>
      </c>
      <c r="L196" s="36">
        <v>55.79567779960707</v>
      </c>
      <c r="M196" s="37">
        <v>61.861861861861868</v>
      </c>
      <c r="N196" s="37">
        <v>55.294117647058826</v>
      </c>
      <c r="O196" s="37">
        <v>58.674463937621837</v>
      </c>
      <c r="P196" s="37">
        <v>65.254237288135599</v>
      </c>
      <c r="Q196" s="37">
        <v>76.6294227188082</v>
      </c>
      <c r="R196" s="37">
        <v>79.124820659971306</v>
      </c>
      <c r="S196" s="37">
        <v>68.095862198090245</v>
      </c>
    </row>
    <row r="197" spans="1:19">
      <c r="A197" s="92"/>
      <c r="B197" s="87"/>
      <c r="C197" s="45" t="s">
        <v>16</v>
      </c>
      <c r="D197" s="74"/>
      <c r="E197" s="34"/>
      <c r="F197" s="34"/>
      <c r="G197" s="34"/>
      <c r="H197" s="34"/>
      <c r="I197" s="34"/>
      <c r="J197" s="34"/>
      <c r="K197" s="34">
        <v>33</v>
      </c>
      <c r="L197" s="36"/>
      <c r="M197" s="37"/>
      <c r="N197" s="37"/>
      <c r="O197" s="37"/>
      <c r="P197" s="37"/>
      <c r="Q197" s="37"/>
      <c r="R197" s="37"/>
      <c r="S197" s="37">
        <v>0.61786182362853392</v>
      </c>
    </row>
    <row r="198" spans="1:19">
      <c r="A198" s="92"/>
      <c r="B198" s="89"/>
      <c r="C198" s="45" t="s">
        <v>9</v>
      </c>
      <c r="D198" s="74"/>
      <c r="E198" s="34"/>
      <c r="F198" s="34"/>
      <c r="G198" s="34"/>
      <c r="H198" s="34"/>
      <c r="I198" s="34"/>
      <c r="J198" s="34"/>
      <c r="K198" s="34">
        <v>5341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2"/>
      <c r="B199" s="86" t="s">
        <v>64</v>
      </c>
      <c r="C199" s="46" t="s">
        <v>14</v>
      </c>
      <c r="D199" s="76">
        <v>110</v>
      </c>
      <c r="E199" s="47">
        <v>130</v>
      </c>
      <c r="F199" s="47">
        <v>106</v>
      </c>
      <c r="G199" s="47">
        <v>107</v>
      </c>
      <c r="H199" s="47">
        <v>105</v>
      </c>
      <c r="I199" s="47">
        <v>98</v>
      </c>
      <c r="J199" s="47">
        <v>156</v>
      </c>
      <c r="K199" s="47">
        <v>812</v>
      </c>
      <c r="L199" s="55">
        <v>44</v>
      </c>
      <c r="M199" s="56">
        <v>40.498442367601243</v>
      </c>
      <c r="N199" s="56">
        <v>36.551724137931032</v>
      </c>
      <c r="O199" s="56">
        <v>37.282229965156795</v>
      </c>
      <c r="P199" s="56">
        <v>31.343283582089555</v>
      </c>
      <c r="Q199" s="56">
        <v>20.94017094017094</v>
      </c>
      <c r="R199" s="56">
        <v>22.510822510822511</v>
      </c>
      <c r="S199" s="56">
        <v>30.71104387291982</v>
      </c>
    </row>
    <row r="200" spans="1:19">
      <c r="A200" s="92"/>
      <c r="B200" s="87"/>
      <c r="C200" s="33" t="s">
        <v>15</v>
      </c>
      <c r="D200" s="74">
        <v>134</v>
      </c>
      <c r="E200" s="34">
        <v>185</v>
      </c>
      <c r="F200" s="34">
        <v>175</v>
      </c>
      <c r="G200" s="34">
        <v>168</v>
      </c>
      <c r="H200" s="34">
        <v>215</v>
      </c>
      <c r="I200" s="34">
        <v>283</v>
      </c>
      <c r="J200" s="34">
        <v>407</v>
      </c>
      <c r="K200" s="34">
        <v>1567</v>
      </c>
      <c r="L200" s="36">
        <v>53.6</v>
      </c>
      <c r="M200" s="37">
        <v>57.63239875389408</v>
      </c>
      <c r="N200" s="37">
        <v>60.344827586206897</v>
      </c>
      <c r="O200" s="37">
        <v>58.536585365853654</v>
      </c>
      <c r="P200" s="37">
        <v>64.179104477611943</v>
      </c>
      <c r="Q200" s="37">
        <v>60.470085470085465</v>
      </c>
      <c r="R200" s="37">
        <v>58.730158730158735</v>
      </c>
      <c r="S200" s="37">
        <v>59.266263237518913</v>
      </c>
    </row>
    <row r="201" spans="1:19">
      <c r="A201" s="92"/>
      <c r="B201" s="87"/>
      <c r="C201" s="33" t="s">
        <v>16</v>
      </c>
      <c r="D201" s="74"/>
      <c r="E201" s="34"/>
      <c r="F201" s="34"/>
      <c r="G201" s="34">
        <v>12</v>
      </c>
      <c r="H201" s="34">
        <v>15</v>
      </c>
      <c r="I201" s="34">
        <v>87</v>
      </c>
      <c r="J201" s="34">
        <v>130</v>
      </c>
      <c r="K201" s="34">
        <v>265</v>
      </c>
      <c r="L201" s="36"/>
      <c r="M201" s="37"/>
      <c r="N201" s="37"/>
      <c r="O201" s="37">
        <v>4.1811846689895473</v>
      </c>
      <c r="P201" s="37">
        <v>4.4776119402985071</v>
      </c>
      <c r="Q201" s="37">
        <v>18.589743589743591</v>
      </c>
      <c r="R201" s="37">
        <v>18.759018759018758</v>
      </c>
      <c r="S201" s="37">
        <v>10.02269288956127</v>
      </c>
    </row>
    <row r="202" spans="1:19">
      <c r="A202" s="92"/>
      <c r="B202" s="87"/>
      <c r="C202" s="39" t="s">
        <v>9</v>
      </c>
      <c r="D202" s="75"/>
      <c r="E202" s="40"/>
      <c r="F202" s="40"/>
      <c r="G202" s="40">
        <v>287</v>
      </c>
      <c r="H202" s="40">
        <v>335</v>
      </c>
      <c r="I202" s="40">
        <v>468</v>
      </c>
      <c r="J202" s="40">
        <v>693</v>
      </c>
      <c r="K202" s="40">
        <v>2644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2"/>
      <c r="B203" s="88" t="s">
        <v>65</v>
      </c>
      <c r="C203" s="45" t="s">
        <v>14</v>
      </c>
      <c r="D203" s="74">
        <v>165</v>
      </c>
      <c r="E203" s="34">
        <v>171</v>
      </c>
      <c r="F203" s="34">
        <v>170</v>
      </c>
      <c r="G203" s="34">
        <v>132</v>
      </c>
      <c r="H203" s="34">
        <v>104</v>
      </c>
      <c r="I203" s="34">
        <v>166</v>
      </c>
      <c r="J203" s="34">
        <v>223</v>
      </c>
      <c r="K203" s="34">
        <v>1131</v>
      </c>
      <c r="L203" s="36">
        <v>39.75903614457831</v>
      </c>
      <c r="M203" s="37">
        <v>37.582417582417584</v>
      </c>
      <c r="N203" s="37">
        <v>42.288557213930353</v>
      </c>
      <c r="O203" s="37">
        <v>41.77215189873418</v>
      </c>
      <c r="P203" s="37">
        <v>28.493150684931507</v>
      </c>
      <c r="Q203" s="37">
        <v>24.02315484804631</v>
      </c>
      <c r="R203" s="37">
        <v>20.744186046511629</v>
      </c>
      <c r="S203" s="37">
        <v>30.411400914224252</v>
      </c>
    </row>
    <row r="204" spans="1:19">
      <c r="A204" s="92"/>
      <c r="B204" s="87"/>
      <c r="C204" s="45" t="s">
        <v>15</v>
      </c>
      <c r="D204" s="74">
        <v>242</v>
      </c>
      <c r="E204" s="34">
        <v>280</v>
      </c>
      <c r="F204" s="34">
        <v>225</v>
      </c>
      <c r="G204" s="34">
        <v>181</v>
      </c>
      <c r="H204" s="34">
        <v>258</v>
      </c>
      <c r="I204" s="34">
        <v>521</v>
      </c>
      <c r="J204" s="34">
        <v>848</v>
      </c>
      <c r="K204" s="34">
        <v>2555</v>
      </c>
      <c r="L204" s="36">
        <v>58.313253012048193</v>
      </c>
      <c r="M204" s="37">
        <v>61.53846153846154</v>
      </c>
      <c r="N204" s="37">
        <v>55.970149253731336</v>
      </c>
      <c r="O204" s="37">
        <v>57.278481012658233</v>
      </c>
      <c r="P204" s="37">
        <v>70.68493150684931</v>
      </c>
      <c r="Q204" s="37">
        <v>75.397973950795944</v>
      </c>
      <c r="R204" s="37">
        <v>78.883720930232556</v>
      </c>
      <c r="S204" s="37">
        <v>68.701263780586174</v>
      </c>
    </row>
    <row r="205" spans="1:19">
      <c r="A205" s="92"/>
      <c r="B205" s="87"/>
      <c r="C205" s="45" t="s">
        <v>16</v>
      </c>
      <c r="D205" s="74"/>
      <c r="E205" s="34"/>
      <c r="F205" s="34"/>
      <c r="G205" s="34"/>
      <c r="H205" s="34"/>
      <c r="I205" s="34"/>
      <c r="J205" s="34"/>
      <c r="K205" s="34">
        <v>33</v>
      </c>
      <c r="L205" s="36"/>
      <c r="M205" s="37"/>
      <c r="N205" s="37"/>
      <c r="O205" s="37"/>
      <c r="P205" s="37"/>
      <c r="Q205" s="37"/>
      <c r="R205" s="37"/>
      <c r="S205" s="37">
        <v>0.88733530518956705</v>
      </c>
    </row>
    <row r="206" spans="1:19" ht="13.8" thickBot="1">
      <c r="A206" s="92"/>
      <c r="B206" s="90"/>
      <c r="C206" s="64" t="s">
        <v>9</v>
      </c>
      <c r="D206" s="77"/>
      <c r="E206" s="59"/>
      <c r="F206" s="59"/>
      <c r="G206" s="59"/>
      <c r="H206" s="59"/>
      <c r="I206" s="59"/>
      <c r="J206" s="59"/>
      <c r="K206" s="59">
        <v>3719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2"/>
      <c r="B207" s="88" t="s">
        <v>66</v>
      </c>
      <c r="C207" s="33" t="s">
        <v>14</v>
      </c>
      <c r="D207" s="74">
        <v>1299</v>
      </c>
      <c r="E207" s="34">
        <v>1486</v>
      </c>
      <c r="F207" s="34">
        <v>1117</v>
      </c>
      <c r="G207" s="34">
        <v>836</v>
      </c>
      <c r="H207" s="34">
        <v>628</v>
      </c>
      <c r="I207" s="34">
        <v>721</v>
      </c>
      <c r="J207" s="34">
        <v>964</v>
      </c>
      <c r="K207" s="34">
        <v>7051</v>
      </c>
      <c r="L207" s="36">
        <v>45.324494068387999</v>
      </c>
      <c r="M207" s="37">
        <v>45.540913269996935</v>
      </c>
      <c r="N207" s="37">
        <v>43.530787217459086</v>
      </c>
      <c r="O207" s="37">
        <v>40.445089501693275</v>
      </c>
      <c r="P207" s="37">
        <v>30.935960591133004</v>
      </c>
      <c r="Q207" s="37">
        <v>21.612709832134293</v>
      </c>
      <c r="R207" s="37">
        <v>17.425885755603758</v>
      </c>
      <c r="S207" s="37">
        <v>32.553093259464447</v>
      </c>
    </row>
    <row r="208" spans="1:19">
      <c r="A208" s="92"/>
      <c r="B208" s="87"/>
      <c r="C208" s="33" t="s">
        <v>15</v>
      </c>
      <c r="D208" s="74">
        <v>1447</v>
      </c>
      <c r="E208" s="34">
        <v>1624</v>
      </c>
      <c r="F208" s="34">
        <v>1330</v>
      </c>
      <c r="G208" s="34">
        <v>1139</v>
      </c>
      <c r="H208" s="34">
        <v>1317</v>
      </c>
      <c r="I208" s="34">
        <v>2560</v>
      </c>
      <c r="J208" s="34">
        <v>4498</v>
      </c>
      <c r="K208" s="34">
        <v>13915</v>
      </c>
      <c r="L208" s="36">
        <v>50.488485694347517</v>
      </c>
      <c r="M208" s="37">
        <v>49.77015016855654</v>
      </c>
      <c r="N208" s="37">
        <v>51.831644583008575</v>
      </c>
      <c r="O208" s="37">
        <v>55.10401548137397</v>
      </c>
      <c r="P208" s="37">
        <v>64.876847290640399</v>
      </c>
      <c r="Q208" s="37">
        <v>76.738609112709838</v>
      </c>
      <c r="R208" s="37">
        <v>81.308749096167759</v>
      </c>
      <c r="S208" s="37">
        <v>64.242843951985236</v>
      </c>
    </row>
    <row r="209" spans="1:19">
      <c r="A209" s="92"/>
      <c r="B209" s="87"/>
      <c r="C209" s="33" t="s">
        <v>16</v>
      </c>
      <c r="D209" s="74">
        <v>120</v>
      </c>
      <c r="E209" s="34">
        <v>153</v>
      </c>
      <c r="F209" s="34">
        <v>119</v>
      </c>
      <c r="G209" s="34">
        <v>92</v>
      </c>
      <c r="H209" s="34">
        <v>85</v>
      </c>
      <c r="I209" s="34">
        <v>55</v>
      </c>
      <c r="J209" s="34">
        <v>70</v>
      </c>
      <c r="K209" s="34">
        <v>694</v>
      </c>
      <c r="L209" s="36">
        <v>4.1870202372644796</v>
      </c>
      <c r="M209" s="37">
        <v>4.6889365614465213</v>
      </c>
      <c r="N209" s="37">
        <v>4.6375681995323461</v>
      </c>
      <c r="O209" s="37">
        <v>4.450895016932753</v>
      </c>
      <c r="P209" s="37">
        <v>4.1871921182266005</v>
      </c>
      <c r="Q209" s="37">
        <v>1.6486810551558755</v>
      </c>
      <c r="R209" s="37">
        <v>1.2653651482284887</v>
      </c>
      <c r="S209" s="37">
        <v>3.2040627885503228</v>
      </c>
    </row>
    <row r="210" spans="1:19" ht="13.8" thickBot="1">
      <c r="A210" s="92"/>
      <c r="B210" s="89"/>
      <c r="C210" s="33" t="s">
        <v>9</v>
      </c>
      <c r="D210" s="74">
        <v>2866</v>
      </c>
      <c r="E210" s="34">
        <v>3263</v>
      </c>
      <c r="F210" s="34">
        <v>2566</v>
      </c>
      <c r="G210" s="34">
        <v>2067</v>
      </c>
      <c r="H210" s="34">
        <v>2030</v>
      </c>
      <c r="I210" s="34">
        <v>3336</v>
      </c>
      <c r="J210" s="34">
        <v>5532</v>
      </c>
      <c r="K210" s="34">
        <v>21660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2"/>
      <c r="B211" s="91" t="s">
        <v>67</v>
      </c>
      <c r="C211" s="63" t="s">
        <v>14</v>
      </c>
      <c r="D211" s="73">
        <v>410</v>
      </c>
      <c r="E211" s="28">
        <v>504</v>
      </c>
      <c r="F211" s="28">
        <v>450</v>
      </c>
      <c r="G211" s="28">
        <v>292</v>
      </c>
      <c r="H211" s="28">
        <v>242</v>
      </c>
      <c r="I211" s="28">
        <v>202</v>
      </c>
      <c r="J211" s="28">
        <v>195</v>
      </c>
      <c r="K211" s="28">
        <v>2295</v>
      </c>
      <c r="L211" s="30">
        <v>45.707915273132663</v>
      </c>
      <c r="M211" s="31">
        <v>46.153846153846153</v>
      </c>
      <c r="N211" s="31">
        <v>45</v>
      </c>
      <c r="O211" s="31">
        <v>40.953716690042071</v>
      </c>
      <c r="P211" s="31">
        <v>33.657858136300419</v>
      </c>
      <c r="Q211" s="31">
        <v>21.10762800417973</v>
      </c>
      <c r="R211" s="31">
        <v>13.466850828729282</v>
      </c>
      <c r="S211" s="31">
        <v>33.621447406973338</v>
      </c>
    </row>
    <row r="212" spans="1:19">
      <c r="A212" s="92"/>
      <c r="B212" s="87"/>
      <c r="C212" s="45" t="s">
        <v>15</v>
      </c>
      <c r="D212" s="74">
        <v>439</v>
      </c>
      <c r="E212" s="34">
        <v>533</v>
      </c>
      <c r="F212" s="34">
        <v>499</v>
      </c>
      <c r="G212" s="34">
        <v>375</v>
      </c>
      <c r="H212" s="34">
        <v>413</v>
      </c>
      <c r="I212" s="34">
        <v>617</v>
      </c>
      <c r="J212" s="34">
        <v>1034</v>
      </c>
      <c r="K212" s="34">
        <v>3910</v>
      </c>
      <c r="L212" s="36">
        <v>48.940914158305468</v>
      </c>
      <c r="M212" s="37">
        <v>48.80952380952381</v>
      </c>
      <c r="N212" s="37">
        <v>49.9</v>
      </c>
      <c r="O212" s="37">
        <v>52.594670406732114</v>
      </c>
      <c r="P212" s="37">
        <v>57.440890125173851</v>
      </c>
      <c r="Q212" s="37">
        <v>64.4723092998955</v>
      </c>
      <c r="R212" s="37">
        <v>71.408839779005532</v>
      </c>
      <c r="S212" s="37">
        <v>57.28098447113976</v>
      </c>
    </row>
    <row r="213" spans="1:19">
      <c r="A213" s="92"/>
      <c r="B213" s="87"/>
      <c r="C213" s="45" t="s">
        <v>16</v>
      </c>
      <c r="D213" s="74">
        <v>48</v>
      </c>
      <c r="E213" s="34">
        <v>55</v>
      </c>
      <c r="F213" s="34">
        <v>51</v>
      </c>
      <c r="G213" s="34">
        <v>46</v>
      </c>
      <c r="H213" s="34">
        <v>64</v>
      </c>
      <c r="I213" s="34"/>
      <c r="J213" s="34"/>
      <c r="K213" s="34">
        <v>621</v>
      </c>
      <c r="L213" s="36">
        <v>5.3511705685618729</v>
      </c>
      <c r="M213" s="37">
        <v>5.0366300366300365</v>
      </c>
      <c r="N213" s="37">
        <v>5.0999999999999996</v>
      </c>
      <c r="O213" s="37">
        <v>6.4516129032258061</v>
      </c>
      <c r="P213" s="37">
        <v>8.9012517385257297</v>
      </c>
      <c r="Q213" s="37">
        <v>14.420062695924765</v>
      </c>
      <c r="R213" s="37">
        <v>15.124309392265193</v>
      </c>
      <c r="S213" s="37">
        <v>9.0975681218869031</v>
      </c>
    </row>
    <row r="214" spans="1:19">
      <c r="A214" s="92"/>
      <c r="B214" s="89"/>
      <c r="C214" s="45" t="s">
        <v>9</v>
      </c>
      <c r="D214" s="74">
        <v>897</v>
      </c>
      <c r="E214" s="34">
        <v>1092</v>
      </c>
      <c r="F214" s="34">
        <v>1000</v>
      </c>
      <c r="G214" s="34">
        <v>713</v>
      </c>
      <c r="H214" s="34">
        <v>719</v>
      </c>
      <c r="I214" s="34"/>
      <c r="J214" s="34"/>
      <c r="K214" s="34">
        <v>6826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/>
      <c r="R214" s="37"/>
      <c r="S214" s="37">
        <v>100</v>
      </c>
    </row>
    <row r="215" spans="1:19" ht="12.75" customHeight="1">
      <c r="A215" s="92"/>
      <c r="B215" s="86" t="s">
        <v>68</v>
      </c>
      <c r="C215" s="46" t="s">
        <v>14</v>
      </c>
      <c r="D215" s="76">
        <v>588</v>
      </c>
      <c r="E215" s="47">
        <v>725</v>
      </c>
      <c r="F215" s="47">
        <v>632</v>
      </c>
      <c r="G215" s="47">
        <v>405</v>
      </c>
      <c r="H215" s="47">
        <v>311</v>
      </c>
      <c r="I215" s="47">
        <v>247</v>
      </c>
      <c r="J215" s="47">
        <v>336</v>
      </c>
      <c r="K215" s="47">
        <v>3244</v>
      </c>
      <c r="L215" s="55">
        <v>47.572815533980581</v>
      </c>
      <c r="M215" s="56">
        <v>47.886393659180975</v>
      </c>
      <c r="N215" s="56">
        <v>45.434938892882819</v>
      </c>
      <c r="O215" s="56">
        <v>42.099792099792097</v>
      </c>
      <c r="P215" s="56">
        <v>38.253382533825338</v>
      </c>
      <c r="Q215" s="56">
        <v>23.019571295433362</v>
      </c>
      <c r="R215" s="56">
        <v>19.626168224299064</v>
      </c>
      <c r="S215" s="56">
        <v>37.283070911389494</v>
      </c>
    </row>
    <row r="216" spans="1:19">
      <c r="A216" s="92"/>
      <c r="B216" s="87"/>
      <c r="C216" s="33" t="s">
        <v>15</v>
      </c>
      <c r="D216" s="74">
        <v>570</v>
      </c>
      <c r="E216" s="34">
        <v>708</v>
      </c>
      <c r="F216" s="34">
        <v>673</v>
      </c>
      <c r="G216" s="34">
        <v>485</v>
      </c>
      <c r="H216" s="34">
        <v>448</v>
      </c>
      <c r="I216" s="34">
        <v>754</v>
      </c>
      <c r="J216" s="34">
        <v>1283</v>
      </c>
      <c r="K216" s="34">
        <v>4921</v>
      </c>
      <c r="L216" s="36">
        <v>46.116504854368934</v>
      </c>
      <c r="M216" s="37">
        <v>46.763540290620867</v>
      </c>
      <c r="N216" s="37">
        <v>48.382458662832498</v>
      </c>
      <c r="O216" s="37">
        <v>50.415800415800419</v>
      </c>
      <c r="P216" s="37">
        <v>55.104551045510455</v>
      </c>
      <c r="Q216" s="37">
        <v>70.270270270270274</v>
      </c>
      <c r="R216" s="37">
        <v>74.941588785046733</v>
      </c>
      <c r="S216" s="37">
        <v>56.556717618664521</v>
      </c>
    </row>
    <row r="217" spans="1:19">
      <c r="A217" s="92"/>
      <c r="B217" s="87"/>
      <c r="C217" s="33" t="s">
        <v>16</v>
      </c>
      <c r="D217" s="74">
        <v>78</v>
      </c>
      <c r="E217" s="34">
        <v>81</v>
      </c>
      <c r="F217" s="34">
        <v>86</v>
      </c>
      <c r="G217" s="34">
        <v>72</v>
      </c>
      <c r="H217" s="34">
        <v>54</v>
      </c>
      <c r="I217" s="34">
        <v>72</v>
      </c>
      <c r="J217" s="34">
        <v>93</v>
      </c>
      <c r="K217" s="34">
        <v>536</v>
      </c>
      <c r="L217" s="36">
        <v>6.3106796116504853</v>
      </c>
      <c r="M217" s="37">
        <v>5.3500660501981505</v>
      </c>
      <c r="N217" s="37">
        <v>6.1826024442846874</v>
      </c>
      <c r="O217" s="37">
        <v>7.4844074844074848</v>
      </c>
      <c r="P217" s="37">
        <v>6.6420664206642073</v>
      </c>
      <c r="Q217" s="37">
        <v>6.7101584342963649</v>
      </c>
      <c r="R217" s="37">
        <v>5.4322429906542054</v>
      </c>
      <c r="S217" s="37">
        <v>6.1602114699459829</v>
      </c>
    </row>
    <row r="218" spans="1:19">
      <c r="A218" s="92"/>
      <c r="B218" s="87"/>
      <c r="C218" s="39" t="s">
        <v>9</v>
      </c>
      <c r="D218" s="75">
        <v>1236</v>
      </c>
      <c r="E218" s="40">
        <v>1514</v>
      </c>
      <c r="F218" s="40">
        <v>1391</v>
      </c>
      <c r="G218" s="40">
        <v>962</v>
      </c>
      <c r="H218" s="40">
        <v>813</v>
      </c>
      <c r="I218" s="40">
        <v>1073</v>
      </c>
      <c r="J218" s="40">
        <v>1712</v>
      </c>
      <c r="K218" s="40">
        <v>8701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2"/>
      <c r="B219" s="88" t="s">
        <v>69</v>
      </c>
      <c r="C219" s="45" t="s">
        <v>14</v>
      </c>
      <c r="D219" s="74">
        <v>334</v>
      </c>
      <c r="E219" s="34">
        <v>459</v>
      </c>
      <c r="F219" s="34">
        <v>358</v>
      </c>
      <c r="G219" s="34">
        <v>269</v>
      </c>
      <c r="H219" s="34">
        <v>184</v>
      </c>
      <c r="I219" s="34">
        <v>193</v>
      </c>
      <c r="J219" s="34">
        <v>198</v>
      </c>
      <c r="K219" s="34">
        <v>1995</v>
      </c>
      <c r="L219" s="36">
        <v>46.068965517241381</v>
      </c>
      <c r="M219" s="37">
        <v>47.614107883817425</v>
      </c>
      <c r="N219" s="37">
        <v>47.291941875825628</v>
      </c>
      <c r="O219" s="37">
        <v>41.006097560975604</v>
      </c>
      <c r="P219" s="37">
        <v>35.452793834296727</v>
      </c>
      <c r="Q219" s="37">
        <v>24.276729559748428</v>
      </c>
      <c r="R219" s="37">
        <v>16.2428219852338</v>
      </c>
      <c r="S219" s="37">
        <v>35.403726708074537</v>
      </c>
    </row>
    <row r="220" spans="1:19">
      <c r="A220" s="92"/>
      <c r="B220" s="87"/>
      <c r="C220" s="45" t="s">
        <v>15</v>
      </c>
      <c r="D220" s="74">
        <v>372</v>
      </c>
      <c r="E220" s="34">
        <v>473</v>
      </c>
      <c r="F220" s="34">
        <v>374</v>
      </c>
      <c r="G220" s="34">
        <v>365</v>
      </c>
      <c r="H220" s="34">
        <v>314</v>
      </c>
      <c r="I220" s="34">
        <v>593</v>
      </c>
      <c r="J220" s="34">
        <v>1015</v>
      </c>
      <c r="K220" s="34">
        <v>3506</v>
      </c>
      <c r="L220" s="36">
        <v>51.310344827586206</v>
      </c>
      <c r="M220" s="37">
        <v>49.066390041493776</v>
      </c>
      <c r="N220" s="37">
        <v>49.405548216644654</v>
      </c>
      <c r="O220" s="37">
        <v>55.640243902439025</v>
      </c>
      <c r="P220" s="37">
        <v>60.5009633911368</v>
      </c>
      <c r="Q220" s="37">
        <v>74.591194968553452</v>
      </c>
      <c r="R220" s="37">
        <v>83.264971287940938</v>
      </c>
      <c r="S220" s="37">
        <v>62.218278615794141</v>
      </c>
    </row>
    <row r="221" spans="1:19">
      <c r="A221" s="92"/>
      <c r="B221" s="87"/>
      <c r="C221" s="45" t="s">
        <v>16</v>
      </c>
      <c r="D221" s="74">
        <v>19</v>
      </c>
      <c r="E221" s="34">
        <v>32</v>
      </c>
      <c r="F221" s="34">
        <v>25</v>
      </c>
      <c r="G221" s="34">
        <v>22</v>
      </c>
      <c r="H221" s="34">
        <v>21</v>
      </c>
      <c r="I221" s="34"/>
      <c r="J221" s="34"/>
      <c r="K221" s="34">
        <v>134</v>
      </c>
      <c r="L221" s="36">
        <v>2.6206896551724137</v>
      </c>
      <c r="M221" s="37">
        <v>3.3195020746887969</v>
      </c>
      <c r="N221" s="37">
        <v>3.3025099075297231</v>
      </c>
      <c r="O221" s="37">
        <v>3.3536585365853662</v>
      </c>
      <c r="P221" s="37">
        <v>4.0462427745664744</v>
      </c>
      <c r="Q221" s="37"/>
      <c r="R221" s="37"/>
      <c r="S221" s="37">
        <v>2.3779946761313222</v>
      </c>
    </row>
    <row r="222" spans="1:19" ht="13.8" thickBot="1">
      <c r="A222" s="92"/>
      <c r="B222" s="90"/>
      <c r="C222" s="64" t="s">
        <v>9</v>
      </c>
      <c r="D222" s="77">
        <v>725</v>
      </c>
      <c r="E222" s="59">
        <v>964</v>
      </c>
      <c r="F222" s="59">
        <v>757</v>
      </c>
      <c r="G222" s="59">
        <v>656</v>
      </c>
      <c r="H222" s="59">
        <v>519</v>
      </c>
      <c r="I222" s="59"/>
      <c r="J222" s="59"/>
      <c r="K222" s="59">
        <v>5635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2"/>
      <c r="B223" s="88" t="s">
        <v>70</v>
      </c>
      <c r="C223" s="33" t="s">
        <v>14</v>
      </c>
      <c r="D223" s="74">
        <v>165</v>
      </c>
      <c r="E223" s="34">
        <v>202</v>
      </c>
      <c r="F223" s="34">
        <v>169</v>
      </c>
      <c r="G223" s="34">
        <v>162</v>
      </c>
      <c r="H223" s="34">
        <v>177</v>
      </c>
      <c r="I223" s="34">
        <v>208</v>
      </c>
      <c r="J223" s="34">
        <v>270</v>
      </c>
      <c r="K223" s="34">
        <v>1353</v>
      </c>
      <c r="L223" s="36">
        <v>31.25</v>
      </c>
      <c r="M223" s="37">
        <v>32.952691680261012</v>
      </c>
      <c r="N223" s="37">
        <v>29.545454545454547</v>
      </c>
      <c r="O223" s="37">
        <v>29.944547134935306</v>
      </c>
      <c r="P223" s="37">
        <v>26.576576576576578</v>
      </c>
      <c r="Q223" s="37">
        <v>21.224489795918366</v>
      </c>
      <c r="R223" s="37">
        <v>20.454545454545457</v>
      </c>
      <c r="S223" s="37">
        <v>25.919540229885058</v>
      </c>
    </row>
    <row r="224" spans="1:19">
      <c r="A224" s="92"/>
      <c r="B224" s="87"/>
      <c r="C224" s="33" t="s">
        <v>15</v>
      </c>
      <c r="D224" s="74">
        <v>223</v>
      </c>
      <c r="E224" s="34">
        <v>293</v>
      </c>
      <c r="F224" s="34">
        <v>291</v>
      </c>
      <c r="G224" s="34">
        <v>294</v>
      </c>
      <c r="H224" s="34">
        <v>385</v>
      </c>
      <c r="I224" s="34">
        <v>697</v>
      </c>
      <c r="J224" s="34">
        <v>1023</v>
      </c>
      <c r="K224" s="34">
        <v>3206</v>
      </c>
      <c r="L224" s="36">
        <v>42.234848484848484</v>
      </c>
      <c r="M224" s="37">
        <v>47.797716150081563</v>
      </c>
      <c r="N224" s="37">
        <v>50.874125874125873</v>
      </c>
      <c r="O224" s="37">
        <v>54.343807763401109</v>
      </c>
      <c r="P224" s="37">
        <v>57.807807807807812</v>
      </c>
      <c r="Q224" s="37">
        <v>71.122448979591837</v>
      </c>
      <c r="R224" s="37">
        <v>77.5</v>
      </c>
      <c r="S224" s="37">
        <v>61.417624521072803</v>
      </c>
    </row>
    <row r="225" spans="1:19">
      <c r="A225" s="92"/>
      <c r="B225" s="87"/>
      <c r="C225" s="33" t="s">
        <v>16</v>
      </c>
      <c r="D225" s="74">
        <v>140</v>
      </c>
      <c r="E225" s="34">
        <v>118</v>
      </c>
      <c r="F225" s="34">
        <v>112</v>
      </c>
      <c r="G225" s="34">
        <v>85</v>
      </c>
      <c r="H225" s="34">
        <v>104</v>
      </c>
      <c r="I225" s="34">
        <v>75</v>
      </c>
      <c r="J225" s="34">
        <v>27</v>
      </c>
      <c r="K225" s="34">
        <v>661</v>
      </c>
      <c r="L225" s="36">
        <v>26.515151515151516</v>
      </c>
      <c r="M225" s="37">
        <v>19.249592169657422</v>
      </c>
      <c r="N225" s="37">
        <v>19.58041958041958</v>
      </c>
      <c r="O225" s="37">
        <v>15.711645101663585</v>
      </c>
      <c r="P225" s="37">
        <v>15.615615615615615</v>
      </c>
      <c r="Q225" s="37">
        <v>7.6530612244897958</v>
      </c>
      <c r="R225" s="37">
        <v>2.0454545454545454</v>
      </c>
      <c r="S225" s="37">
        <v>12.662835249042145</v>
      </c>
    </row>
    <row r="226" spans="1:19">
      <c r="A226" s="92"/>
      <c r="B226" s="87"/>
      <c r="C226" s="39" t="s">
        <v>9</v>
      </c>
      <c r="D226" s="75">
        <v>528</v>
      </c>
      <c r="E226" s="40">
        <v>613</v>
      </c>
      <c r="F226" s="40">
        <v>572</v>
      </c>
      <c r="G226" s="40">
        <v>541</v>
      </c>
      <c r="H226" s="40">
        <v>666</v>
      </c>
      <c r="I226" s="40">
        <v>980</v>
      </c>
      <c r="J226" s="40">
        <v>1320</v>
      </c>
      <c r="K226" s="40">
        <v>5220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7"/>
      <c r="B227" s="88" t="s">
        <v>71</v>
      </c>
      <c r="C227" s="45" t="s">
        <v>14</v>
      </c>
      <c r="D227" s="74"/>
      <c r="E227" s="34"/>
      <c r="F227" s="34"/>
      <c r="G227" s="34"/>
      <c r="H227" s="34"/>
      <c r="I227" s="34"/>
      <c r="J227" s="34"/>
      <c r="K227" s="34">
        <v>101</v>
      </c>
      <c r="L227" s="36"/>
      <c r="M227" s="37"/>
      <c r="N227" s="37"/>
      <c r="O227" s="37"/>
      <c r="P227" s="37"/>
      <c r="Q227" s="37"/>
      <c r="R227" s="37"/>
      <c r="S227" s="37">
        <v>29.275362318840582</v>
      </c>
    </row>
    <row r="228" spans="1:19">
      <c r="A228" s="87"/>
      <c r="B228" s="87"/>
      <c r="C228" s="45" t="s">
        <v>15</v>
      </c>
      <c r="D228" s="74"/>
      <c r="E228" s="34"/>
      <c r="F228" s="34">
        <v>21</v>
      </c>
      <c r="G228" s="34">
        <v>28</v>
      </c>
      <c r="H228" s="34">
        <v>29</v>
      </c>
      <c r="I228" s="34">
        <v>46</v>
      </c>
      <c r="J228" s="34">
        <v>50</v>
      </c>
      <c r="K228" s="34">
        <v>214</v>
      </c>
      <c r="L228" s="36"/>
      <c r="M228" s="37"/>
      <c r="N228" s="37">
        <v>41.17647058823529</v>
      </c>
      <c r="O228" s="37">
        <v>66.666666666666657</v>
      </c>
      <c r="P228" s="37">
        <v>59.183673469387756</v>
      </c>
      <c r="Q228" s="37">
        <v>79.310344827586206</v>
      </c>
      <c r="R228" s="37">
        <v>75.757575757575751</v>
      </c>
      <c r="S228" s="37">
        <v>62.028985507246382</v>
      </c>
    </row>
    <row r="229" spans="1:19">
      <c r="A229" s="87"/>
      <c r="B229" s="87"/>
      <c r="C229" s="45" t="s">
        <v>16</v>
      </c>
      <c r="D229" s="7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87"/>
      <c r="B230" s="89"/>
      <c r="C230" s="45" t="s">
        <v>9</v>
      </c>
      <c r="D230" s="74"/>
      <c r="E230" s="34"/>
      <c r="F230" s="34"/>
      <c r="G230" s="34"/>
      <c r="H230" s="34"/>
      <c r="I230" s="34"/>
      <c r="J230" s="34"/>
      <c r="K230" s="34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2"/>
      <c r="B231" s="86" t="s">
        <v>72</v>
      </c>
      <c r="C231" s="46" t="s">
        <v>14</v>
      </c>
      <c r="D231" s="76"/>
      <c r="E231" s="47"/>
      <c r="F231" s="47"/>
      <c r="G231" s="47">
        <v>31</v>
      </c>
      <c r="H231" s="47"/>
      <c r="I231" s="47"/>
      <c r="J231" s="47"/>
      <c r="K231" s="47">
        <v>248</v>
      </c>
      <c r="L231" s="55"/>
      <c r="M231" s="56"/>
      <c r="N231" s="56"/>
      <c r="O231" s="56">
        <v>30.097087378640776</v>
      </c>
      <c r="P231" s="56"/>
      <c r="Q231" s="56"/>
      <c r="R231" s="56"/>
      <c r="S231" s="56">
        <v>25.101214574898783</v>
      </c>
    </row>
    <row r="232" spans="1:19">
      <c r="A232" s="92"/>
      <c r="B232" s="87"/>
      <c r="C232" s="33" t="s">
        <v>15</v>
      </c>
      <c r="D232" s="74"/>
      <c r="E232" s="34"/>
      <c r="F232" s="34">
        <v>50</v>
      </c>
      <c r="G232" s="34">
        <v>55</v>
      </c>
      <c r="H232" s="34">
        <v>90</v>
      </c>
      <c r="I232" s="34">
        <v>121</v>
      </c>
      <c r="J232" s="34">
        <v>193</v>
      </c>
      <c r="K232" s="34">
        <v>614</v>
      </c>
      <c r="L232" s="36"/>
      <c r="M232" s="37"/>
      <c r="N232" s="37">
        <v>54.945054945054949</v>
      </c>
      <c r="O232" s="37">
        <v>53.398058252427184</v>
      </c>
      <c r="P232" s="37">
        <v>65.217391304347828</v>
      </c>
      <c r="Q232" s="37">
        <v>59.900990099009896</v>
      </c>
      <c r="R232" s="37">
        <v>72.014925373134332</v>
      </c>
      <c r="S232" s="37">
        <v>62.145748987854255</v>
      </c>
    </row>
    <row r="233" spans="1:19">
      <c r="A233" s="92"/>
      <c r="B233" s="87"/>
      <c r="C233" s="33" t="s">
        <v>16</v>
      </c>
      <c r="D233" s="74"/>
      <c r="E233" s="34"/>
      <c r="F233" s="34"/>
      <c r="G233" s="34"/>
      <c r="H233" s="34"/>
      <c r="I233" s="34">
        <v>38</v>
      </c>
      <c r="J233" s="34">
        <v>22</v>
      </c>
      <c r="K233" s="34">
        <v>126</v>
      </c>
      <c r="L233" s="36"/>
      <c r="M233" s="37"/>
      <c r="N233" s="37"/>
      <c r="O233" s="37"/>
      <c r="P233" s="37"/>
      <c r="Q233" s="37">
        <v>18.811881188118811</v>
      </c>
      <c r="R233" s="37">
        <v>8.2089552238805972</v>
      </c>
      <c r="S233" s="37">
        <v>12.753036437246964</v>
      </c>
    </row>
    <row r="234" spans="1:19">
      <c r="A234" s="92"/>
      <c r="B234" s="87"/>
      <c r="C234" s="39" t="s">
        <v>9</v>
      </c>
      <c r="D234" s="75"/>
      <c r="E234" s="40"/>
      <c r="F234" s="40"/>
      <c r="G234" s="40"/>
      <c r="H234" s="40"/>
      <c r="I234" s="40"/>
      <c r="J234" s="40"/>
      <c r="K234" s="40">
        <v>988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7"/>
      <c r="B235" s="88" t="s">
        <v>73</v>
      </c>
      <c r="C235" s="45" t="s">
        <v>14</v>
      </c>
      <c r="D235" s="74"/>
      <c r="E235" s="34">
        <v>49</v>
      </c>
      <c r="F235" s="34">
        <v>38</v>
      </c>
      <c r="G235" s="34"/>
      <c r="H235" s="34">
        <v>33</v>
      </c>
      <c r="I235" s="34">
        <v>62</v>
      </c>
      <c r="J235" s="34">
        <v>74</v>
      </c>
      <c r="K235" s="34">
        <v>328</v>
      </c>
      <c r="L235" s="36"/>
      <c r="M235" s="37">
        <v>39.200000000000003</v>
      </c>
      <c r="N235" s="37">
        <v>33.043478260869563</v>
      </c>
      <c r="O235" s="37"/>
      <c r="P235" s="37">
        <v>23.239436619718308</v>
      </c>
      <c r="Q235" s="37">
        <v>24.124513618677042</v>
      </c>
      <c r="R235" s="37">
        <v>23.052959501557631</v>
      </c>
      <c r="S235" s="37">
        <v>27.424749163879596</v>
      </c>
    </row>
    <row r="236" spans="1:19">
      <c r="A236" s="87"/>
      <c r="B236" s="87"/>
      <c r="C236" s="45" t="s">
        <v>15</v>
      </c>
      <c r="D236" s="74">
        <v>67</v>
      </c>
      <c r="E236" s="34">
        <v>68</v>
      </c>
      <c r="F236" s="34">
        <v>67</v>
      </c>
      <c r="G236" s="34">
        <v>72</v>
      </c>
      <c r="H236" s="34">
        <v>96</v>
      </c>
      <c r="I236" s="34">
        <v>188</v>
      </c>
      <c r="J236" s="34">
        <v>244</v>
      </c>
      <c r="K236" s="34">
        <v>802</v>
      </c>
      <c r="L236" s="36">
        <v>53.174603174603178</v>
      </c>
      <c r="M236" s="37">
        <v>54.400000000000006</v>
      </c>
      <c r="N236" s="37">
        <v>58.260869565217391</v>
      </c>
      <c r="O236" s="37">
        <v>65.454545454545453</v>
      </c>
      <c r="P236" s="37">
        <v>67.605633802816897</v>
      </c>
      <c r="Q236" s="37">
        <v>73.151750972762642</v>
      </c>
      <c r="R236" s="37">
        <v>76.012461059190031</v>
      </c>
      <c r="S236" s="37">
        <v>67.056856187290975</v>
      </c>
    </row>
    <row r="237" spans="1:19">
      <c r="A237" s="87"/>
      <c r="B237" s="87"/>
      <c r="C237" s="45" t="s">
        <v>16</v>
      </c>
      <c r="D237" s="7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87"/>
      <c r="B238" s="89"/>
      <c r="C238" s="45" t="s">
        <v>9</v>
      </c>
      <c r="D238" s="7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2"/>
      <c r="B239" s="91" t="s">
        <v>74</v>
      </c>
      <c r="C239" s="27" t="s">
        <v>14</v>
      </c>
      <c r="D239" s="73">
        <v>122</v>
      </c>
      <c r="E239" s="28">
        <v>178</v>
      </c>
      <c r="F239" s="28">
        <v>146</v>
      </c>
      <c r="G239" s="28">
        <v>143</v>
      </c>
      <c r="H239" s="28">
        <v>138</v>
      </c>
      <c r="I239" s="28">
        <v>127</v>
      </c>
      <c r="J239" s="28">
        <v>139</v>
      </c>
      <c r="K239" s="28">
        <v>993</v>
      </c>
      <c r="L239" s="30">
        <v>35.260115606936417</v>
      </c>
      <c r="M239" s="31">
        <v>39.732142857142854</v>
      </c>
      <c r="N239" s="31">
        <v>33.031674208144793</v>
      </c>
      <c r="O239" s="31">
        <v>31.707317073170731</v>
      </c>
      <c r="P239" s="31">
        <v>29.805615550755938</v>
      </c>
      <c r="Q239" s="31">
        <v>20.853858784893266</v>
      </c>
      <c r="R239" s="31">
        <v>19.605077574047954</v>
      </c>
      <c r="S239" s="31">
        <v>28.633217993079583</v>
      </c>
    </row>
    <row r="240" spans="1:19">
      <c r="A240" s="92"/>
      <c r="B240" s="87"/>
      <c r="C240" s="33" t="s">
        <v>15</v>
      </c>
      <c r="D240" s="74">
        <v>211</v>
      </c>
      <c r="E240" s="34">
        <v>248</v>
      </c>
      <c r="F240" s="34">
        <v>280</v>
      </c>
      <c r="G240" s="34">
        <v>292</v>
      </c>
      <c r="H240" s="34">
        <v>304</v>
      </c>
      <c r="I240" s="34">
        <v>454</v>
      </c>
      <c r="J240" s="34">
        <v>535</v>
      </c>
      <c r="K240" s="34">
        <v>2324</v>
      </c>
      <c r="L240" s="36">
        <v>60.982658959537574</v>
      </c>
      <c r="M240" s="37">
        <v>55.357142857142861</v>
      </c>
      <c r="N240" s="37">
        <v>63.348416289592755</v>
      </c>
      <c r="O240" s="37">
        <v>64.745011086474506</v>
      </c>
      <c r="P240" s="37">
        <v>65.658747300215978</v>
      </c>
      <c r="Q240" s="37">
        <v>74.548440065681447</v>
      </c>
      <c r="R240" s="37">
        <v>75.458392101551482</v>
      </c>
      <c r="S240" s="37">
        <v>67.01268742791234</v>
      </c>
    </row>
    <row r="241" spans="1:19">
      <c r="A241" s="92"/>
      <c r="B241" s="87"/>
      <c r="C241" s="33" t="s">
        <v>16</v>
      </c>
      <c r="D241" s="74"/>
      <c r="E241" s="34"/>
      <c r="F241" s="34"/>
      <c r="G241" s="34"/>
      <c r="H241" s="34"/>
      <c r="I241" s="34"/>
      <c r="J241" s="34"/>
      <c r="K241" s="34">
        <v>151</v>
      </c>
      <c r="L241" s="36"/>
      <c r="M241" s="37"/>
      <c r="N241" s="37"/>
      <c r="O241" s="37"/>
      <c r="P241" s="37"/>
      <c r="Q241" s="37"/>
      <c r="R241" s="37"/>
      <c r="S241" s="37">
        <v>4.3540945790080743</v>
      </c>
    </row>
    <row r="242" spans="1:19">
      <c r="A242" s="92"/>
      <c r="B242" s="87"/>
      <c r="C242" s="39" t="s">
        <v>9</v>
      </c>
      <c r="D242" s="75"/>
      <c r="E242" s="40"/>
      <c r="F242" s="40"/>
      <c r="G242" s="40"/>
      <c r="H242" s="40"/>
      <c r="I242" s="40"/>
      <c r="J242" s="40"/>
      <c r="K242" s="40">
        <v>3468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2"/>
      <c r="B243" s="88" t="s">
        <v>75</v>
      </c>
      <c r="C243" s="45" t="s">
        <v>14</v>
      </c>
      <c r="D243" s="74">
        <v>161</v>
      </c>
      <c r="E243" s="34">
        <v>190</v>
      </c>
      <c r="F243" s="34">
        <v>198</v>
      </c>
      <c r="G243" s="34">
        <v>160</v>
      </c>
      <c r="H243" s="34">
        <v>144</v>
      </c>
      <c r="I243" s="34">
        <v>216</v>
      </c>
      <c r="J243" s="34">
        <v>246</v>
      </c>
      <c r="K243" s="34">
        <v>1315</v>
      </c>
      <c r="L243" s="36">
        <v>36.179775280898873</v>
      </c>
      <c r="M243" s="37">
        <v>35.580524344569284</v>
      </c>
      <c r="N243" s="37">
        <v>37.714285714285715</v>
      </c>
      <c r="O243" s="37">
        <v>34.188034188034187</v>
      </c>
      <c r="P243" s="37">
        <v>26.915887850467289</v>
      </c>
      <c r="Q243" s="37">
        <v>27.169811320754718</v>
      </c>
      <c r="R243" s="37">
        <v>25.571725571725572</v>
      </c>
      <c r="S243" s="37">
        <v>30.839587242026269</v>
      </c>
    </row>
    <row r="244" spans="1:19">
      <c r="A244" s="92"/>
      <c r="B244" s="87"/>
      <c r="C244" s="45" t="s">
        <v>15</v>
      </c>
      <c r="D244" s="74">
        <v>239</v>
      </c>
      <c r="E244" s="34">
        <v>288</v>
      </c>
      <c r="F244" s="34">
        <v>279</v>
      </c>
      <c r="G244" s="34">
        <v>276</v>
      </c>
      <c r="H244" s="34">
        <v>362</v>
      </c>
      <c r="I244" s="34">
        <v>555</v>
      </c>
      <c r="J244" s="34">
        <v>697</v>
      </c>
      <c r="K244" s="34">
        <v>2696</v>
      </c>
      <c r="L244" s="36">
        <v>53.707865168539328</v>
      </c>
      <c r="M244" s="37">
        <v>53.932584269662918</v>
      </c>
      <c r="N244" s="37">
        <v>53.142857142857146</v>
      </c>
      <c r="O244" s="37">
        <v>58.974358974358978</v>
      </c>
      <c r="P244" s="37">
        <v>67.663551401869157</v>
      </c>
      <c r="Q244" s="37">
        <v>69.811320754716974</v>
      </c>
      <c r="R244" s="37">
        <v>72.453222453222452</v>
      </c>
      <c r="S244" s="37">
        <v>63.227016885553468</v>
      </c>
    </row>
    <row r="245" spans="1:19">
      <c r="A245" s="92"/>
      <c r="B245" s="87"/>
      <c r="C245" s="45" t="s">
        <v>16</v>
      </c>
      <c r="D245" s="74">
        <v>45</v>
      </c>
      <c r="E245" s="34">
        <v>56</v>
      </c>
      <c r="F245" s="34">
        <v>48</v>
      </c>
      <c r="G245" s="34">
        <v>32</v>
      </c>
      <c r="H245" s="34">
        <v>29</v>
      </c>
      <c r="I245" s="34">
        <v>24</v>
      </c>
      <c r="J245" s="34">
        <v>19</v>
      </c>
      <c r="K245" s="34">
        <v>253</v>
      </c>
      <c r="L245" s="36">
        <v>10.112359550561797</v>
      </c>
      <c r="M245" s="37">
        <v>10.486891385767791</v>
      </c>
      <c r="N245" s="37">
        <v>9.1428571428571423</v>
      </c>
      <c r="O245" s="37">
        <v>6.8376068376068382</v>
      </c>
      <c r="P245" s="37">
        <v>5.4205607476635516</v>
      </c>
      <c r="Q245" s="37">
        <v>3.0188679245283021</v>
      </c>
      <c r="R245" s="37">
        <v>1.9750519750519753</v>
      </c>
      <c r="S245" s="37">
        <v>5.9333958724202631</v>
      </c>
    </row>
    <row r="246" spans="1:19">
      <c r="A246" s="92"/>
      <c r="B246" s="89"/>
      <c r="C246" s="45" t="s">
        <v>9</v>
      </c>
      <c r="D246" s="74">
        <v>445</v>
      </c>
      <c r="E246" s="34">
        <v>534</v>
      </c>
      <c r="F246" s="34">
        <v>525</v>
      </c>
      <c r="G246" s="34">
        <v>468</v>
      </c>
      <c r="H246" s="34">
        <v>535</v>
      </c>
      <c r="I246" s="34">
        <v>795</v>
      </c>
      <c r="J246" s="34">
        <v>962</v>
      </c>
      <c r="K246" s="34">
        <v>4264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2"/>
      <c r="B247" s="86" t="s">
        <v>76</v>
      </c>
      <c r="C247" s="46" t="s">
        <v>14</v>
      </c>
      <c r="D247" s="76">
        <v>96</v>
      </c>
      <c r="E247" s="47">
        <v>128</v>
      </c>
      <c r="F247" s="47">
        <v>103</v>
      </c>
      <c r="G247" s="47">
        <v>94</v>
      </c>
      <c r="H247" s="47">
        <v>73</v>
      </c>
      <c r="I247" s="47">
        <v>93</v>
      </c>
      <c r="J247" s="47">
        <v>83</v>
      </c>
      <c r="K247" s="47">
        <v>670</v>
      </c>
      <c r="L247" s="55">
        <v>34.408602150537639</v>
      </c>
      <c r="M247" s="56">
        <v>41.693811074918571</v>
      </c>
      <c r="N247" s="56">
        <v>37.45454545454546</v>
      </c>
      <c r="O247" s="56">
        <v>39.166666666666664</v>
      </c>
      <c r="P247" s="56">
        <v>29.2</v>
      </c>
      <c r="Q247" s="56">
        <v>27.352941176470591</v>
      </c>
      <c r="R247" s="56">
        <v>20.802005012531328</v>
      </c>
      <c r="S247" s="56">
        <v>32.057416267942585</v>
      </c>
    </row>
    <row r="248" spans="1:19">
      <c r="A248" s="92"/>
      <c r="B248" s="87"/>
      <c r="C248" s="33" t="s">
        <v>15</v>
      </c>
      <c r="D248" s="74">
        <v>158</v>
      </c>
      <c r="E248" s="34">
        <v>162</v>
      </c>
      <c r="F248" s="34">
        <v>149</v>
      </c>
      <c r="G248" s="34">
        <v>132</v>
      </c>
      <c r="H248" s="34">
        <v>159</v>
      </c>
      <c r="I248" s="34">
        <v>234</v>
      </c>
      <c r="J248" s="34">
        <v>312</v>
      </c>
      <c r="K248" s="34">
        <v>1306</v>
      </c>
      <c r="L248" s="36">
        <v>56.630824372759861</v>
      </c>
      <c r="M248" s="37">
        <v>52.76872964169381</v>
      </c>
      <c r="N248" s="37">
        <v>54.181818181818187</v>
      </c>
      <c r="O248" s="37">
        <v>55.000000000000007</v>
      </c>
      <c r="P248" s="37">
        <v>63.6</v>
      </c>
      <c r="Q248" s="37">
        <v>68.82352941176471</v>
      </c>
      <c r="R248" s="37">
        <v>78.195488721804509</v>
      </c>
      <c r="S248" s="37">
        <v>62.488038277511961</v>
      </c>
    </row>
    <row r="249" spans="1:19">
      <c r="A249" s="92"/>
      <c r="B249" s="87"/>
      <c r="C249" s="33" t="s">
        <v>16</v>
      </c>
      <c r="D249" s="74"/>
      <c r="E249" s="34"/>
      <c r="F249" s="34"/>
      <c r="G249" s="34"/>
      <c r="H249" s="34"/>
      <c r="I249" s="34"/>
      <c r="J249" s="34"/>
      <c r="K249" s="34">
        <v>114</v>
      </c>
      <c r="L249" s="36"/>
      <c r="M249" s="37"/>
      <c r="N249" s="37"/>
      <c r="O249" s="37"/>
      <c r="P249" s="37"/>
      <c r="Q249" s="37"/>
      <c r="R249" s="37"/>
      <c r="S249" s="37">
        <v>5.4545454545454541</v>
      </c>
    </row>
    <row r="250" spans="1:19" ht="13.8" thickBot="1">
      <c r="A250" s="92"/>
      <c r="B250" s="90"/>
      <c r="C250" s="58" t="s">
        <v>9</v>
      </c>
      <c r="D250" s="77"/>
      <c r="E250" s="59"/>
      <c r="F250" s="59"/>
      <c r="G250" s="59"/>
      <c r="H250" s="59"/>
      <c r="I250" s="59"/>
      <c r="J250" s="59"/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7"/>
      <c r="B251" s="88" t="s">
        <v>77</v>
      </c>
      <c r="C251" s="45" t="s">
        <v>14</v>
      </c>
      <c r="D251" s="74">
        <v>142</v>
      </c>
      <c r="E251" s="34">
        <v>193</v>
      </c>
      <c r="F251" s="34">
        <v>171</v>
      </c>
      <c r="G251" s="34">
        <v>135</v>
      </c>
      <c r="H251" s="34">
        <v>113</v>
      </c>
      <c r="I251" s="34">
        <v>120</v>
      </c>
      <c r="J251" s="34">
        <v>101</v>
      </c>
      <c r="K251" s="34">
        <v>975</v>
      </c>
      <c r="L251" s="36">
        <v>46.103896103896105</v>
      </c>
      <c r="M251" s="37">
        <v>44.883720930232556</v>
      </c>
      <c r="N251" s="37">
        <v>43.622448979591837</v>
      </c>
      <c r="O251" s="37">
        <v>42.1875</v>
      </c>
      <c r="P251" s="37">
        <v>30.874316939890711</v>
      </c>
      <c r="Q251" s="37">
        <v>27.459954233409611</v>
      </c>
      <c r="R251" s="37">
        <v>21.814254859611232</v>
      </c>
      <c r="S251" s="37">
        <v>35.898379970544916</v>
      </c>
    </row>
    <row r="252" spans="1:19">
      <c r="A252" s="87"/>
      <c r="B252" s="87"/>
      <c r="C252" s="45" t="s">
        <v>15</v>
      </c>
      <c r="D252" s="74">
        <v>163</v>
      </c>
      <c r="E252" s="34">
        <v>233</v>
      </c>
      <c r="F252" s="34">
        <v>213</v>
      </c>
      <c r="G252" s="34">
        <v>175</v>
      </c>
      <c r="H252" s="34">
        <v>244</v>
      </c>
      <c r="I252" s="34">
        <v>313</v>
      </c>
      <c r="J252" s="34">
        <v>359</v>
      </c>
      <c r="K252" s="34">
        <v>1700</v>
      </c>
      <c r="L252" s="36">
        <v>52.922077922077925</v>
      </c>
      <c r="M252" s="37">
        <v>54.186046511627907</v>
      </c>
      <c r="N252" s="37">
        <v>54.336734693877553</v>
      </c>
      <c r="O252" s="37">
        <v>54.6875</v>
      </c>
      <c r="P252" s="37">
        <v>66.666666666666657</v>
      </c>
      <c r="Q252" s="37">
        <v>71.624713958810077</v>
      </c>
      <c r="R252" s="37">
        <v>77.537796976241907</v>
      </c>
      <c r="S252" s="37">
        <v>62.5920471281296</v>
      </c>
    </row>
    <row r="253" spans="1:19">
      <c r="A253" s="87"/>
      <c r="B253" s="87"/>
      <c r="C253" s="45" t="s">
        <v>16</v>
      </c>
      <c r="D253" s="74"/>
      <c r="E253" s="34"/>
      <c r="F253" s="34"/>
      <c r="G253" s="34"/>
      <c r="H253" s="34"/>
      <c r="I253" s="34"/>
      <c r="J253" s="34"/>
      <c r="K253" s="34">
        <v>41</v>
      </c>
      <c r="L253" s="36"/>
      <c r="M253" s="37"/>
      <c r="N253" s="37"/>
      <c r="O253" s="37"/>
      <c r="P253" s="37"/>
      <c r="Q253" s="37"/>
      <c r="R253" s="37"/>
      <c r="S253" s="37">
        <v>1.5095729013254786</v>
      </c>
    </row>
    <row r="254" spans="1:19">
      <c r="A254" s="87"/>
      <c r="B254" s="89"/>
      <c r="C254" s="45" t="s">
        <v>9</v>
      </c>
      <c r="D254" s="74"/>
      <c r="E254" s="34"/>
      <c r="F254" s="34"/>
      <c r="G254" s="34"/>
      <c r="H254" s="34"/>
      <c r="I254" s="34"/>
      <c r="J254" s="34"/>
      <c r="K254" s="34">
        <v>2716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2"/>
      <c r="B255" s="86" t="s">
        <v>78</v>
      </c>
      <c r="C255" s="46" t="s">
        <v>14</v>
      </c>
      <c r="D255" s="76">
        <v>114</v>
      </c>
      <c r="E255" s="47">
        <v>162</v>
      </c>
      <c r="F255" s="47">
        <v>144</v>
      </c>
      <c r="G255" s="47">
        <v>123</v>
      </c>
      <c r="H255" s="47">
        <v>130</v>
      </c>
      <c r="I255" s="47">
        <v>102</v>
      </c>
      <c r="J255" s="47">
        <v>118</v>
      </c>
      <c r="K255" s="47">
        <v>893</v>
      </c>
      <c r="L255" s="55">
        <v>43.346007604562736</v>
      </c>
      <c r="M255" s="56">
        <v>44.628099173553721</v>
      </c>
      <c r="N255" s="56">
        <v>40.909090909090914</v>
      </c>
      <c r="O255" s="56">
        <v>37.730061349693251</v>
      </c>
      <c r="P255" s="56">
        <v>36.619718309859159</v>
      </c>
      <c r="Q255" s="56">
        <v>23.448275862068964</v>
      </c>
      <c r="R255" s="56">
        <v>21.933085501858738</v>
      </c>
      <c r="S255" s="56">
        <v>33.928571428571431</v>
      </c>
    </row>
    <row r="256" spans="1:19">
      <c r="A256" s="92"/>
      <c r="B256" s="87"/>
      <c r="C256" s="33" t="s">
        <v>15</v>
      </c>
      <c r="D256" s="74">
        <v>142</v>
      </c>
      <c r="E256" s="34">
        <v>194</v>
      </c>
      <c r="F256" s="34">
        <v>200</v>
      </c>
      <c r="G256" s="34">
        <v>196</v>
      </c>
      <c r="H256" s="34">
        <v>211</v>
      </c>
      <c r="I256" s="34">
        <v>327</v>
      </c>
      <c r="J256" s="34">
        <v>415</v>
      </c>
      <c r="K256" s="34">
        <v>1685</v>
      </c>
      <c r="L256" s="36">
        <v>53.992395437262353</v>
      </c>
      <c r="M256" s="37">
        <v>53.443526170798897</v>
      </c>
      <c r="N256" s="37">
        <v>56.81818181818182</v>
      </c>
      <c r="O256" s="37">
        <v>60.122699386503065</v>
      </c>
      <c r="P256" s="37">
        <v>59.436619718309856</v>
      </c>
      <c r="Q256" s="37">
        <v>75.172413793103445</v>
      </c>
      <c r="R256" s="37">
        <v>77.137546468401482</v>
      </c>
      <c r="S256" s="37">
        <v>64.019756838905778</v>
      </c>
    </row>
    <row r="257" spans="1:19">
      <c r="A257" s="92"/>
      <c r="B257" s="87"/>
      <c r="C257" s="33" t="s">
        <v>16</v>
      </c>
      <c r="D257" s="74"/>
      <c r="E257" s="34"/>
      <c r="F257" s="34"/>
      <c r="G257" s="34"/>
      <c r="H257" s="34"/>
      <c r="I257" s="34"/>
      <c r="J257" s="34"/>
      <c r="K257" s="34">
        <v>54</v>
      </c>
      <c r="L257" s="36"/>
      <c r="M257" s="37"/>
      <c r="N257" s="37"/>
      <c r="O257" s="37"/>
      <c r="P257" s="37"/>
      <c r="Q257" s="37"/>
      <c r="R257" s="37"/>
      <c r="S257" s="37">
        <v>2.0516717325227964</v>
      </c>
    </row>
    <row r="258" spans="1:19">
      <c r="A258" s="92"/>
      <c r="B258" s="87"/>
      <c r="C258" s="39" t="s">
        <v>9</v>
      </c>
      <c r="D258" s="75"/>
      <c r="E258" s="40"/>
      <c r="F258" s="40"/>
      <c r="G258" s="40"/>
      <c r="H258" s="40"/>
      <c r="I258" s="40"/>
      <c r="J258" s="40"/>
      <c r="K258" s="40">
        <v>2632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7"/>
      <c r="B259" s="88" t="s">
        <v>79</v>
      </c>
      <c r="C259" s="45" t="s">
        <v>14</v>
      </c>
      <c r="D259" s="74">
        <v>111</v>
      </c>
      <c r="E259" s="34">
        <v>171</v>
      </c>
      <c r="F259" s="34">
        <v>124</v>
      </c>
      <c r="G259" s="34">
        <v>83</v>
      </c>
      <c r="H259" s="34">
        <v>109</v>
      </c>
      <c r="I259" s="34">
        <v>90</v>
      </c>
      <c r="J259" s="34">
        <v>92</v>
      </c>
      <c r="K259" s="34">
        <v>780</v>
      </c>
      <c r="L259" s="36">
        <v>43.359375</v>
      </c>
      <c r="M259" s="37">
        <v>53.605015673981192</v>
      </c>
      <c r="N259" s="37">
        <v>43.971631205673759</v>
      </c>
      <c r="O259" s="37">
        <v>39.523809523809526</v>
      </c>
      <c r="P259" s="37">
        <v>33.746130030959755</v>
      </c>
      <c r="Q259" s="37">
        <v>23.622047244094489</v>
      </c>
      <c r="R259" s="37">
        <v>21.957040572792362</v>
      </c>
      <c r="S259" s="37">
        <v>35.61643835616438</v>
      </c>
    </row>
    <row r="260" spans="1:19">
      <c r="A260" s="87"/>
      <c r="B260" s="87"/>
      <c r="C260" s="45" t="s">
        <v>15</v>
      </c>
      <c r="D260" s="74">
        <v>139</v>
      </c>
      <c r="E260" s="34">
        <v>146</v>
      </c>
      <c r="F260" s="34">
        <v>153</v>
      </c>
      <c r="G260" s="34">
        <v>118</v>
      </c>
      <c r="H260" s="34">
        <v>206</v>
      </c>
      <c r="I260" s="34">
        <v>287</v>
      </c>
      <c r="J260" s="34">
        <v>324</v>
      </c>
      <c r="K260" s="34">
        <v>1373</v>
      </c>
      <c r="L260" s="36">
        <v>54.296875</v>
      </c>
      <c r="M260" s="37">
        <v>45.768025078369909</v>
      </c>
      <c r="N260" s="37">
        <v>54.255319148936167</v>
      </c>
      <c r="O260" s="37">
        <v>56.19047619047619</v>
      </c>
      <c r="P260" s="37">
        <v>63.777089783281738</v>
      </c>
      <c r="Q260" s="37">
        <v>75.328083989501309</v>
      </c>
      <c r="R260" s="37">
        <v>77.326968973747015</v>
      </c>
      <c r="S260" s="37">
        <v>62.694063926940636</v>
      </c>
    </row>
    <row r="261" spans="1:19">
      <c r="A261" s="87"/>
      <c r="B261" s="87"/>
      <c r="C261" s="45" t="s">
        <v>16</v>
      </c>
      <c r="D261" s="74"/>
      <c r="E261" s="34"/>
      <c r="F261" s="34"/>
      <c r="G261" s="34"/>
      <c r="H261" s="34"/>
      <c r="I261" s="34"/>
      <c r="J261" s="34"/>
      <c r="K261" s="34">
        <v>37</v>
      </c>
      <c r="L261" s="36"/>
      <c r="M261" s="37"/>
      <c r="N261" s="37"/>
      <c r="O261" s="37"/>
      <c r="P261" s="37"/>
      <c r="Q261" s="37"/>
      <c r="R261" s="37"/>
      <c r="S261" s="37">
        <v>1.6894977168949772</v>
      </c>
    </row>
    <row r="262" spans="1:19">
      <c r="A262" s="87"/>
      <c r="B262" s="89"/>
      <c r="C262" s="45" t="s">
        <v>9</v>
      </c>
      <c r="D262" s="74"/>
      <c r="E262" s="34"/>
      <c r="F262" s="34"/>
      <c r="G262" s="34"/>
      <c r="H262" s="34"/>
      <c r="I262" s="34"/>
      <c r="J262" s="34"/>
      <c r="K262" s="34">
        <v>2190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2"/>
      <c r="B263" s="86" t="s">
        <v>80</v>
      </c>
      <c r="C263" s="46" t="s">
        <v>14</v>
      </c>
      <c r="D263" s="76"/>
      <c r="E263" s="47"/>
      <c r="F263" s="47"/>
      <c r="G263" s="47"/>
      <c r="H263" s="47"/>
      <c r="I263" s="47"/>
      <c r="J263" s="47"/>
      <c r="K263" s="47">
        <v>224</v>
      </c>
      <c r="L263" s="55"/>
      <c r="M263" s="56"/>
      <c r="N263" s="56"/>
      <c r="O263" s="56"/>
      <c r="P263" s="56"/>
      <c r="Q263" s="56"/>
      <c r="R263" s="56"/>
      <c r="S263" s="56">
        <v>36.963696369636963</v>
      </c>
    </row>
    <row r="264" spans="1:19">
      <c r="A264" s="92"/>
      <c r="B264" s="87"/>
      <c r="C264" s="33" t="s">
        <v>15</v>
      </c>
      <c r="D264" s="74">
        <v>48</v>
      </c>
      <c r="E264" s="34">
        <v>49</v>
      </c>
      <c r="F264" s="34"/>
      <c r="G264" s="34"/>
      <c r="H264" s="34">
        <v>53</v>
      </c>
      <c r="I264" s="34">
        <v>69</v>
      </c>
      <c r="J264" s="34">
        <v>52</v>
      </c>
      <c r="K264" s="34">
        <v>361</v>
      </c>
      <c r="L264" s="36">
        <v>52.747252747252752</v>
      </c>
      <c r="M264" s="37">
        <v>51.578947368421055</v>
      </c>
      <c r="N264" s="37"/>
      <c r="O264" s="37"/>
      <c r="P264" s="37">
        <v>63.855421686746979</v>
      </c>
      <c r="Q264" s="37">
        <v>73.40425531914893</v>
      </c>
      <c r="R264" s="37">
        <v>68.421052631578945</v>
      </c>
      <c r="S264" s="37">
        <v>59.570957095709574</v>
      </c>
    </row>
    <row r="265" spans="1:19">
      <c r="A265" s="92"/>
      <c r="B265" s="87"/>
      <c r="C265" s="33" t="s">
        <v>16</v>
      </c>
      <c r="D265" s="7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2"/>
      <c r="B266" s="87"/>
      <c r="C266" s="39" t="s">
        <v>9</v>
      </c>
      <c r="D266" s="75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7"/>
      <c r="B267" s="88" t="s">
        <v>81</v>
      </c>
      <c r="C267" s="45" t="s">
        <v>14</v>
      </c>
      <c r="D267" s="74"/>
      <c r="E267" s="34"/>
      <c r="F267" s="34"/>
      <c r="G267" s="34"/>
      <c r="H267" s="34"/>
      <c r="I267" s="34"/>
      <c r="J267" s="34"/>
      <c r="K267" s="34">
        <v>112</v>
      </c>
      <c r="L267" s="36"/>
      <c r="M267" s="37"/>
      <c r="N267" s="37"/>
      <c r="O267" s="37"/>
      <c r="P267" s="37"/>
      <c r="Q267" s="37"/>
      <c r="R267" s="37"/>
      <c r="S267" s="37">
        <v>27.518427518427519</v>
      </c>
    </row>
    <row r="268" spans="1:19">
      <c r="A268" s="87"/>
      <c r="B268" s="87"/>
      <c r="C268" s="45" t="s">
        <v>15</v>
      </c>
      <c r="D268" s="74">
        <v>26</v>
      </c>
      <c r="E268" s="34">
        <v>31</v>
      </c>
      <c r="F268" s="34"/>
      <c r="G268" s="34"/>
      <c r="H268" s="34">
        <v>39</v>
      </c>
      <c r="I268" s="34">
        <v>42</v>
      </c>
      <c r="J268" s="34">
        <v>54</v>
      </c>
      <c r="K268" s="34">
        <v>231</v>
      </c>
      <c r="L268" s="36">
        <v>66.666666666666657</v>
      </c>
      <c r="M268" s="37">
        <v>50</v>
      </c>
      <c r="N268" s="37"/>
      <c r="O268" s="37"/>
      <c r="P268" s="37">
        <v>60</v>
      </c>
      <c r="Q268" s="37">
        <v>62.68656716417911</v>
      </c>
      <c r="R268" s="37">
        <v>60.674157303370791</v>
      </c>
      <c r="S268" s="37">
        <v>56.756756756756758</v>
      </c>
    </row>
    <row r="269" spans="1:19">
      <c r="A269" s="87"/>
      <c r="B269" s="87"/>
      <c r="C269" s="45" t="s">
        <v>16</v>
      </c>
      <c r="D269" s="74"/>
      <c r="E269" s="34"/>
      <c r="F269" s="34"/>
      <c r="G269" s="34"/>
      <c r="H269" s="34"/>
      <c r="I269" s="34"/>
      <c r="J269" s="34"/>
      <c r="K269" s="34">
        <v>64</v>
      </c>
      <c r="L269" s="36"/>
      <c r="M269" s="37"/>
      <c r="N269" s="37"/>
      <c r="O269" s="37"/>
      <c r="P269" s="37"/>
      <c r="Q269" s="37"/>
      <c r="R269" s="37"/>
      <c r="S269" s="37">
        <v>15.724815724815725</v>
      </c>
    </row>
    <row r="270" spans="1:19">
      <c r="A270" s="87"/>
      <c r="B270" s="89"/>
      <c r="C270" s="45" t="s">
        <v>9</v>
      </c>
      <c r="D270" s="74"/>
      <c r="E270" s="34"/>
      <c r="F270" s="34"/>
      <c r="G270" s="34"/>
      <c r="H270" s="34"/>
      <c r="I270" s="34"/>
      <c r="J270" s="34"/>
      <c r="K270" s="34">
        <v>407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2"/>
      <c r="B271" s="86" t="s">
        <v>82</v>
      </c>
      <c r="C271" s="46" t="s">
        <v>14</v>
      </c>
      <c r="D271" s="76">
        <v>56</v>
      </c>
      <c r="E271" s="47">
        <v>70</v>
      </c>
      <c r="F271" s="47">
        <v>70</v>
      </c>
      <c r="G271" s="47">
        <v>69</v>
      </c>
      <c r="H271" s="47">
        <v>43</v>
      </c>
      <c r="I271" s="47">
        <v>69</v>
      </c>
      <c r="J271" s="47">
        <v>63</v>
      </c>
      <c r="K271" s="47">
        <v>440</v>
      </c>
      <c r="L271" s="55">
        <v>41.481481481481481</v>
      </c>
      <c r="M271" s="56">
        <v>38.461538461538467</v>
      </c>
      <c r="N271" s="56">
        <v>41.666666666666671</v>
      </c>
      <c r="O271" s="56">
        <v>41.818181818181813</v>
      </c>
      <c r="P271" s="56">
        <v>26.380368098159508</v>
      </c>
      <c r="Q271" s="56">
        <v>27.165354330708663</v>
      </c>
      <c r="R271" s="56">
        <v>21.212121212121211</v>
      </c>
      <c r="S271" s="56">
        <v>32.258064516129032</v>
      </c>
    </row>
    <row r="272" spans="1:19">
      <c r="A272" s="92"/>
      <c r="B272" s="87"/>
      <c r="C272" s="33" t="s">
        <v>15</v>
      </c>
      <c r="D272" s="74">
        <v>73</v>
      </c>
      <c r="E272" s="34">
        <v>107</v>
      </c>
      <c r="F272" s="34">
        <v>87</v>
      </c>
      <c r="G272" s="34">
        <v>87</v>
      </c>
      <c r="H272" s="34">
        <v>116</v>
      </c>
      <c r="I272" s="34">
        <v>179</v>
      </c>
      <c r="J272" s="34">
        <v>231</v>
      </c>
      <c r="K272" s="34">
        <v>880</v>
      </c>
      <c r="L272" s="36">
        <v>54.074074074074076</v>
      </c>
      <c r="M272" s="37">
        <v>58.791208791208796</v>
      </c>
      <c r="N272" s="37">
        <v>51.785714285714292</v>
      </c>
      <c r="O272" s="37">
        <v>52.72727272727272</v>
      </c>
      <c r="P272" s="37">
        <v>71.165644171779135</v>
      </c>
      <c r="Q272" s="37">
        <v>70.472440944881882</v>
      </c>
      <c r="R272" s="37">
        <v>77.777777777777786</v>
      </c>
      <c r="S272" s="37">
        <v>64.516129032258064</v>
      </c>
    </row>
    <row r="273" spans="1:19">
      <c r="A273" s="92"/>
      <c r="B273" s="87"/>
      <c r="C273" s="33" t="s">
        <v>16</v>
      </c>
      <c r="D273" s="7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2"/>
      <c r="B274" s="89"/>
      <c r="C274" s="33" t="s">
        <v>9</v>
      </c>
      <c r="D274" s="7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2"/>
      <c r="B275" s="91" t="s">
        <v>83</v>
      </c>
      <c r="C275" s="63" t="s">
        <v>14</v>
      </c>
      <c r="D275" s="73">
        <v>117</v>
      </c>
      <c r="E275" s="28">
        <v>122</v>
      </c>
      <c r="F275" s="28">
        <v>109</v>
      </c>
      <c r="G275" s="28">
        <v>64</v>
      </c>
      <c r="H275" s="28">
        <v>74</v>
      </c>
      <c r="I275" s="28">
        <v>73</v>
      </c>
      <c r="J275" s="28">
        <v>71</v>
      </c>
      <c r="K275" s="28">
        <v>630</v>
      </c>
      <c r="L275" s="30">
        <v>43.333333333333336</v>
      </c>
      <c r="M275" s="31">
        <v>39.869281045751634</v>
      </c>
      <c r="N275" s="31">
        <v>39.78102189781022</v>
      </c>
      <c r="O275" s="31">
        <v>30.33175355450237</v>
      </c>
      <c r="P275" s="31">
        <v>29.959514170040485</v>
      </c>
      <c r="Q275" s="31">
        <v>21.470588235294116</v>
      </c>
      <c r="R275" s="31">
        <v>16.550116550116549</v>
      </c>
      <c r="S275" s="31">
        <v>30.332209918151182</v>
      </c>
    </row>
    <row r="276" spans="1:19">
      <c r="A276" s="92"/>
      <c r="B276" s="87"/>
      <c r="C276" s="45" t="s">
        <v>15</v>
      </c>
      <c r="D276" s="74">
        <v>149</v>
      </c>
      <c r="E276" s="34">
        <v>173</v>
      </c>
      <c r="F276" s="34">
        <v>154</v>
      </c>
      <c r="G276" s="34">
        <v>143</v>
      </c>
      <c r="H276" s="34">
        <v>171</v>
      </c>
      <c r="I276" s="34">
        <v>265</v>
      </c>
      <c r="J276" s="34">
        <v>354</v>
      </c>
      <c r="K276" s="34">
        <v>1409</v>
      </c>
      <c r="L276" s="36">
        <v>55.185185185185183</v>
      </c>
      <c r="M276" s="37">
        <v>56.535947712418299</v>
      </c>
      <c r="N276" s="37">
        <v>56.20437956204379</v>
      </c>
      <c r="O276" s="37">
        <v>67.772511848341239</v>
      </c>
      <c r="P276" s="37">
        <v>69.230769230769226</v>
      </c>
      <c r="Q276" s="37">
        <v>77.941176470588232</v>
      </c>
      <c r="R276" s="37">
        <v>82.51748251748252</v>
      </c>
      <c r="S276" s="37">
        <v>67.838228213769852</v>
      </c>
    </row>
    <row r="277" spans="1:19">
      <c r="A277" s="92"/>
      <c r="B277" s="87"/>
      <c r="C277" s="45" t="s">
        <v>16</v>
      </c>
      <c r="D277" s="74"/>
      <c r="E277" s="34">
        <v>11</v>
      </c>
      <c r="F277" s="34">
        <v>11</v>
      </c>
      <c r="G277" s="34"/>
      <c r="H277" s="34"/>
      <c r="I277" s="34"/>
      <c r="J277" s="34"/>
      <c r="K277" s="34">
        <v>38</v>
      </c>
      <c r="L277" s="36"/>
      <c r="M277" s="37">
        <v>3.594771241830065</v>
      </c>
      <c r="N277" s="37">
        <v>4.0145985401459852</v>
      </c>
      <c r="O277" s="37"/>
      <c r="P277" s="37"/>
      <c r="Q277" s="37"/>
      <c r="R277" s="37"/>
      <c r="S277" s="37">
        <v>1.82956186807896</v>
      </c>
    </row>
    <row r="278" spans="1:19">
      <c r="A278" s="92"/>
      <c r="B278" s="89"/>
      <c r="C278" s="45" t="s">
        <v>9</v>
      </c>
      <c r="D278" s="74"/>
      <c r="E278" s="34">
        <v>306</v>
      </c>
      <c r="F278" s="34">
        <v>274</v>
      </c>
      <c r="G278" s="34"/>
      <c r="H278" s="34"/>
      <c r="I278" s="34"/>
      <c r="J278" s="34"/>
      <c r="K278" s="34">
        <v>2077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2"/>
      <c r="B279" s="86" t="s">
        <v>84</v>
      </c>
      <c r="C279" s="46" t="s">
        <v>14</v>
      </c>
      <c r="D279" s="76"/>
      <c r="E279" s="47"/>
      <c r="F279" s="47"/>
      <c r="G279" s="47"/>
      <c r="H279" s="47"/>
      <c r="I279" s="47"/>
      <c r="J279" s="47"/>
      <c r="K279" s="47">
        <v>319</v>
      </c>
      <c r="L279" s="55"/>
      <c r="M279" s="56"/>
      <c r="N279" s="56"/>
      <c r="O279" s="56"/>
      <c r="P279" s="56"/>
      <c r="Q279" s="56"/>
      <c r="R279" s="56"/>
      <c r="S279" s="56">
        <v>28.894927536231883</v>
      </c>
    </row>
    <row r="280" spans="1:19">
      <c r="A280" s="92"/>
      <c r="B280" s="87"/>
      <c r="C280" s="33" t="s">
        <v>15</v>
      </c>
      <c r="D280" s="74">
        <v>69</v>
      </c>
      <c r="E280" s="34">
        <v>108</v>
      </c>
      <c r="F280" s="34">
        <v>102</v>
      </c>
      <c r="G280" s="34">
        <v>83</v>
      </c>
      <c r="H280" s="34">
        <v>114</v>
      </c>
      <c r="I280" s="34">
        <v>152</v>
      </c>
      <c r="J280" s="34">
        <v>151</v>
      </c>
      <c r="K280" s="34">
        <v>779</v>
      </c>
      <c r="L280" s="36">
        <v>57.983193277310932</v>
      </c>
      <c r="M280" s="37">
        <v>66.257668711656436</v>
      </c>
      <c r="N280" s="37">
        <v>62.962962962962962</v>
      </c>
      <c r="O280" s="37">
        <v>63.84615384615384</v>
      </c>
      <c r="P280" s="37">
        <v>78.082191780821915</v>
      </c>
      <c r="Q280" s="37">
        <v>78.350515463917532</v>
      </c>
      <c r="R280" s="37">
        <v>79.473684210526315</v>
      </c>
      <c r="S280" s="37">
        <v>70.561594202898547</v>
      </c>
    </row>
    <row r="281" spans="1:19">
      <c r="A281" s="92"/>
      <c r="B281" s="87"/>
      <c r="C281" s="33" t="s">
        <v>16</v>
      </c>
      <c r="D281" s="7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2"/>
      <c r="B282" s="87"/>
      <c r="C282" s="39" t="s">
        <v>9</v>
      </c>
      <c r="D282" s="75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2"/>
      <c r="B283" s="88" t="s">
        <v>85</v>
      </c>
      <c r="C283" s="45" t="s">
        <v>14</v>
      </c>
      <c r="D283" s="74">
        <v>84</v>
      </c>
      <c r="E283" s="34">
        <v>88</v>
      </c>
      <c r="F283" s="34">
        <v>90</v>
      </c>
      <c r="G283" s="34">
        <v>70</v>
      </c>
      <c r="H283" s="34">
        <v>69</v>
      </c>
      <c r="I283" s="34">
        <v>73</v>
      </c>
      <c r="J283" s="34">
        <v>98</v>
      </c>
      <c r="K283" s="34">
        <v>572</v>
      </c>
      <c r="L283" s="36">
        <v>43.523316062176164</v>
      </c>
      <c r="M283" s="37">
        <v>40.930232558139537</v>
      </c>
      <c r="N283" s="37">
        <v>42.056074766355138</v>
      </c>
      <c r="O283" s="37">
        <v>33.980582524271846</v>
      </c>
      <c r="P283" s="37">
        <v>26.235741444866921</v>
      </c>
      <c r="Q283" s="37">
        <v>21.470588235294116</v>
      </c>
      <c r="R283" s="37">
        <v>22.685185185185187</v>
      </c>
      <c r="S283" s="37">
        <v>30.703166935050991</v>
      </c>
    </row>
    <row r="284" spans="1:19">
      <c r="A284" s="92"/>
      <c r="B284" s="87"/>
      <c r="C284" s="45" t="s">
        <v>15</v>
      </c>
      <c r="D284" s="74">
        <v>107</v>
      </c>
      <c r="E284" s="34">
        <v>123</v>
      </c>
      <c r="F284" s="34">
        <v>120</v>
      </c>
      <c r="G284" s="34">
        <v>132</v>
      </c>
      <c r="H284" s="34">
        <v>190</v>
      </c>
      <c r="I284" s="34">
        <v>265</v>
      </c>
      <c r="J284" s="34">
        <v>331</v>
      </c>
      <c r="K284" s="34">
        <v>1268</v>
      </c>
      <c r="L284" s="36">
        <v>55.440414507772019</v>
      </c>
      <c r="M284" s="37">
        <v>57.20930232558139</v>
      </c>
      <c r="N284" s="37">
        <v>56.074766355140184</v>
      </c>
      <c r="O284" s="37">
        <v>64.077669902912632</v>
      </c>
      <c r="P284" s="37">
        <v>72.243346007604558</v>
      </c>
      <c r="Q284" s="37">
        <v>77.941176470588232</v>
      </c>
      <c r="R284" s="37">
        <v>76.620370370370367</v>
      </c>
      <c r="S284" s="37">
        <v>68.062265163714443</v>
      </c>
    </row>
    <row r="285" spans="1:19">
      <c r="A285" s="92"/>
      <c r="B285" s="87"/>
      <c r="C285" s="45" t="s">
        <v>16</v>
      </c>
      <c r="D285" s="74"/>
      <c r="E285" s="34"/>
      <c r="F285" s="34"/>
      <c r="G285" s="34"/>
      <c r="H285" s="34"/>
      <c r="I285" s="34"/>
      <c r="J285" s="34"/>
      <c r="K285" s="34">
        <v>23</v>
      </c>
      <c r="L285" s="36"/>
      <c r="M285" s="37"/>
      <c r="N285" s="37"/>
      <c r="O285" s="37"/>
      <c r="P285" s="37"/>
      <c r="Q285" s="37"/>
      <c r="R285" s="37"/>
      <c r="S285" s="37">
        <v>1.2345679012345678</v>
      </c>
    </row>
    <row r="286" spans="1:19">
      <c r="A286" s="92"/>
      <c r="B286" s="89"/>
      <c r="C286" s="45" t="s">
        <v>9</v>
      </c>
      <c r="D286" s="74"/>
      <c r="E286" s="34"/>
      <c r="F286" s="34"/>
      <c r="G286" s="34"/>
      <c r="H286" s="34"/>
      <c r="I286" s="34"/>
      <c r="J286" s="34"/>
      <c r="K286" s="34">
        <v>1863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2"/>
      <c r="B287" s="86" t="s">
        <v>86</v>
      </c>
      <c r="C287" s="46" t="s">
        <v>14</v>
      </c>
      <c r="D287" s="76"/>
      <c r="E287" s="47"/>
      <c r="F287" s="47"/>
      <c r="G287" s="47"/>
      <c r="H287" s="47"/>
      <c r="I287" s="47"/>
      <c r="J287" s="47"/>
      <c r="K287" s="47">
        <v>112</v>
      </c>
      <c r="L287" s="55"/>
      <c r="M287" s="56"/>
      <c r="N287" s="56"/>
      <c r="O287" s="56"/>
      <c r="P287" s="56"/>
      <c r="Q287" s="56"/>
      <c r="R287" s="56"/>
      <c r="S287" s="56">
        <v>30.601092896174865</v>
      </c>
    </row>
    <row r="288" spans="1:19">
      <c r="A288" s="92"/>
      <c r="B288" s="87"/>
      <c r="C288" s="33" t="s">
        <v>15</v>
      </c>
      <c r="D288" s="74">
        <v>25</v>
      </c>
      <c r="E288" s="34">
        <v>23</v>
      </c>
      <c r="F288" s="34">
        <v>20</v>
      </c>
      <c r="G288" s="34">
        <v>30</v>
      </c>
      <c r="H288" s="34">
        <v>38</v>
      </c>
      <c r="I288" s="34">
        <v>51</v>
      </c>
      <c r="J288" s="34">
        <v>65</v>
      </c>
      <c r="K288" s="34">
        <v>252</v>
      </c>
      <c r="L288" s="36">
        <v>71.428571428571431</v>
      </c>
      <c r="M288" s="37">
        <v>51.111111111111107</v>
      </c>
      <c r="N288" s="37">
        <v>64.516129032258064</v>
      </c>
      <c r="O288" s="37">
        <v>66.666666666666657</v>
      </c>
      <c r="P288" s="37">
        <v>71.698113207547166</v>
      </c>
      <c r="Q288" s="37">
        <v>70.833333333333343</v>
      </c>
      <c r="R288" s="37">
        <v>76.470588235294116</v>
      </c>
      <c r="S288" s="37">
        <v>68.852459016393439</v>
      </c>
    </row>
    <row r="289" spans="1:19">
      <c r="A289" s="92"/>
      <c r="B289" s="87"/>
      <c r="C289" s="33" t="s">
        <v>16</v>
      </c>
      <c r="D289" s="7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2"/>
      <c r="B290" s="90"/>
      <c r="C290" s="58" t="s">
        <v>9</v>
      </c>
      <c r="D290" s="77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2"/>
      <c r="B291" s="88" t="s">
        <v>9</v>
      </c>
      <c r="C291" s="45" t="s">
        <v>14</v>
      </c>
      <c r="D291" s="74">
        <v>16854</v>
      </c>
      <c r="E291" s="34">
        <v>20532</v>
      </c>
      <c r="F291" s="34">
        <v>16824</v>
      </c>
      <c r="G291" s="34">
        <v>12409</v>
      </c>
      <c r="H291" s="34">
        <v>9690</v>
      </c>
      <c r="I291" s="34">
        <v>9943</v>
      </c>
      <c r="J291" s="34">
        <v>11236</v>
      </c>
      <c r="K291" s="34">
        <v>97488</v>
      </c>
      <c r="L291" s="36">
        <v>43.970780067831981</v>
      </c>
      <c r="M291" s="37">
        <v>43.93281266716594</v>
      </c>
      <c r="N291" s="37">
        <v>42.047385784264719</v>
      </c>
      <c r="O291" s="37">
        <v>38.866789864378113</v>
      </c>
      <c r="P291" s="37">
        <v>30.676206154235786</v>
      </c>
      <c r="Q291" s="37">
        <v>21.357992868496801</v>
      </c>
      <c r="R291" s="37">
        <v>16.207483483830021</v>
      </c>
      <c r="S291" s="37">
        <v>32.018707795790746</v>
      </c>
    </row>
    <row r="292" spans="1:19">
      <c r="A292" s="92"/>
      <c r="B292" s="87"/>
      <c r="C292" s="45" t="s">
        <v>15</v>
      </c>
      <c r="D292" s="74">
        <v>19151</v>
      </c>
      <c r="E292" s="34">
        <v>23318</v>
      </c>
      <c r="F292" s="34">
        <v>20478</v>
      </c>
      <c r="G292" s="34">
        <v>17293</v>
      </c>
      <c r="H292" s="34">
        <v>19471</v>
      </c>
      <c r="I292" s="34">
        <v>31863</v>
      </c>
      <c r="J292" s="34">
        <v>48642</v>
      </c>
      <c r="K292" s="34">
        <v>180216</v>
      </c>
      <c r="L292" s="36">
        <v>49.963475084789984</v>
      </c>
      <c r="M292" s="37">
        <v>49.894083663207446</v>
      </c>
      <c r="N292" s="37">
        <v>51.17964610616815</v>
      </c>
      <c r="O292" s="37">
        <v>54.164187051711721</v>
      </c>
      <c r="P292" s="37">
        <v>61.640496391034574</v>
      </c>
      <c r="Q292" s="37">
        <v>68.443098337414625</v>
      </c>
      <c r="R292" s="37">
        <v>70.164151977613017</v>
      </c>
      <c r="S292" s="37">
        <v>59.189679182322188</v>
      </c>
    </row>
    <row r="293" spans="1:19">
      <c r="A293" s="92"/>
      <c r="B293" s="87"/>
      <c r="C293" s="45" t="s">
        <v>16</v>
      </c>
      <c r="D293" s="74">
        <v>2325</v>
      </c>
      <c r="E293" s="34">
        <v>2885</v>
      </c>
      <c r="F293" s="34">
        <v>2710</v>
      </c>
      <c r="G293" s="34">
        <v>2225</v>
      </c>
      <c r="H293" s="34">
        <v>2427</v>
      </c>
      <c r="I293" s="34">
        <v>4748</v>
      </c>
      <c r="J293" s="34">
        <v>9448</v>
      </c>
      <c r="K293" s="34">
        <v>26768</v>
      </c>
      <c r="L293" s="36">
        <v>6.0657448473780331</v>
      </c>
      <c r="M293" s="37">
        <v>6.1731036696266184</v>
      </c>
      <c r="N293" s="37">
        <v>6.7729681095671301</v>
      </c>
      <c r="O293" s="37">
        <v>6.9690230839101694</v>
      </c>
      <c r="P293" s="37">
        <v>7.6832974547296446</v>
      </c>
      <c r="Q293" s="37">
        <v>10.198908794088585</v>
      </c>
      <c r="R293" s="37">
        <v>13.628364538556964</v>
      </c>
      <c r="S293" s="37">
        <v>8.7916130218870698</v>
      </c>
    </row>
    <row r="294" spans="1:19">
      <c r="A294" s="92"/>
      <c r="B294" s="87"/>
      <c r="C294" s="65" t="s">
        <v>9</v>
      </c>
      <c r="D294" s="75">
        <v>38330</v>
      </c>
      <c r="E294" s="40">
        <v>46735</v>
      </c>
      <c r="F294" s="40">
        <v>40012</v>
      </c>
      <c r="G294" s="40">
        <v>31927</v>
      </c>
      <c r="H294" s="40">
        <v>31588</v>
      </c>
      <c r="I294" s="40">
        <v>46554</v>
      </c>
      <c r="J294" s="40">
        <v>69326</v>
      </c>
      <c r="K294" s="40">
        <v>304472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15" priority="8" operator="lessThan">
      <formula>10</formula>
    </cfRule>
  </conditionalFormatting>
  <conditionalFormatting sqref="D135:K142">
    <cfRule type="cellIs" dxfId="14" priority="7" operator="lessThan">
      <formula>20</formula>
    </cfRule>
  </conditionalFormatting>
  <conditionalFormatting sqref="D147:K174">
    <cfRule type="cellIs" dxfId="13" priority="6" operator="lessThan">
      <formula>20</formula>
    </cfRule>
  </conditionalFormatting>
  <conditionalFormatting sqref="D179:K186">
    <cfRule type="cellIs" dxfId="12" priority="5" operator="lessThan">
      <formula>20</formula>
    </cfRule>
  </conditionalFormatting>
  <conditionalFormatting sqref="D227:K238">
    <cfRule type="cellIs" dxfId="11" priority="4" operator="lessThan">
      <formula>20</formula>
    </cfRule>
  </conditionalFormatting>
  <conditionalFormatting sqref="D263:K274">
    <cfRule type="cellIs" dxfId="10" priority="3" operator="lessThan">
      <formula>20</formula>
    </cfRule>
  </conditionalFormatting>
  <conditionalFormatting sqref="D287:K290">
    <cfRule type="cellIs" dxfId="9" priority="2" operator="lessThan">
      <formula>20</formula>
    </cfRule>
  </conditionalFormatting>
  <conditionalFormatting sqref="D7:K74">
    <cfRule type="cellIs" dxfId="8" priority="1" operator="lessThan">
      <formula>10</formula>
    </cfRule>
  </conditionalFormatting>
  <pageMargins left="0.74803149606299213" right="0.51181102362204722" top="0.74803149606299213" bottom="0.74803149606299213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93" t="s">
        <v>88</v>
      </c>
      <c r="E3" s="94"/>
      <c r="F3" s="94"/>
      <c r="G3" s="94"/>
      <c r="H3" s="94"/>
      <c r="I3" s="94"/>
      <c r="J3" s="94"/>
      <c r="K3" s="94"/>
      <c r="L3" s="95" t="s">
        <v>88</v>
      </c>
      <c r="M3" s="94"/>
      <c r="N3" s="94"/>
      <c r="O3" s="94"/>
      <c r="P3" s="94"/>
      <c r="Q3" s="94"/>
      <c r="R3" s="94"/>
      <c r="S3" s="96"/>
    </row>
    <row r="4" spans="1:19">
      <c r="A4" s="9"/>
      <c r="B4" s="10"/>
      <c r="C4" s="11"/>
      <c r="D4" s="97" t="s">
        <v>1</v>
      </c>
      <c r="E4" s="98"/>
      <c r="F4" s="98"/>
      <c r="G4" s="98"/>
      <c r="H4" s="98"/>
      <c r="I4" s="98"/>
      <c r="J4" s="98"/>
      <c r="K4" s="98"/>
      <c r="L4" s="99" t="s">
        <v>1</v>
      </c>
      <c r="M4" s="98"/>
      <c r="N4" s="98"/>
      <c r="O4" s="98"/>
      <c r="P4" s="98"/>
      <c r="Q4" s="98"/>
      <c r="R4" s="98"/>
      <c r="S4" s="100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101" t="s">
        <v>12</v>
      </c>
      <c r="B7" s="91" t="s">
        <v>13</v>
      </c>
      <c r="C7" s="27" t="s">
        <v>14</v>
      </c>
      <c r="D7" s="78">
        <v>999</v>
      </c>
      <c r="E7" s="28">
        <v>1315</v>
      </c>
      <c r="F7" s="28">
        <v>1192</v>
      </c>
      <c r="G7" s="28">
        <v>883</v>
      </c>
      <c r="H7" s="28">
        <v>706</v>
      </c>
      <c r="I7" s="28">
        <v>777</v>
      </c>
      <c r="J7" s="28">
        <v>1194</v>
      </c>
      <c r="K7" s="79">
        <v>7066</v>
      </c>
      <c r="L7" s="30">
        <v>27.176278563656147</v>
      </c>
      <c r="M7" s="31">
        <v>25.799489896017263</v>
      </c>
      <c r="N7" s="31">
        <v>24.501541623843782</v>
      </c>
      <c r="O7" s="31">
        <v>21.185220729366602</v>
      </c>
      <c r="P7" s="32">
        <v>15.574674608427092</v>
      </c>
      <c r="Q7" s="31">
        <v>10.207566999474514</v>
      </c>
      <c r="R7" s="31">
        <v>9.1839089300823016</v>
      </c>
      <c r="S7" s="32">
        <v>16.450921959396535</v>
      </c>
    </row>
    <row r="8" spans="1:19">
      <c r="A8" s="92"/>
      <c r="B8" s="87"/>
      <c r="C8" s="33" t="s">
        <v>15</v>
      </c>
      <c r="D8" s="80">
        <v>2499</v>
      </c>
      <c r="E8" s="34">
        <v>3557</v>
      </c>
      <c r="F8" s="34">
        <v>3481</v>
      </c>
      <c r="G8" s="34">
        <v>3153</v>
      </c>
      <c r="H8" s="34">
        <v>3733</v>
      </c>
      <c r="I8" s="34">
        <v>6734</v>
      </c>
      <c r="J8" s="34">
        <v>11695</v>
      </c>
      <c r="K8" s="81">
        <v>34852</v>
      </c>
      <c r="L8" s="36">
        <v>67.981501632208918</v>
      </c>
      <c r="M8" s="37">
        <v>69.786148714930349</v>
      </c>
      <c r="N8" s="37">
        <v>71.551901336073996</v>
      </c>
      <c r="O8" s="37">
        <v>75.647792706333973</v>
      </c>
      <c r="P8" s="38">
        <v>82.351643503198773</v>
      </c>
      <c r="Q8" s="37">
        <v>88.465580662112458</v>
      </c>
      <c r="R8" s="37">
        <v>89.954618875471112</v>
      </c>
      <c r="S8" s="38">
        <v>81.141739616315888</v>
      </c>
    </row>
    <row r="9" spans="1:19">
      <c r="A9" s="92"/>
      <c r="B9" s="87"/>
      <c r="C9" s="33" t="s">
        <v>16</v>
      </c>
      <c r="D9" s="80">
        <v>178</v>
      </c>
      <c r="E9" s="34">
        <v>225</v>
      </c>
      <c r="F9" s="34">
        <v>192</v>
      </c>
      <c r="G9" s="34">
        <v>132</v>
      </c>
      <c r="H9" s="34">
        <v>94</v>
      </c>
      <c r="I9" s="34">
        <v>101</v>
      </c>
      <c r="J9" s="34">
        <v>112</v>
      </c>
      <c r="K9" s="81">
        <v>1034</v>
      </c>
      <c r="L9" s="36">
        <v>4.8422198041349294</v>
      </c>
      <c r="M9" s="37">
        <v>4.4143613890523836</v>
      </c>
      <c r="N9" s="37">
        <v>3.9465570400822201</v>
      </c>
      <c r="O9" s="37">
        <v>3.1669865642994242</v>
      </c>
      <c r="P9" s="38">
        <v>2.073681888374145</v>
      </c>
      <c r="Q9" s="37">
        <v>1.326852338413032</v>
      </c>
      <c r="R9" s="37">
        <v>0.86147219444658096</v>
      </c>
      <c r="S9" s="38">
        <v>2.4073384242875768</v>
      </c>
    </row>
    <row r="10" spans="1:19">
      <c r="A10" s="92"/>
      <c r="B10" s="87"/>
      <c r="C10" s="39" t="s">
        <v>9</v>
      </c>
      <c r="D10" s="82">
        <v>3676</v>
      </c>
      <c r="E10" s="40">
        <v>5097</v>
      </c>
      <c r="F10" s="40">
        <v>4865</v>
      </c>
      <c r="G10" s="40">
        <v>4168</v>
      </c>
      <c r="H10" s="40">
        <v>4533</v>
      </c>
      <c r="I10" s="40">
        <v>7612</v>
      </c>
      <c r="J10" s="40">
        <v>13001</v>
      </c>
      <c r="K10" s="83">
        <v>42952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87"/>
      <c r="B11" s="88" t="s">
        <v>17</v>
      </c>
      <c r="C11" s="45" t="s">
        <v>14</v>
      </c>
      <c r="D11" s="80">
        <v>690</v>
      </c>
      <c r="E11" s="34">
        <v>800</v>
      </c>
      <c r="F11" s="34">
        <v>757</v>
      </c>
      <c r="G11" s="34">
        <v>556</v>
      </c>
      <c r="H11" s="34">
        <v>332</v>
      </c>
      <c r="I11" s="34">
        <v>256</v>
      </c>
      <c r="J11" s="34">
        <v>266</v>
      </c>
      <c r="K11" s="81">
        <v>3657</v>
      </c>
      <c r="L11" s="36">
        <v>22.992335888037321</v>
      </c>
      <c r="M11" s="37">
        <v>21.488047273704002</v>
      </c>
      <c r="N11" s="37">
        <v>21.715433161216293</v>
      </c>
      <c r="O11" s="37">
        <v>17.589370452388483</v>
      </c>
      <c r="P11" s="38">
        <v>10.28182099721276</v>
      </c>
      <c r="Q11" s="37">
        <v>4.5357902197023385</v>
      </c>
      <c r="R11" s="37">
        <v>2.6040137053352912</v>
      </c>
      <c r="S11" s="38">
        <v>11.266520841677192</v>
      </c>
    </row>
    <row r="12" spans="1:19">
      <c r="A12" s="87"/>
      <c r="B12" s="87"/>
      <c r="C12" s="45" t="s">
        <v>15</v>
      </c>
      <c r="D12" s="80">
        <v>1828</v>
      </c>
      <c r="E12" s="34">
        <v>2247</v>
      </c>
      <c r="F12" s="34">
        <v>2025</v>
      </c>
      <c r="G12" s="34">
        <v>1745</v>
      </c>
      <c r="H12" s="34">
        <v>1537</v>
      </c>
      <c r="I12" s="34">
        <v>1712</v>
      </c>
      <c r="J12" s="34">
        <v>2098</v>
      </c>
      <c r="K12" s="81">
        <v>13192</v>
      </c>
      <c r="L12" s="36">
        <v>60.913028990336556</v>
      </c>
      <c r="M12" s="37">
        <v>60.354552780016114</v>
      </c>
      <c r="N12" s="37">
        <v>58.089500860585197</v>
      </c>
      <c r="O12" s="37">
        <v>55.204049351471049</v>
      </c>
      <c r="P12" s="38">
        <v>47.599876122638591</v>
      </c>
      <c r="Q12" s="37">
        <v>30.333097094259394</v>
      </c>
      <c r="R12" s="37">
        <v>20.538423886441507</v>
      </c>
      <c r="S12" s="38">
        <v>40.6420407283034</v>
      </c>
    </row>
    <row r="13" spans="1:19">
      <c r="A13" s="87"/>
      <c r="B13" s="87"/>
      <c r="C13" s="45" t="s">
        <v>16</v>
      </c>
      <c r="D13" s="80">
        <v>483</v>
      </c>
      <c r="E13" s="34">
        <v>676</v>
      </c>
      <c r="F13" s="34">
        <v>704</v>
      </c>
      <c r="G13" s="34">
        <v>860</v>
      </c>
      <c r="H13" s="34">
        <v>1360</v>
      </c>
      <c r="I13" s="34">
        <v>3676</v>
      </c>
      <c r="J13" s="34">
        <v>7851</v>
      </c>
      <c r="K13" s="81">
        <v>15610</v>
      </c>
      <c r="L13" s="36">
        <v>16.094635121626126</v>
      </c>
      <c r="M13" s="37">
        <v>18.157399946279881</v>
      </c>
      <c r="N13" s="37">
        <v>20.19506597819851</v>
      </c>
      <c r="O13" s="37">
        <v>27.206580196140461</v>
      </c>
      <c r="P13" s="38">
        <v>42.118302880148647</v>
      </c>
      <c r="Q13" s="37">
        <v>65.131112686038279</v>
      </c>
      <c r="R13" s="37">
        <v>76.857562408223203</v>
      </c>
      <c r="S13" s="38">
        <v>48.091438430019409</v>
      </c>
    </row>
    <row r="14" spans="1:19">
      <c r="A14" s="87"/>
      <c r="B14" s="89"/>
      <c r="C14" s="45" t="s">
        <v>9</v>
      </c>
      <c r="D14" s="80">
        <v>3001</v>
      </c>
      <c r="E14" s="34">
        <v>3723</v>
      </c>
      <c r="F14" s="34">
        <v>3486</v>
      </c>
      <c r="G14" s="34">
        <v>3161</v>
      </c>
      <c r="H14" s="34">
        <v>3229</v>
      </c>
      <c r="I14" s="34">
        <v>5644</v>
      </c>
      <c r="J14" s="34">
        <v>10215</v>
      </c>
      <c r="K14" s="81">
        <v>32459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2"/>
      <c r="B15" s="86" t="s">
        <v>18</v>
      </c>
      <c r="C15" s="46" t="s">
        <v>14</v>
      </c>
      <c r="D15" s="84">
        <v>733</v>
      </c>
      <c r="E15" s="47">
        <v>916</v>
      </c>
      <c r="F15" s="47">
        <v>829</v>
      </c>
      <c r="G15" s="47">
        <v>576</v>
      </c>
      <c r="H15" s="47">
        <v>411</v>
      </c>
      <c r="I15" s="47">
        <v>457</v>
      </c>
      <c r="J15" s="47">
        <v>766</v>
      </c>
      <c r="K15" s="85">
        <v>4688</v>
      </c>
      <c r="L15" s="49">
        <v>23.714008411517309</v>
      </c>
      <c r="M15" s="50">
        <v>24.023078940466824</v>
      </c>
      <c r="N15" s="50">
        <v>22.563962983124661</v>
      </c>
      <c r="O15" s="50">
        <v>18.193303853442831</v>
      </c>
      <c r="P15" s="50">
        <v>12.572652187213215</v>
      </c>
      <c r="Q15" s="50">
        <v>8.7430648555576802</v>
      </c>
      <c r="R15" s="50">
        <v>9.3085429578320564</v>
      </c>
      <c r="S15" s="50">
        <v>15.386130165085826</v>
      </c>
    </row>
    <row r="16" spans="1:19">
      <c r="A16" s="92"/>
      <c r="B16" s="87"/>
      <c r="C16" s="33" t="s">
        <v>15</v>
      </c>
      <c r="D16" s="80">
        <v>2122</v>
      </c>
      <c r="E16" s="34">
        <v>2594</v>
      </c>
      <c r="F16" s="34">
        <v>2479</v>
      </c>
      <c r="G16" s="34">
        <v>2240</v>
      </c>
      <c r="H16" s="34">
        <v>2397</v>
      </c>
      <c r="I16" s="34">
        <v>3766</v>
      </c>
      <c r="J16" s="34">
        <v>5594</v>
      </c>
      <c r="K16" s="81">
        <v>21192</v>
      </c>
      <c r="L16" s="51">
        <v>68.650922031704951</v>
      </c>
      <c r="M16" s="52">
        <v>68.030422239706269</v>
      </c>
      <c r="N16" s="52">
        <v>67.474142623843221</v>
      </c>
      <c r="O16" s="52">
        <v>70.75173720783323</v>
      </c>
      <c r="P16" s="52">
        <v>73.325175894769046</v>
      </c>
      <c r="Q16" s="52">
        <v>72.048976468337472</v>
      </c>
      <c r="R16" s="52">
        <v>67.979098310851853</v>
      </c>
      <c r="S16" s="52">
        <v>69.552660080737795</v>
      </c>
    </row>
    <row r="17" spans="1:19">
      <c r="A17" s="92"/>
      <c r="B17" s="87"/>
      <c r="C17" s="33" t="s">
        <v>16</v>
      </c>
      <c r="D17" s="80">
        <v>236</v>
      </c>
      <c r="E17" s="34">
        <v>303</v>
      </c>
      <c r="F17" s="34">
        <v>366</v>
      </c>
      <c r="G17" s="34">
        <v>350</v>
      </c>
      <c r="H17" s="34">
        <v>461</v>
      </c>
      <c r="I17" s="34">
        <v>1004</v>
      </c>
      <c r="J17" s="34">
        <v>1869</v>
      </c>
      <c r="K17" s="81">
        <v>4589</v>
      </c>
      <c r="L17" s="51">
        <v>7.6350695567777418</v>
      </c>
      <c r="M17" s="52">
        <v>7.9464988198269086</v>
      </c>
      <c r="N17" s="52">
        <v>9.961894393032118</v>
      </c>
      <c r="O17" s="52">
        <v>11.054958938723942</v>
      </c>
      <c r="P17" s="52">
        <v>14.102171918017742</v>
      </c>
      <c r="Q17" s="52">
        <v>19.207958676104841</v>
      </c>
      <c r="R17" s="52">
        <v>22.712358731316076</v>
      </c>
      <c r="S17" s="52">
        <v>15.061209754176378</v>
      </c>
    </row>
    <row r="18" spans="1:19">
      <c r="A18" s="92"/>
      <c r="B18" s="87"/>
      <c r="C18" s="39" t="s">
        <v>9</v>
      </c>
      <c r="D18" s="82">
        <v>3091</v>
      </c>
      <c r="E18" s="40">
        <v>3813</v>
      </c>
      <c r="F18" s="40">
        <v>3674</v>
      </c>
      <c r="G18" s="40">
        <v>3166</v>
      </c>
      <c r="H18" s="40">
        <v>3269</v>
      </c>
      <c r="I18" s="40">
        <v>5227</v>
      </c>
      <c r="J18" s="40">
        <v>8229</v>
      </c>
      <c r="K18" s="83">
        <v>30469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7"/>
      <c r="B19" s="88" t="s">
        <v>19</v>
      </c>
      <c r="C19" s="45" t="s">
        <v>14</v>
      </c>
      <c r="D19" s="80">
        <v>832</v>
      </c>
      <c r="E19" s="34">
        <v>1030</v>
      </c>
      <c r="F19" s="34">
        <v>987</v>
      </c>
      <c r="G19" s="34">
        <v>791</v>
      </c>
      <c r="H19" s="34">
        <v>502</v>
      </c>
      <c r="I19" s="34">
        <v>579</v>
      </c>
      <c r="J19" s="34">
        <v>848</v>
      </c>
      <c r="K19" s="81">
        <v>5569</v>
      </c>
      <c r="L19" s="36">
        <v>22.964394148495725</v>
      </c>
      <c r="M19" s="37">
        <v>23.047661669277243</v>
      </c>
      <c r="N19" s="37">
        <v>23.261843035588029</v>
      </c>
      <c r="O19" s="37">
        <v>20.71222833202409</v>
      </c>
      <c r="P19" s="38">
        <v>12.796329339790976</v>
      </c>
      <c r="Q19" s="37">
        <v>8.2975064488392096</v>
      </c>
      <c r="R19" s="37">
        <v>7.3886904243269145</v>
      </c>
      <c r="S19" s="38">
        <v>14.452922246444514</v>
      </c>
    </row>
    <row r="20" spans="1:19">
      <c r="A20" s="87"/>
      <c r="B20" s="87"/>
      <c r="C20" s="45" t="s">
        <v>15</v>
      </c>
      <c r="D20" s="80">
        <v>2409</v>
      </c>
      <c r="E20" s="34">
        <v>2972</v>
      </c>
      <c r="F20" s="34">
        <v>2815</v>
      </c>
      <c r="G20" s="34">
        <v>2551</v>
      </c>
      <c r="H20" s="34">
        <v>2689</v>
      </c>
      <c r="I20" s="34">
        <v>4616</v>
      </c>
      <c r="J20" s="34">
        <v>7563</v>
      </c>
      <c r="K20" s="81">
        <v>25615</v>
      </c>
      <c r="L20" s="36">
        <v>66.491857576593986</v>
      </c>
      <c r="M20" s="37">
        <v>66.502573282613568</v>
      </c>
      <c r="N20" s="37">
        <v>66.34456752297902</v>
      </c>
      <c r="O20" s="37">
        <v>66.797590992406384</v>
      </c>
      <c r="P20" s="38">
        <v>68.544481264338515</v>
      </c>
      <c r="Q20" s="37">
        <v>66.150759529951273</v>
      </c>
      <c r="R20" s="37">
        <v>65.897011414132606</v>
      </c>
      <c r="S20" s="38">
        <v>66.477213744420226</v>
      </c>
    </row>
    <row r="21" spans="1:19">
      <c r="A21" s="87"/>
      <c r="B21" s="87"/>
      <c r="C21" s="45" t="s">
        <v>16</v>
      </c>
      <c r="D21" s="80">
        <v>382</v>
      </c>
      <c r="E21" s="34">
        <v>467</v>
      </c>
      <c r="F21" s="34">
        <v>441</v>
      </c>
      <c r="G21" s="34">
        <v>477</v>
      </c>
      <c r="H21" s="34">
        <v>732</v>
      </c>
      <c r="I21" s="34">
        <v>1783</v>
      </c>
      <c r="J21" s="34">
        <v>3066</v>
      </c>
      <c r="K21" s="81">
        <v>7348</v>
      </c>
      <c r="L21" s="36">
        <v>10.543748274910296</v>
      </c>
      <c r="M21" s="37">
        <v>10.449765048109198</v>
      </c>
      <c r="N21" s="37">
        <v>10.393589441432949</v>
      </c>
      <c r="O21" s="37">
        <v>12.490180675569521</v>
      </c>
      <c r="P21" s="38">
        <v>18.659189395870506</v>
      </c>
      <c r="Q21" s="37">
        <v>25.551734021209516</v>
      </c>
      <c r="R21" s="37">
        <v>26.714298161540473</v>
      </c>
      <c r="S21" s="38">
        <v>19.069864009135266</v>
      </c>
    </row>
    <row r="22" spans="1:19">
      <c r="A22" s="87"/>
      <c r="B22" s="89"/>
      <c r="C22" s="45" t="s">
        <v>9</v>
      </c>
      <c r="D22" s="80">
        <v>3623</v>
      </c>
      <c r="E22" s="34">
        <v>4469</v>
      </c>
      <c r="F22" s="34">
        <v>4243</v>
      </c>
      <c r="G22" s="34">
        <v>3819</v>
      </c>
      <c r="H22" s="34">
        <v>3923</v>
      </c>
      <c r="I22" s="34">
        <v>6978</v>
      </c>
      <c r="J22" s="34">
        <v>11477</v>
      </c>
      <c r="K22" s="81">
        <v>38532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2"/>
      <c r="B23" s="86" t="s">
        <v>20</v>
      </c>
      <c r="C23" s="46" t="s">
        <v>14</v>
      </c>
      <c r="D23" s="84">
        <v>200</v>
      </c>
      <c r="E23" s="47">
        <v>243</v>
      </c>
      <c r="F23" s="47">
        <v>198</v>
      </c>
      <c r="G23" s="47">
        <v>152</v>
      </c>
      <c r="H23" s="47">
        <v>135</v>
      </c>
      <c r="I23" s="47">
        <v>215</v>
      </c>
      <c r="J23" s="47">
        <v>339</v>
      </c>
      <c r="K23" s="85">
        <v>1482</v>
      </c>
      <c r="L23" s="55">
        <v>28.368794326241137</v>
      </c>
      <c r="M23" s="56">
        <v>26.762114537444937</v>
      </c>
      <c r="N23" s="56">
        <v>25.581395348837212</v>
      </c>
      <c r="O23" s="56">
        <v>20.708446866485016</v>
      </c>
      <c r="P23" s="57">
        <v>15.393386545039908</v>
      </c>
      <c r="Q23" s="56">
        <v>12.37054085155351</v>
      </c>
      <c r="R23" s="56">
        <v>11.983032873807</v>
      </c>
      <c r="S23" s="57">
        <v>17.302977232924693</v>
      </c>
    </row>
    <row r="24" spans="1:19">
      <c r="A24" s="92"/>
      <c r="B24" s="87"/>
      <c r="C24" s="33" t="s">
        <v>15</v>
      </c>
      <c r="D24" s="80">
        <v>489</v>
      </c>
      <c r="E24" s="34">
        <v>639</v>
      </c>
      <c r="F24" s="34">
        <v>552</v>
      </c>
      <c r="G24" s="34">
        <v>563</v>
      </c>
      <c r="H24" s="34">
        <v>726</v>
      </c>
      <c r="I24" s="34">
        <v>1499</v>
      </c>
      <c r="J24" s="34">
        <v>2456</v>
      </c>
      <c r="K24" s="81">
        <v>6924</v>
      </c>
      <c r="L24" s="36">
        <v>69.361702127659569</v>
      </c>
      <c r="M24" s="37">
        <v>70.374449339207047</v>
      </c>
      <c r="N24" s="37">
        <v>71.31782945736434</v>
      </c>
      <c r="O24" s="37">
        <v>76.702997275204353</v>
      </c>
      <c r="P24" s="38">
        <v>82.782212086659072</v>
      </c>
      <c r="Q24" s="37">
        <v>86.248561565017255</v>
      </c>
      <c r="R24" s="37">
        <v>86.815129020855437</v>
      </c>
      <c r="S24" s="38">
        <v>80.840630472854642</v>
      </c>
    </row>
    <row r="25" spans="1:19">
      <c r="A25" s="92"/>
      <c r="B25" s="87"/>
      <c r="C25" s="33" t="s">
        <v>16</v>
      </c>
      <c r="D25" s="80">
        <v>16</v>
      </c>
      <c r="E25" s="34">
        <v>26</v>
      </c>
      <c r="F25" s="34">
        <v>24</v>
      </c>
      <c r="G25" s="34">
        <v>19</v>
      </c>
      <c r="H25" s="34">
        <v>16</v>
      </c>
      <c r="I25" s="34">
        <v>24</v>
      </c>
      <c r="J25" s="34">
        <v>34</v>
      </c>
      <c r="K25" s="81">
        <v>159</v>
      </c>
      <c r="L25" s="36">
        <v>2.2695035460992909</v>
      </c>
      <c r="M25" s="37">
        <v>2.8634361233480177</v>
      </c>
      <c r="N25" s="37">
        <v>3.1007751937984498</v>
      </c>
      <c r="O25" s="37">
        <v>2.588555858310627</v>
      </c>
      <c r="P25" s="38">
        <v>1.8244013683010263</v>
      </c>
      <c r="Q25" s="37">
        <v>1.380897583429229</v>
      </c>
      <c r="R25" s="37">
        <v>1.2018381053375751</v>
      </c>
      <c r="S25" s="38">
        <v>1.8563922942206657</v>
      </c>
    </row>
    <row r="26" spans="1:19">
      <c r="A26" s="92"/>
      <c r="B26" s="87"/>
      <c r="C26" s="39" t="s">
        <v>9</v>
      </c>
      <c r="D26" s="82">
        <v>705</v>
      </c>
      <c r="E26" s="40">
        <v>908</v>
      </c>
      <c r="F26" s="40">
        <v>774</v>
      </c>
      <c r="G26" s="40">
        <v>734</v>
      </c>
      <c r="H26" s="40">
        <v>877</v>
      </c>
      <c r="I26" s="40">
        <v>1738</v>
      </c>
      <c r="J26" s="40">
        <v>2829</v>
      </c>
      <c r="K26" s="83">
        <v>8565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87"/>
      <c r="B27" s="88" t="s">
        <v>21</v>
      </c>
      <c r="C27" s="45" t="s">
        <v>14</v>
      </c>
      <c r="D27" s="80">
        <v>718</v>
      </c>
      <c r="E27" s="34">
        <v>954</v>
      </c>
      <c r="F27" s="34">
        <v>764</v>
      </c>
      <c r="G27" s="34">
        <v>632</v>
      </c>
      <c r="H27" s="34">
        <v>574</v>
      </c>
      <c r="I27" s="34">
        <v>566</v>
      </c>
      <c r="J27" s="34">
        <v>672</v>
      </c>
      <c r="K27" s="81">
        <v>4880</v>
      </c>
      <c r="L27" s="36">
        <v>23.641751728679619</v>
      </c>
      <c r="M27" s="37">
        <v>25.078864353312301</v>
      </c>
      <c r="N27" s="37">
        <v>22.711058263971463</v>
      </c>
      <c r="O27" s="37">
        <v>20.211064918452191</v>
      </c>
      <c r="P27" s="38">
        <v>14.657814096016345</v>
      </c>
      <c r="Q27" s="37">
        <v>9.8864628820960689</v>
      </c>
      <c r="R27" s="37">
        <v>8.9030206677265493</v>
      </c>
      <c r="S27" s="38">
        <v>15.988991186396252</v>
      </c>
    </row>
    <row r="28" spans="1:19">
      <c r="A28" s="87"/>
      <c r="B28" s="87"/>
      <c r="C28" s="45" t="s">
        <v>15</v>
      </c>
      <c r="D28" s="80">
        <v>2213</v>
      </c>
      <c r="E28" s="34">
        <v>2713</v>
      </c>
      <c r="F28" s="34">
        <v>2492</v>
      </c>
      <c r="G28" s="34">
        <v>2407</v>
      </c>
      <c r="H28" s="34">
        <v>3272</v>
      </c>
      <c r="I28" s="34">
        <v>5085</v>
      </c>
      <c r="J28" s="34">
        <v>6783</v>
      </c>
      <c r="K28" s="81">
        <v>24965</v>
      </c>
      <c r="L28" s="36">
        <v>72.867961804412246</v>
      </c>
      <c r="M28" s="37">
        <v>71.319663512092532</v>
      </c>
      <c r="N28" s="37">
        <v>74.07847800237812</v>
      </c>
      <c r="O28" s="37">
        <v>76.974736168851933</v>
      </c>
      <c r="P28" s="38">
        <v>83.554647599591419</v>
      </c>
      <c r="Q28" s="37">
        <v>88.820960698689959</v>
      </c>
      <c r="R28" s="37">
        <v>89.86486486486487</v>
      </c>
      <c r="S28" s="38">
        <v>81.79614036237345</v>
      </c>
    </row>
    <row r="29" spans="1:19">
      <c r="A29" s="87"/>
      <c r="B29" s="87"/>
      <c r="C29" s="45" t="s">
        <v>16</v>
      </c>
      <c r="D29" s="80">
        <v>106</v>
      </c>
      <c r="E29" s="34">
        <v>137</v>
      </c>
      <c r="F29" s="34">
        <v>108</v>
      </c>
      <c r="G29" s="34">
        <v>88</v>
      </c>
      <c r="H29" s="34">
        <v>70</v>
      </c>
      <c r="I29" s="34">
        <v>74</v>
      </c>
      <c r="J29" s="34">
        <v>93</v>
      </c>
      <c r="K29" s="81">
        <v>676</v>
      </c>
      <c r="L29" s="36">
        <v>3.4902864669081333</v>
      </c>
      <c r="M29" s="37">
        <v>3.6014721345951628</v>
      </c>
      <c r="N29" s="37">
        <v>3.2104637336504163</v>
      </c>
      <c r="O29" s="37">
        <v>2.8141989126958746</v>
      </c>
      <c r="P29" s="38">
        <v>1.787538304392237</v>
      </c>
      <c r="Q29" s="37">
        <v>1.2925764192139737</v>
      </c>
      <c r="R29" s="37">
        <v>1.2321144674085851</v>
      </c>
      <c r="S29" s="38">
        <v>2.2148684512303003</v>
      </c>
    </row>
    <row r="30" spans="1:19">
      <c r="A30" s="87"/>
      <c r="B30" s="89"/>
      <c r="C30" s="45" t="s">
        <v>9</v>
      </c>
      <c r="D30" s="80">
        <v>3037</v>
      </c>
      <c r="E30" s="34">
        <v>3804</v>
      </c>
      <c r="F30" s="34">
        <v>3364</v>
      </c>
      <c r="G30" s="34">
        <v>3127</v>
      </c>
      <c r="H30" s="34">
        <v>3916</v>
      </c>
      <c r="I30" s="34">
        <v>5725</v>
      </c>
      <c r="J30" s="34">
        <v>7548</v>
      </c>
      <c r="K30" s="81">
        <v>30521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2"/>
      <c r="B31" s="86" t="s">
        <v>22</v>
      </c>
      <c r="C31" s="46" t="s">
        <v>14</v>
      </c>
      <c r="D31" s="84">
        <v>141</v>
      </c>
      <c r="E31" s="47">
        <v>187</v>
      </c>
      <c r="F31" s="47">
        <v>177</v>
      </c>
      <c r="G31" s="47">
        <v>146</v>
      </c>
      <c r="H31" s="47">
        <v>146</v>
      </c>
      <c r="I31" s="47">
        <v>162</v>
      </c>
      <c r="J31" s="47">
        <v>200</v>
      </c>
      <c r="K31" s="85">
        <v>1159</v>
      </c>
      <c r="L31" s="55">
        <v>22.239747634069403</v>
      </c>
      <c r="M31" s="56">
        <v>22.235434007134362</v>
      </c>
      <c r="N31" s="56">
        <v>22.04234122042341</v>
      </c>
      <c r="O31" s="56">
        <v>17.401668653158524</v>
      </c>
      <c r="P31" s="57">
        <v>13.082437275985665</v>
      </c>
      <c r="Q31" s="56">
        <v>9.4131319000581062</v>
      </c>
      <c r="R31" s="56">
        <v>8.8339222614840995</v>
      </c>
      <c r="S31" s="57">
        <v>14.103188123631053</v>
      </c>
    </row>
    <row r="32" spans="1:19">
      <c r="A32" s="92"/>
      <c r="B32" s="87"/>
      <c r="C32" s="33" t="s">
        <v>15</v>
      </c>
      <c r="D32" s="80">
        <v>479</v>
      </c>
      <c r="E32" s="34">
        <v>632</v>
      </c>
      <c r="F32" s="34">
        <v>614</v>
      </c>
      <c r="G32" s="34">
        <v>677</v>
      </c>
      <c r="H32" s="34">
        <v>953</v>
      </c>
      <c r="I32" s="34">
        <v>1538</v>
      </c>
      <c r="J32" s="34">
        <v>2043</v>
      </c>
      <c r="K32" s="81">
        <v>6936</v>
      </c>
      <c r="L32" s="36">
        <v>75.552050473186114</v>
      </c>
      <c r="M32" s="37">
        <v>75.148632580261605</v>
      </c>
      <c r="N32" s="37">
        <v>76.463262764632617</v>
      </c>
      <c r="O32" s="37">
        <v>80.691299165673428</v>
      </c>
      <c r="P32" s="38">
        <v>85.394265232974902</v>
      </c>
      <c r="Q32" s="37">
        <v>89.366647298082512</v>
      </c>
      <c r="R32" s="37">
        <v>90.238515901060069</v>
      </c>
      <c r="S32" s="38">
        <v>84.400097347286447</v>
      </c>
    </row>
    <row r="33" spans="1:19">
      <c r="A33" s="92"/>
      <c r="B33" s="87"/>
      <c r="C33" s="33" t="s">
        <v>16</v>
      </c>
      <c r="D33" s="80">
        <v>14</v>
      </c>
      <c r="E33" s="34">
        <v>22</v>
      </c>
      <c r="F33" s="34">
        <v>12</v>
      </c>
      <c r="G33" s="34">
        <v>16</v>
      </c>
      <c r="H33" s="34">
        <v>17</v>
      </c>
      <c r="I33" s="34">
        <v>21</v>
      </c>
      <c r="J33" s="34">
        <v>21</v>
      </c>
      <c r="K33" s="81">
        <v>123</v>
      </c>
      <c r="L33" s="36">
        <v>2.2082018927444795</v>
      </c>
      <c r="M33" s="37">
        <v>2.6159334126040426</v>
      </c>
      <c r="N33" s="37">
        <v>1.4943960149439601</v>
      </c>
      <c r="O33" s="37">
        <v>1.9070321811680571</v>
      </c>
      <c r="P33" s="38">
        <v>1.5232974910394266</v>
      </c>
      <c r="Q33" s="37">
        <v>1.2202208018593841</v>
      </c>
      <c r="R33" s="37">
        <v>0.92756183745583043</v>
      </c>
      <c r="S33" s="38">
        <v>1.4967145290825017</v>
      </c>
    </row>
    <row r="34" spans="1:19">
      <c r="A34" s="92"/>
      <c r="B34" s="87"/>
      <c r="C34" s="39" t="s">
        <v>9</v>
      </c>
      <c r="D34" s="82">
        <v>634</v>
      </c>
      <c r="E34" s="40">
        <v>841</v>
      </c>
      <c r="F34" s="40">
        <v>803</v>
      </c>
      <c r="G34" s="40">
        <v>839</v>
      </c>
      <c r="H34" s="40">
        <v>1116</v>
      </c>
      <c r="I34" s="40">
        <v>1721</v>
      </c>
      <c r="J34" s="40">
        <v>2264</v>
      </c>
      <c r="K34" s="83">
        <v>8218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87"/>
      <c r="B35" s="88" t="s">
        <v>23</v>
      </c>
      <c r="C35" s="45" t="s">
        <v>14</v>
      </c>
      <c r="D35" s="80">
        <v>63</v>
      </c>
      <c r="E35" s="34">
        <v>81</v>
      </c>
      <c r="F35" s="34">
        <v>112</v>
      </c>
      <c r="G35" s="34">
        <v>77</v>
      </c>
      <c r="H35" s="34">
        <v>74</v>
      </c>
      <c r="I35" s="34">
        <v>93</v>
      </c>
      <c r="J35" s="34">
        <v>139</v>
      </c>
      <c r="K35" s="81">
        <v>639</v>
      </c>
      <c r="L35" s="36">
        <v>20.521172638436482</v>
      </c>
      <c r="M35" s="37">
        <v>21.038961038961038</v>
      </c>
      <c r="N35" s="37">
        <v>26.291079812206576</v>
      </c>
      <c r="O35" s="37">
        <v>18.333333333333332</v>
      </c>
      <c r="P35" s="38">
        <v>12.982456140350877</v>
      </c>
      <c r="Q35" s="37">
        <v>10.44943820224719</v>
      </c>
      <c r="R35" s="37">
        <v>12.003454231433507</v>
      </c>
      <c r="S35" s="38">
        <v>15.375360923965351</v>
      </c>
    </row>
    <row r="36" spans="1:19">
      <c r="A36" s="87"/>
      <c r="B36" s="87"/>
      <c r="C36" s="45" t="s">
        <v>15</v>
      </c>
      <c r="D36" s="80">
        <v>236</v>
      </c>
      <c r="E36" s="34">
        <v>297</v>
      </c>
      <c r="F36" s="34">
        <v>306</v>
      </c>
      <c r="G36" s="34">
        <v>339</v>
      </c>
      <c r="H36" s="34">
        <v>490</v>
      </c>
      <c r="I36" s="34">
        <v>786</v>
      </c>
      <c r="J36" s="34">
        <v>1016</v>
      </c>
      <c r="K36" s="81">
        <v>3470</v>
      </c>
      <c r="L36" s="36">
        <v>76.872964169381106</v>
      </c>
      <c r="M36" s="37">
        <v>77.142857142857153</v>
      </c>
      <c r="N36" s="37">
        <v>71.83098591549296</v>
      </c>
      <c r="O36" s="37">
        <v>80.714285714285722</v>
      </c>
      <c r="P36" s="38">
        <v>85.964912280701753</v>
      </c>
      <c r="Q36" s="37">
        <v>88.31460674157303</v>
      </c>
      <c r="R36" s="37">
        <v>87.737478411053544</v>
      </c>
      <c r="S36" s="38">
        <v>83.49374398460057</v>
      </c>
    </row>
    <row r="37" spans="1:19">
      <c r="A37" s="87"/>
      <c r="B37" s="87"/>
      <c r="C37" s="45" t="s">
        <v>16</v>
      </c>
      <c r="D37" s="80"/>
      <c r="E37" s="34"/>
      <c r="F37" s="34"/>
      <c r="G37" s="34"/>
      <c r="H37" s="34"/>
      <c r="I37" s="34"/>
      <c r="J37" s="34"/>
      <c r="K37" s="81">
        <v>47</v>
      </c>
      <c r="L37" s="36"/>
      <c r="M37" s="37"/>
      <c r="N37" s="37"/>
      <c r="O37" s="37"/>
      <c r="P37" s="38"/>
      <c r="Q37" s="37"/>
      <c r="R37" s="37"/>
      <c r="S37" s="38">
        <v>1.1308950914340712</v>
      </c>
    </row>
    <row r="38" spans="1:19">
      <c r="A38" s="87"/>
      <c r="B38" s="89"/>
      <c r="C38" s="45" t="s">
        <v>9</v>
      </c>
      <c r="D38" s="80"/>
      <c r="E38" s="34"/>
      <c r="F38" s="34"/>
      <c r="G38" s="34"/>
      <c r="H38" s="34"/>
      <c r="I38" s="34"/>
      <c r="J38" s="34"/>
      <c r="K38" s="81">
        <v>4156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2"/>
      <c r="B39" s="86" t="s">
        <v>24</v>
      </c>
      <c r="C39" s="46" t="s">
        <v>14</v>
      </c>
      <c r="D39" s="84">
        <v>250</v>
      </c>
      <c r="E39" s="47">
        <v>376</v>
      </c>
      <c r="F39" s="47">
        <v>315</v>
      </c>
      <c r="G39" s="47">
        <v>257</v>
      </c>
      <c r="H39" s="47">
        <v>227</v>
      </c>
      <c r="I39" s="47">
        <v>300</v>
      </c>
      <c r="J39" s="47">
        <v>412</v>
      </c>
      <c r="K39" s="85">
        <v>2137</v>
      </c>
      <c r="L39" s="55">
        <v>25.050100200400799</v>
      </c>
      <c r="M39" s="56">
        <v>27.325581395348834</v>
      </c>
      <c r="N39" s="56">
        <v>25.341914722445697</v>
      </c>
      <c r="O39" s="56">
        <v>20.494417862838915</v>
      </c>
      <c r="P39" s="57">
        <v>13.716012084592144</v>
      </c>
      <c r="Q39" s="56">
        <v>9.9436526350679486</v>
      </c>
      <c r="R39" s="56">
        <v>9.7584083372809083</v>
      </c>
      <c r="S39" s="57">
        <v>15.524881946966945</v>
      </c>
    </row>
    <row r="40" spans="1:19">
      <c r="A40" s="92"/>
      <c r="B40" s="87"/>
      <c r="C40" s="33" t="s">
        <v>15</v>
      </c>
      <c r="D40" s="80">
        <v>721</v>
      </c>
      <c r="E40" s="34">
        <v>970</v>
      </c>
      <c r="F40" s="34">
        <v>904</v>
      </c>
      <c r="G40" s="34">
        <v>970</v>
      </c>
      <c r="H40" s="34">
        <v>1403</v>
      </c>
      <c r="I40" s="34">
        <v>2694</v>
      </c>
      <c r="J40" s="34">
        <v>3791</v>
      </c>
      <c r="K40" s="81">
        <v>11453</v>
      </c>
      <c r="L40" s="36">
        <v>72.244488977955911</v>
      </c>
      <c r="M40" s="37">
        <v>70.494186046511629</v>
      </c>
      <c r="N40" s="37">
        <v>72.727272727272734</v>
      </c>
      <c r="O40" s="37">
        <v>77.35247208931419</v>
      </c>
      <c r="P40" s="38">
        <v>84.773413897280975</v>
      </c>
      <c r="Q40" s="37">
        <v>89.294000662910179</v>
      </c>
      <c r="R40" s="37">
        <v>89.791567977261963</v>
      </c>
      <c r="S40" s="38">
        <v>83.20377769705776</v>
      </c>
    </row>
    <row r="41" spans="1:19">
      <c r="A41" s="92"/>
      <c r="B41" s="87"/>
      <c r="C41" s="33" t="s">
        <v>16</v>
      </c>
      <c r="D41" s="80">
        <v>27</v>
      </c>
      <c r="E41" s="34">
        <v>30</v>
      </c>
      <c r="F41" s="34">
        <v>24</v>
      </c>
      <c r="G41" s="34">
        <v>27</v>
      </c>
      <c r="H41" s="34">
        <v>25</v>
      </c>
      <c r="I41" s="34">
        <v>23</v>
      </c>
      <c r="J41" s="34">
        <v>19</v>
      </c>
      <c r="K41" s="81">
        <v>175</v>
      </c>
      <c r="L41" s="36">
        <v>2.7054108216432864</v>
      </c>
      <c r="M41" s="37">
        <v>2.1802325581395348</v>
      </c>
      <c r="N41" s="37">
        <v>1.9308125502815767</v>
      </c>
      <c r="O41" s="37">
        <v>2.1531100478468899</v>
      </c>
      <c r="P41" s="38">
        <v>1.5105740181268883</v>
      </c>
      <c r="Q41" s="37">
        <v>0.76234670202187604</v>
      </c>
      <c r="R41" s="37">
        <v>0.45002368545712934</v>
      </c>
      <c r="S41" s="38">
        <v>1.2713403559752998</v>
      </c>
    </row>
    <row r="42" spans="1:19">
      <c r="A42" s="92"/>
      <c r="B42" s="87"/>
      <c r="C42" s="39" t="s">
        <v>9</v>
      </c>
      <c r="D42" s="82">
        <v>998</v>
      </c>
      <c r="E42" s="40">
        <v>1376</v>
      </c>
      <c r="F42" s="40">
        <v>1243</v>
      </c>
      <c r="G42" s="40">
        <v>1254</v>
      </c>
      <c r="H42" s="40">
        <v>1655</v>
      </c>
      <c r="I42" s="40">
        <v>3017</v>
      </c>
      <c r="J42" s="40">
        <v>4222</v>
      </c>
      <c r="K42" s="83">
        <v>13765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87"/>
      <c r="B43" s="88" t="s">
        <v>25</v>
      </c>
      <c r="C43" s="45" t="s">
        <v>14</v>
      </c>
      <c r="D43" s="80">
        <v>324</v>
      </c>
      <c r="E43" s="34">
        <v>482</v>
      </c>
      <c r="F43" s="34">
        <v>408</v>
      </c>
      <c r="G43" s="34">
        <v>370</v>
      </c>
      <c r="H43" s="34">
        <v>310</v>
      </c>
      <c r="I43" s="34">
        <v>445</v>
      </c>
      <c r="J43" s="34">
        <v>704</v>
      </c>
      <c r="K43" s="81">
        <v>3043</v>
      </c>
      <c r="L43" s="36">
        <v>22.752808988764045</v>
      </c>
      <c r="M43" s="37">
        <v>25.941872981700755</v>
      </c>
      <c r="N43" s="37">
        <v>24.35820895522388</v>
      </c>
      <c r="O43" s="37">
        <v>22.089552238805972</v>
      </c>
      <c r="P43" s="38">
        <v>14.398513701811424</v>
      </c>
      <c r="Q43" s="37">
        <v>11.00123609394314</v>
      </c>
      <c r="R43" s="37">
        <v>11.503267973856209</v>
      </c>
      <c r="S43" s="38">
        <v>16.058047493403691</v>
      </c>
    </row>
    <row r="44" spans="1:19">
      <c r="A44" s="87"/>
      <c r="B44" s="87"/>
      <c r="C44" s="45" t="s">
        <v>15</v>
      </c>
      <c r="D44" s="80">
        <v>1080</v>
      </c>
      <c r="E44" s="34">
        <v>1351</v>
      </c>
      <c r="F44" s="34">
        <v>1245</v>
      </c>
      <c r="G44" s="34">
        <v>1279</v>
      </c>
      <c r="H44" s="34">
        <v>1809</v>
      </c>
      <c r="I44" s="34">
        <v>3513</v>
      </c>
      <c r="J44" s="34">
        <v>5304</v>
      </c>
      <c r="K44" s="81">
        <v>15581</v>
      </c>
      <c r="L44" s="36">
        <v>75.842696629213478</v>
      </c>
      <c r="M44" s="37">
        <v>72.71259418729818</v>
      </c>
      <c r="N44" s="37">
        <v>74.328358208955223</v>
      </c>
      <c r="O44" s="37">
        <v>76.358208955223887</v>
      </c>
      <c r="P44" s="38">
        <v>84.022294472828605</v>
      </c>
      <c r="Q44" s="37">
        <v>86.847960444993817</v>
      </c>
      <c r="R44" s="37">
        <v>86.666666666666671</v>
      </c>
      <c r="S44" s="38">
        <v>82.221635883905009</v>
      </c>
    </row>
    <row r="45" spans="1:19">
      <c r="A45" s="87"/>
      <c r="B45" s="87"/>
      <c r="C45" s="45" t="s">
        <v>16</v>
      </c>
      <c r="D45" s="80">
        <v>20</v>
      </c>
      <c r="E45" s="34">
        <v>25</v>
      </c>
      <c r="F45" s="34">
        <v>22</v>
      </c>
      <c r="G45" s="34">
        <v>26</v>
      </c>
      <c r="H45" s="34">
        <v>34</v>
      </c>
      <c r="I45" s="34">
        <v>87</v>
      </c>
      <c r="J45" s="34">
        <v>112</v>
      </c>
      <c r="K45" s="81">
        <v>326</v>
      </c>
      <c r="L45" s="36">
        <v>1.4044943820224718</v>
      </c>
      <c r="M45" s="37">
        <v>1.3455328310010763</v>
      </c>
      <c r="N45" s="37">
        <v>1.3134328358208955</v>
      </c>
      <c r="O45" s="37">
        <v>1.5522388059701493</v>
      </c>
      <c r="P45" s="38">
        <v>1.5791918253599628</v>
      </c>
      <c r="Q45" s="37">
        <v>2.1508034610630409</v>
      </c>
      <c r="R45" s="37">
        <v>1.8300653594771243</v>
      </c>
      <c r="S45" s="38">
        <v>1.7203166226912929</v>
      </c>
    </row>
    <row r="46" spans="1:19">
      <c r="A46" s="87"/>
      <c r="B46" s="89"/>
      <c r="C46" s="45" t="s">
        <v>9</v>
      </c>
      <c r="D46" s="80">
        <v>1424</v>
      </c>
      <c r="E46" s="34">
        <v>1858</v>
      </c>
      <c r="F46" s="34">
        <v>1675</v>
      </c>
      <c r="G46" s="34">
        <v>1675</v>
      </c>
      <c r="H46" s="34">
        <v>2153</v>
      </c>
      <c r="I46" s="34">
        <v>4045</v>
      </c>
      <c r="J46" s="34">
        <v>6120</v>
      </c>
      <c r="K46" s="81">
        <v>18950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2"/>
      <c r="B47" s="86" t="s">
        <v>26</v>
      </c>
      <c r="C47" s="46" t="s">
        <v>14</v>
      </c>
      <c r="D47" s="84">
        <v>555</v>
      </c>
      <c r="E47" s="47">
        <v>648</v>
      </c>
      <c r="F47" s="47">
        <v>511</v>
      </c>
      <c r="G47" s="47">
        <v>394</v>
      </c>
      <c r="H47" s="47">
        <v>341</v>
      </c>
      <c r="I47" s="47">
        <v>446</v>
      </c>
      <c r="J47" s="47">
        <v>810</v>
      </c>
      <c r="K47" s="85">
        <v>3705</v>
      </c>
      <c r="L47" s="55">
        <v>26.403425309229306</v>
      </c>
      <c r="M47" s="56">
        <v>25.951141369643572</v>
      </c>
      <c r="N47" s="56">
        <v>23.923220973782772</v>
      </c>
      <c r="O47" s="56">
        <v>19.779116465863453</v>
      </c>
      <c r="P47" s="57">
        <v>13.166023166023166</v>
      </c>
      <c r="Q47" s="56">
        <v>9.7614357627489596</v>
      </c>
      <c r="R47" s="56">
        <v>10.954828239112794</v>
      </c>
      <c r="S47" s="57">
        <v>15.914948453608247</v>
      </c>
    </row>
    <row r="48" spans="1:19">
      <c r="A48" s="92"/>
      <c r="B48" s="87"/>
      <c r="C48" s="33" t="s">
        <v>15</v>
      </c>
      <c r="D48" s="80">
        <v>1470</v>
      </c>
      <c r="E48" s="34">
        <v>1753</v>
      </c>
      <c r="F48" s="34">
        <v>1555</v>
      </c>
      <c r="G48" s="34">
        <v>1555</v>
      </c>
      <c r="H48" s="34">
        <v>2191</v>
      </c>
      <c r="I48" s="34">
        <v>4072</v>
      </c>
      <c r="J48" s="34">
        <v>6538</v>
      </c>
      <c r="K48" s="81">
        <v>19134</v>
      </c>
      <c r="L48" s="36">
        <v>69.933396764985716</v>
      </c>
      <c r="M48" s="37">
        <v>70.204245094112935</v>
      </c>
      <c r="N48" s="37">
        <v>72.799625468164791</v>
      </c>
      <c r="O48" s="37">
        <v>78.062248995983936</v>
      </c>
      <c r="P48" s="38">
        <v>84.594594594594597</v>
      </c>
      <c r="Q48" s="37">
        <v>89.122346246443414</v>
      </c>
      <c r="R48" s="37">
        <v>88.423045712740063</v>
      </c>
      <c r="S48" s="38">
        <v>82.19072164948453</v>
      </c>
    </row>
    <row r="49" spans="1:19">
      <c r="A49" s="92"/>
      <c r="B49" s="87"/>
      <c r="C49" s="33" t="s">
        <v>16</v>
      </c>
      <c r="D49" s="80">
        <v>77</v>
      </c>
      <c r="E49" s="34">
        <v>96</v>
      </c>
      <c r="F49" s="34">
        <v>70</v>
      </c>
      <c r="G49" s="34">
        <v>43</v>
      </c>
      <c r="H49" s="34">
        <v>58</v>
      </c>
      <c r="I49" s="34">
        <v>51</v>
      </c>
      <c r="J49" s="34">
        <v>46</v>
      </c>
      <c r="K49" s="81">
        <v>441</v>
      </c>
      <c r="L49" s="36">
        <v>3.663177925784967</v>
      </c>
      <c r="M49" s="37">
        <v>3.8446135362434921</v>
      </c>
      <c r="N49" s="37">
        <v>3.2771535580524342</v>
      </c>
      <c r="O49" s="37">
        <v>2.1586345381526106</v>
      </c>
      <c r="P49" s="38">
        <v>2.2393822393822393</v>
      </c>
      <c r="Q49" s="37">
        <v>1.1162179908076166</v>
      </c>
      <c r="R49" s="37">
        <v>0.62212604814714634</v>
      </c>
      <c r="S49" s="38">
        <v>1.8943298969072164</v>
      </c>
    </row>
    <row r="50" spans="1:19">
      <c r="A50" s="92"/>
      <c r="B50" s="87"/>
      <c r="C50" s="39" t="s">
        <v>9</v>
      </c>
      <c r="D50" s="82">
        <v>2102</v>
      </c>
      <c r="E50" s="40">
        <v>2497</v>
      </c>
      <c r="F50" s="40">
        <v>2136</v>
      </c>
      <c r="G50" s="40">
        <v>1992</v>
      </c>
      <c r="H50" s="40">
        <v>2590</v>
      </c>
      <c r="I50" s="40">
        <v>4569</v>
      </c>
      <c r="J50" s="40">
        <v>7394</v>
      </c>
      <c r="K50" s="83">
        <v>23280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87"/>
      <c r="B51" s="88" t="s">
        <v>27</v>
      </c>
      <c r="C51" s="45" t="s">
        <v>14</v>
      </c>
      <c r="D51" s="80">
        <v>481</v>
      </c>
      <c r="E51" s="34">
        <v>665</v>
      </c>
      <c r="F51" s="34">
        <v>606</v>
      </c>
      <c r="G51" s="34">
        <v>485</v>
      </c>
      <c r="H51" s="34">
        <v>316</v>
      </c>
      <c r="I51" s="34">
        <v>375</v>
      </c>
      <c r="J51" s="34">
        <v>514</v>
      </c>
      <c r="K51" s="81">
        <v>3442</v>
      </c>
      <c r="L51" s="36">
        <v>25.183246073298431</v>
      </c>
      <c r="M51" s="37">
        <v>26.037588097102581</v>
      </c>
      <c r="N51" s="37">
        <v>25.798212005108557</v>
      </c>
      <c r="O51" s="37">
        <v>22.516248839368615</v>
      </c>
      <c r="P51" s="38">
        <v>14.773258532024311</v>
      </c>
      <c r="Q51" s="37">
        <v>10.347682119205299</v>
      </c>
      <c r="R51" s="37">
        <v>8.7683384510406004</v>
      </c>
      <c r="S51" s="38">
        <v>16.715229215229215</v>
      </c>
    </row>
    <row r="52" spans="1:19">
      <c r="A52" s="87"/>
      <c r="B52" s="87"/>
      <c r="C52" s="45" t="s">
        <v>15</v>
      </c>
      <c r="D52" s="80">
        <v>1295</v>
      </c>
      <c r="E52" s="34">
        <v>1681</v>
      </c>
      <c r="F52" s="34">
        <v>1556</v>
      </c>
      <c r="G52" s="34">
        <v>1531</v>
      </c>
      <c r="H52" s="34">
        <v>1683</v>
      </c>
      <c r="I52" s="34">
        <v>3015</v>
      </c>
      <c r="J52" s="34">
        <v>5093</v>
      </c>
      <c r="K52" s="81">
        <v>15854</v>
      </c>
      <c r="L52" s="36">
        <v>67.801047120418843</v>
      </c>
      <c r="M52" s="37">
        <v>65.818324197337503</v>
      </c>
      <c r="N52" s="37">
        <v>66.240953597275436</v>
      </c>
      <c r="O52" s="37">
        <v>71.077065923862577</v>
      </c>
      <c r="P52" s="38">
        <v>78.681626928471246</v>
      </c>
      <c r="Q52" s="37">
        <v>83.19536423841059</v>
      </c>
      <c r="R52" s="37">
        <v>86.881610371886737</v>
      </c>
      <c r="S52" s="38">
        <v>76.991064491064492</v>
      </c>
    </row>
    <row r="53" spans="1:19">
      <c r="A53" s="87"/>
      <c r="B53" s="87"/>
      <c r="C53" s="45" t="s">
        <v>16</v>
      </c>
      <c r="D53" s="80">
        <v>134</v>
      </c>
      <c r="E53" s="34">
        <v>208</v>
      </c>
      <c r="F53" s="34">
        <v>187</v>
      </c>
      <c r="G53" s="34">
        <v>138</v>
      </c>
      <c r="H53" s="34">
        <v>140</v>
      </c>
      <c r="I53" s="34">
        <v>234</v>
      </c>
      <c r="J53" s="34">
        <v>255</v>
      </c>
      <c r="K53" s="81">
        <v>1296</v>
      </c>
      <c r="L53" s="36">
        <v>7.0157068062827221</v>
      </c>
      <c r="M53" s="37">
        <v>8.1440877055599064</v>
      </c>
      <c r="N53" s="37">
        <v>7.960834397616007</v>
      </c>
      <c r="O53" s="37">
        <v>6.4066852367688023</v>
      </c>
      <c r="P53" s="38">
        <v>6.5451145395044419</v>
      </c>
      <c r="Q53" s="37">
        <v>6.4569536423841054</v>
      </c>
      <c r="R53" s="37">
        <v>4.3500511770726717</v>
      </c>
      <c r="S53" s="38">
        <v>6.2937062937062942</v>
      </c>
    </row>
    <row r="54" spans="1:19">
      <c r="A54" s="87"/>
      <c r="B54" s="89"/>
      <c r="C54" s="45" t="s">
        <v>9</v>
      </c>
      <c r="D54" s="80">
        <v>1910</v>
      </c>
      <c r="E54" s="34">
        <v>2554</v>
      </c>
      <c r="F54" s="34">
        <v>2349</v>
      </c>
      <c r="G54" s="34">
        <v>2154</v>
      </c>
      <c r="H54" s="34">
        <v>2139</v>
      </c>
      <c r="I54" s="34">
        <v>3624</v>
      </c>
      <c r="J54" s="34">
        <v>5862</v>
      </c>
      <c r="K54" s="81">
        <v>20592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2"/>
      <c r="B55" s="86" t="s">
        <v>28</v>
      </c>
      <c r="C55" s="46" t="s">
        <v>14</v>
      </c>
      <c r="D55" s="84">
        <v>109</v>
      </c>
      <c r="E55" s="47">
        <v>164</v>
      </c>
      <c r="F55" s="47">
        <v>142</v>
      </c>
      <c r="G55" s="47">
        <v>132</v>
      </c>
      <c r="H55" s="47">
        <v>144</v>
      </c>
      <c r="I55" s="47">
        <v>178</v>
      </c>
      <c r="J55" s="47">
        <v>294</v>
      </c>
      <c r="K55" s="85">
        <v>1163</v>
      </c>
      <c r="L55" s="55">
        <v>18.632478632478634</v>
      </c>
      <c r="M55" s="56">
        <v>23.699421965317917</v>
      </c>
      <c r="N55" s="56">
        <v>19.971870604781998</v>
      </c>
      <c r="O55" s="56">
        <v>17.120622568093385</v>
      </c>
      <c r="P55" s="57">
        <v>12.938005390835579</v>
      </c>
      <c r="Q55" s="56">
        <v>10.142450142450143</v>
      </c>
      <c r="R55" s="56">
        <v>13.261163734776726</v>
      </c>
      <c r="S55" s="57">
        <v>14.826619071902092</v>
      </c>
    </row>
    <row r="56" spans="1:19">
      <c r="A56" s="92"/>
      <c r="B56" s="87"/>
      <c r="C56" s="33" t="s">
        <v>15</v>
      </c>
      <c r="D56" s="80">
        <v>374</v>
      </c>
      <c r="E56" s="34">
        <v>428</v>
      </c>
      <c r="F56" s="34">
        <v>445</v>
      </c>
      <c r="G56" s="34">
        <v>532</v>
      </c>
      <c r="H56" s="34">
        <v>868</v>
      </c>
      <c r="I56" s="34">
        <v>1507</v>
      </c>
      <c r="J56" s="34">
        <v>1880</v>
      </c>
      <c r="K56" s="81">
        <v>6034</v>
      </c>
      <c r="L56" s="36">
        <v>63.931623931623925</v>
      </c>
      <c r="M56" s="37">
        <v>61.849710982658955</v>
      </c>
      <c r="N56" s="37">
        <v>62.587904360056257</v>
      </c>
      <c r="O56" s="37">
        <v>69.001297016861216</v>
      </c>
      <c r="P56" s="38">
        <v>77.987421383647799</v>
      </c>
      <c r="Q56" s="37">
        <v>85.868945868945872</v>
      </c>
      <c r="R56" s="37">
        <v>84.799278304014436</v>
      </c>
      <c r="S56" s="38">
        <v>76.925038245792962</v>
      </c>
    </row>
    <row r="57" spans="1:19">
      <c r="A57" s="92"/>
      <c r="B57" s="87"/>
      <c r="C57" s="33" t="s">
        <v>16</v>
      </c>
      <c r="D57" s="80">
        <v>102</v>
      </c>
      <c r="E57" s="34">
        <v>100</v>
      </c>
      <c r="F57" s="34">
        <v>124</v>
      </c>
      <c r="G57" s="34">
        <v>107</v>
      </c>
      <c r="H57" s="34">
        <v>101</v>
      </c>
      <c r="I57" s="34">
        <v>70</v>
      </c>
      <c r="J57" s="34">
        <v>43</v>
      </c>
      <c r="K57" s="81">
        <v>647</v>
      </c>
      <c r="L57" s="36">
        <v>17.435897435897434</v>
      </c>
      <c r="M57" s="37">
        <v>14.450867052023122</v>
      </c>
      <c r="N57" s="37">
        <v>17.440225035161745</v>
      </c>
      <c r="O57" s="37">
        <v>13.878080415045396</v>
      </c>
      <c r="P57" s="38">
        <v>9.0745732255166214</v>
      </c>
      <c r="Q57" s="37">
        <v>3.9886039886039883</v>
      </c>
      <c r="R57" s="37">
        <v>1.9395579612088407</v>
      </c>
      <c r="S57" s="38">
        <v>8.2483426823049459</v>
      </c>
    </row>
    <row r="58" spans="1:19">
      <c r="A58" s="92"/>
      <c r="B58" s="87"/>
      <c r="C58" s="39" t="s">
        <v>9</v>
      </c>
      <c r="D58" s="82">
        <v>585</v>
      </c>
      <c r="E58" s="40">
        <v>692</v>
      </c>
      <c r="F58" s="40">
        <v>711</v>
      </c>
      <c r="G58" s="40">
        <v>771</v>
      </c>
      <c r="H58" s="40">
        <v>1113</v>
      </c>
      <c r="I58" s="40">
        <v>1755</v>
      </c>
      <c r="J58" s="40">
        <v>2217</v>
      </c>
      <c r="K58" s="83">
        <v>7844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87"/>
      <c r="B59" s="88" t="s">
        <v>29</v>
      </c>
      <c r="C59" s="45" t="s">
        <v>14</v>
      </c>
      <c r="D59" s="80">
        <v>158</v>
      </c>
      <c r="E59" s="34">
        <v>184</v>
      </c>
      <c r="F59" s="34">
        <v>229</v>
      </c>
      <c r="G59" s="34">
        <v>187</v>
      </c>
      <c r="H59" s="34">
        <v>213</v>
      </c>
      <c r="I59" s="34">
        <v>212</v>
      </c>
      <c r="J59" s="34">
        <v>316</v>
      </c>
      <c r="K59" s="81">
        <v>1499</v>
      </c>
      <c r="L59" s="36">
        <v>20.153061224489797</v>
      </c>
      <c r="M59" s="37">
        <v>20.10928961748634</v>
      </c>
      <c r="N59" s="37">
        <v>21.60377358490566</v>
      </c>
      <c r="O59" s="37">
        <v>16.681534344335414</v>
      </c>
      <c r="P59" s="38">
        <v>14.460285132382891</v>
      </c>
      <c r="Q59" s="37">
        <v>10.356619443087444</v>
      </c>
      <c r="R59" s="37">
        <v>12.840308817553838</v>
      </c>
      <c r="S59" s="38">
        <v>15.201298042794848</v>
      </c>
    </row>
    <row r="60" spans="1:19">
      <c r="A60" s="87"/>
      <c r="B60" s="87"/>
      <c r="C60" s="45" t="s">
        <v>15</v>
      </c>
      <c r="D60" s="80">
        <v>599</v>
      </c>
      <c r="E60" s="34">
        <v>704</v>
      </c>
      <c r="F60" s="34">
        <v>791</v>
      </c>
      <c r="G60" s="34">
        <v>888</v>
      </c>
      <c r="H60" s="34">
        <v>1227</v>
      </c>
      <c r="I60" s="34">
        <v>1798</v>
      </c>
      <c r="J60" s="34">
        <v>2093</v>
      </c>
      <c r="K60" s="81">
        <v>8100</v>
      </c>
      <c r="L60" s="36">
        <v>76.403061224489804</v>
      </c>
      <c r="M60" s="37">
        <v>76.939890710382514</v>
      </c>
      <c r="N60" s="37">
        <v>74.622641509433961</v>
      </c>
      <c r="O60" s="37">
        <v>79.214986619090098</v>
      </c>
      <c r="P60" s="38">
        <v>83.299389002036662</v>
      </c>
      <c r="Q60" s="37">
        <v>87.835857352222774</v>
      </c>
      <c r="R60" s="37">
        <v>85.046728971962608</v>
      </c>
      <c r="S60" s="38">
        <v>82.141770611499837</v>
      </c>
    </row>
    <row r="61" spans="1:19">
      <c r="A61" s="87"/>
      <c r="B61" s="87"/>
      <c r="C61" s="45" t="s">
        <v>16</v>
      </c>
      <c r="D61" s="80">
        <v>27</v>
      </c>
      <c r="E61" s="34">
        <v>27</v>
      </c>
      <c r="F61" s="34">
        <v>40</v>
      </c>
      <c r="G61" s="34">
        <v>46</v>
      </c>
      <c r="H61" s="34">
        <v>33</v>
      </c>
      <c r="I61" s="34">
        <v>37</v>
      </c>
      <c r="J61" s="34">
        <v>52</v>
      </c>
      <c r="K61" s="81">
        <v>262</v>
      </c>
      <c r="L61" s="36">
        <v>3.4438775510204076</v>
      </c>
      <c r="M61" s="37">
        <v>2.9508196721311477</v>
      </c>
      <c r="N61" s="37">
        <v>3.7735849056603774</v>
      </c>
      <c r="O61" s="37">
        <v>4.1034790365744875</v>
      </c>
      <c r="P61" s="38">
        <v>2.2403258655804481</v>
      </c>
      <c r="Q61" s="37">
        <v>1.8075232046897898</v>
      </c>
      <c r="R61" s="37">
        <v>2.112962210483543</v>
      </c>
      <c r="S61" s="38">
        <v>2.6569313457053036</v>
      </c>
    </row>
    <row r="62" spans="1:19">
      <c r="A62" s="87"/>
      <c r="B62" s="89"/>
      <c r="C62" s="45" t="s">
        <v>9</v>
      </c>
      <c r="D62" s="80">
        <v>784</v>
      </c>
      <c r="E62" s="34">
        <v>915</v>
      </c>
      <c r="F62" s="34">
        <v>1060</v>
      </c>
      <c r="G62" s="34">
        <v>1121</v>
      </c>
      <c r="H62" s="34">
        <v>1473</v>
      </c>
      <c r="I62" s="34">
        <v>2047</v>
      </c>
      <c r="J62" s="34">
        <v>2461</v>
      </c>
      <c r="K62" s="81">
        <v>9861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2"/>
      <c r="B63" s="86" t="s">
        <v>30</v>
      </c>
      <c r="C63" s="46" t="s">
        <v>14</v>
      </c>
      <c r="D63" s="84">
        <v>195</v>
      </c>
      <c r="E63" s="47">
        <v>223</v>
      </c>
      <c r="F63" s="47">
        <v>237</v>
      </c>
      <c r="G63" s="47">
        <v>213</v>
      </c>
      <c r="H63" s="47">
        <v>171</v>
      </c>
      <c r="I63" s="47">
        <v>205</v>
      </c>
      <c r="J63" s="47">
        <v>222</v>
      </c>
      <c r="K63" s="85">
        <v>1466</v>
      </c>
      <c r="L63" s="55">
        <v>25.193798449612402</v>
      </c>
      <c r="M63" s="56">
        <v>24.318429661941114</v>
      </c>
      <c r="N63" s="56">
        <v>24.868835257082896</v>
      </c>
      <c r="O63" s="56">
        <v>21.13095238095238</v>
      </c>
      <c r="P63" s="57">
        <v>13.701923076923078</v>
      </c>
      <c r="Q63" s="56">
        <v>12.1301775147929</v>
      </c>
      <c r="R63" s="56">
        <v>12.299168975069252</v>
      </c>
      <c r="S63" s="57">
        <v>17.462775461584275</v>
      </c>
    </row>
    <row r="64" spans="1:19">
      <c r="A64" s="92"/>
      <c r="B64" s="87"/>
      <c r="C64" s="33" t="s">
        <v>15</v>
      </c>
      <c r="D64" s="80">
        <v>567</v>
      </c>
      <c r="E64" s="34">
        <v>681</v>
      </c>
      <c r="F64" s="34">
        <v>698</v>
      </c>
      <c r="G64" s="34">
        <v>783</v>
      </c>
      <c r="H64" s="34">
        <v>1060</v>
      </c>
      <c r="I64" s="34">
        <v>1451</v>
      </c>
      <c r="J64" s="34">
        <v>1562</v>
      </c>
      <c r="K64" s="81">
        <v>6802</v>
      </c>
      <c r="L64" s="36">
        <v>73.255813953488371</v>
      </c>
      <c r="M64" s="37">
        <v>74.263904034896399</v>
      </c>
      <c r="N64" s="37">
        <v>73.242392444910806</v>
      </c>
      <c r="O64" s="37">
        <v>77.678571428571431</v>
      </c>
      <c r="P64" s="38">
        <v>84.935897435897431</v>
      </c>
      <c r="Q64" s="37">
        <v>85.857988165680482</v>
      </c>
      <c r="R64" s="37">
        <v>86.53739612188366</v>
      </c>
      <c r="S64" s="38">
        <v>81.024419297200708</v>
      </c>
    </row>
    <row r="65" spans="1:19">
      <c r="A65" s="92"/>
      <c r="B65" s="87"/>
      <c r="C65" s="33" t="s">
        <v>16</v>
      </c>
      <c r="D65" s="80">
        <v>12</v>
      </c>
      <c r="E65" s="34">
        <v>13</v>
      </c>
      <c r="F65" s="34">
        <v>18</v>
      </c>
      <c r="G65" s="34">
        <v>12</v>
      </c>
      <c r="H65" s="34">
        <v>17</v>
      </c>
      <c r="I65" s="34">
        <v>34</v>
      </c>
      <c r="J65" s="34">
        <v>21</v>
      </c>
      <c r="K65" s="81">
        <v>127</v>
      </c>
      <c r="L65" s="36">
        <v>1.5503875968992249</v>
      </c>
      <c r="M65" s="37">
        <v>1.4176663031624863</v>
      </c>
      <c r="N65" s="37">
        <v>1.888772298006296</v>
      </c>
      <c r="O65" s="37">
        <v>1.1904761904761905</v>
      </c>
      <c r="P65" s="38">
        <v>1.3621794871794872</v>
      </c>
      <c r="Q65" s="37">
        <v>2.0118343195266273</v>
      </c>
      <c r="R65" s="37">
        <v>1.1634349030470914</v>
      </c>
      <c r="S65" s="38">
        <v>1.512805241215009</v>
      </c>
    </row>
    <row r="66" spans="1:19">
      <c r="A66" s="92"/>
      <c r="B66" s="87"/>
      <c r="C66" s="39" t="s">
        <v>9</v>
      </c>
      <c r="D66" s="82">
        <v>774</v>
      </c>
      <c r="E66" s="40">
        <v>917</v>
      </c>
      <c r="F66" s="40">
        <v>953</v>
      </c>
      <c r="G66" s="40">
        <v>1008</v>
      </c>
      <c r="H66" s="40">
        <v>1248</v>
      </c>
      <c r="I66" s="40">
        <v>1690</v>
      </c>
      <c r="J66" s="40">
        <v>1805</v>
      </c>
      <c r="K66" s="83">
        <v>8395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87"/>
      <c r="B67" s="88" t="s">
        <v>31</v>
      </c>
      <c r="C67" s="45" t="s">
        <v>14</v>
      </c>
      <c r="D67" s="80">
        <v>114</v>
      </c>
      <c r="E67" s="34">
        <v>123</v>
      </c>
      <c r="F67" s="34">
        <v>125</v>
      </c>
      <c r="G67" s="34">
        <v>91</v>
      </c>
      <c r="H67" s="34">
        <v>87</v>
      </c>
      <c r="I67" s="34">
        <v>105</v>
      </c>
      <c r="J67" s="34">
        <v>133</v>
      </c>
      <c r="K67" s="81">
        <v>778</v>
      </c>
      <c r="L67" s="36">
        <v>24.358974358974358</v>
      </c>
      <c r="M67" s="37">
        <v>20.882852292020374</v>
      </c>
      <c r="N67" s="37">
        <v>22.768670309653917</v>
      </c>
      <c r="O67" s="37">
        <v>17.105263157894736</v>
      </c>
      <c r="P67" s="38">
        <v>12.428571428571429</v>
      </c>
      <c r="Q67" s="37">
        <v>9.8870056497175138</v>
      </c>
      <c r="R67" s="37">
        <v>9.2682926829268286</v>
      </c>
      <c r="S67" s="38">
        <v>14.582942830365511</v>
      </c>
    </row>
    <row r="68" spans="1:19">
      <c r="A68" s="87"/>
      <c r="B68" s="87"/>
      <c r="C68" s="45" t="s">
        <v>15</v>
      </c>
      <c r="D68" s="80">
        <v>334</v>
      </c>
      <c r="E68" s="34">
        <v>440</v>
      </c>
      <c r="F68" s="34">
        <v>393</v>
      </c>
      <c r="G68" s="34">
        <v>423</v>
      </c>
      <c r="H68" s="34">
        <v>587</v>
      </c>
      <c r="I68" s="34">
        <v>936</v>
      </c>
      <c r="J68" s="34">
        <v>1292</v>
      </c>
      <c r="K68" s="81">
        <v>4405</v>
      </c>
      <c r="L68" s="36">
        <v>71.367521367521363</v>
      </c>
      <c r="M68" s="37">
        <v>74.702886247877771</v>
      </c>
      <c r="N68" s="37">
        <v>71.58469945355192</v>
      </c>
      <c r="O68" s="37">
        <v>79.511278195488728</v>
      </c>
      <c r="P68" s="38">
        <v>83.857142857142847</v>
      </c>
      <c r="Q68" s="37">
        <v>88.135593220338976</v>
      </c>
      <c r="R68" s="37">
        <v>90.034843205574916</v>
      </c>
      <c r="S68" s="38">
        <v>82.567947516401134</v>
      </c>
    </row>
    <row r="69" spans="1:19">
      <c r="A69" s="87"/>
      <c r="B69" s="87"/>
      <c r="C69" s="45" t="s">
        <v>16</v>
      </c>
      <c r="D69" s="80"/>
      <c r="E69" s="34"/>
      <c r="F69" s="34"/>
      <c r="G69" s="34"/>
      <c r="H69" s="34"/>
      <c r="I69" s="34"/>
      <c r="J69" s="34"/>
      <c r="K69" s="81">
        <v>152</v>
      </c>
      <c r="L69" s="36"/>
      <c r="M69" s="37"/>
      <c r="N69" s="37"/>
      <c r="O69" s="37"/>
      <c r="P69" s="38"/>
      <c r="Q69" s="37"/>
      <c r="R69" s="37"/>
      <c r="S69" s="38">
        <v>2.8491096532333646</v>
      </c>
    </row>
    <row r="70" spans="1:19">
      <c r="A70" s="87"/>
      <c r="B70" s="89"/>
      <c r="C70" s="45" t="s">
        <v>9</v>
      </c>
      <c r="D70" s="80"/>
      <c r="E70" s="34"/>
      <c r="F70" s="34"/>
      <c r="G70" s="34"/>
      <c r="H70" s="34"/>
      <c r="I70" s="34"/>
      <c r="J70" s="34"/>
      <c r="K70" s="81">
        <v>5335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2"/>
      <c r="B71" s="86" t="s">
        <v>9</v>
      </c>
      <c r="C71" s="46" t="s">
        <v>14</v>
      </c>
      <c r="D71" s="84">
        <v>6562</v>
      </c>
      <c r="E71" s="47">
        <v>8391</v>
      </c>
      <c r="F71" s="47">
        <v>7589</v>
      </c>
      <c r="G71" s="47">
        <v>5942</v>
      </c>
      <c r="H71" s="47">
        <v>4689</v>
      </c>
      <c r="I71" s="47">
        <v>5371</v>
      </c>
      <c r="J71" s="47">
        <v>7829</v>
      </c>
      <c r="K71" s="85">
        <v>46373</v>
      </c>
      <c r="L71" s="55">
        <v>24.197057413621444</v>
      </c>
      <c r="M71" s="56">
        <v>24.365526453336432</v>
      </c>
      <c r="N71" s="56">
        <v>23.487357246758069</v>
      </c>
      <c r="O71" s="56">
        <v>19.845696536521825</v>
      </c>
      <c r="P71" s="57">
        <v>13.589728727104102</v>
      </c>
      <c r="Q71" s="56">
        <v>9.3662806919642865</v>
      </c>
      <c r="R71" s="56">
        <v>8.8726951278941932</v>
      </c>
      <c r="S71" s="57">
        <v>15.259597096355968</v>
      </c>
    </row>
    <row r="72" spans="1:19">
      <c r="A72" s="92"/>
      <c r="B72" s="87"/>
      <c r="C72" s="33" t="s">
        <v>15</v>
      </c>
      <c r="D72" s="80">
        <v>18715</v>
      </c>
      <c r="E72" s="34">
        <v>23659</v>
      </c>
      <c r="F72" s="34">
        <v>22351</v>
      </c>
      <c r="G72" s="34">
        <v>21636</v>
      </c>
      <c r="H72" s="34">
        <v>26625</v>
      </c>
      <c r="I72" s="34">
        <v>44722</v>
      </c>
      <c r="J72" s="34">
        <v>66801</v>
      </c>
      <c r="K72" s="81">
        <v>224509</v>
      </c>
      <c r="L72" s="36">
        <v>69.010656735130354</v>
      </c>
      <c r="M72" s="37">
        <v>68.700272954294675</v>
      </c>
      <c r="N72" s="37">
        <v>69.174584506824303</v>
      </c>
      <c r="O72" s="37">
        <v>72.262115493804487</v>
      </c>
      <c r="P72" s="38">
        <v>77.164966380709487</v>
      </c>
      <c r="Q72" s="37">
        <v>77.988978794642861</v>
      </c>
      <c r="R72" s="37">
        <v>75.706336344164015</v>
      </c>
      <c r="S72" s="38">
        <v>73.877404621348234</v>
      </c>
    </row>
    <row r="73" spans="1:19">
      <c r="A73" s="92"/>
      <c r="B73" s="87"/>
      <c r="C73" s="33" t="s">
        <v>16</v>
      </c>
      <c r="D73" s="80">
        <v>1842</v>
      </c>
      <c r="E73" s="34">
        <v>2388</v>
      </c>
      <c r="F73" s="34">
        <v>2371</v>
      </c>
      <c r="G73" s="34">
        <v>2363</v>
      </c>
      <c r="H73" s="34">
        <v>3190</v>
      </c>
      <c r="I73" s="34">
        <v>7251</v>
      </c>
      <c r="J73" s="34">
        <v>13607</v>
      </c>
      <c r="K73" s="81">
        <v>33012</v>
      </c>
      <c r="L73" s="36">
        <v>6.7922858512482014</v>
      </c>
      <c r="M73" s="37">
        <v>6.9342005923688941</v>
      </c>
      <c r="N73" s="37">
        <v>7.3380582464176278</v>
      </c>
      <c r="O73" s="37">
        <v>7.8921879696736923</v>
      </c>
      <c r="P73" s="38">
        <v>9.2453048921864145</v>
      </c>
      <c r="Q73" s="37">
        <v>12.644740513392858</v>
      </c>
      <c r="R73" s="37">
        <v>15.420968527941792</v>
      </c>
      <c r="S73" s="38">
        <v>10.8629982822958</v>
      </c>
    </row>
    <row r="74" spans="1:19" ht="13.8" thickBot="1">
      <c r="A74" s="102"/>
      <c r="B74" s="90"/>
      <c r="C74" s="58" t="s">
        <v>9</v>
      </c>
      <c r="D74" s="82">
        <v>27119</v>
      </c>
      <c r="E74" s="40">
        <v>34438</v>
      </c>
      <c r="F74" s="40">
        <v>32311</v>
      </c>
      <c r="G74" s="40">
        <v>29941</v>
      </c>
      <c r="H74" s="40">
        <v>34504</v>
      </c>
      <c r="I74" s="40">
        <v>57344</v>
      </c>
      <c r="J74" s="40">
        <v>88237</v>
      </c>
      <c r="K74" s="83">
        <v>303894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88" t="s">
        <v>32</v>
      </c>
      <c r="B75" s="88" t="s">
        <v>33</v>
      </c>
      <c r="C75" s="45" t="s">
        <v>14</v>
      </c>
      <c r="D75" s="34">
        <v>999</v>
      </c>
      <c r="E75" s="34">
        <v>1315</v>
      </c>
      <c r="F75" s="34">
        <v>1192</v>
      </c>
      <c r="G75" s="34">
        <v>883</v>
      </c>
      <c r="H75" s="34">
        <v>706</v>
      </c>
      <c r="I75" s="34">
        <v>777</v>
      </c>
      <c r="J75" s="34">
        <v>1194</v>
      </c>
      <c r="K75" s="34">
        <v>7066</v>
      </c>
      <c r="L75" s="36">
        <v>27.176278563656147</v>
      </c>
      <c r="M75" s="37">
        <v>25.799489896017263</v>
      </c>
      <c r="N75" s="37">
        <v>24.501541623843782</v>
      </c>
      <c r="O75" s="37">
        <v>21.185220729366602</v>
      </c>
      <c r="P75" s="37">
        <v>15.574674608427092</v>
      </c>
      <c r="Q75" s="37">
        <v>10.207566999474514</v>
      </c>
      <c r="R75" s="37">
        <v>9.1839089300823016</v>
      </c>
      <c r="S75" s="37">
        <v>16.450921959396535</v>
      </c>
    </row>
    <row r="76" spans="1:19">
      <c r="A76" s="87"/>
      <c r="B76" s="87"/>
      <c r="C76" s="45" t="s">
        <v>15</v>
      </c>
      <c r="D76" s="34">
        <v>2499</v>
      </c>
      <c r="E76" s="34">
        <v>3557</v>
      </c>
      <c r="F76" s="34">
        <v>3481</v>
      </c>
      <c r="G76" s="34">
        <v>3153</v>
      </c>
      <c r="H76" s="34">
        <v>3733</v>
      </c>
      <c r="I76" s="34">
        <v>6734</v>
      </c>
      <c r="J76" s="34">
        <v>11695</v>
      </c>
      <c r="K76" s="34">
        <v>34852</v>
      </c>
      <c r="L76" s="36">
        <v>67.981501632208918</v>
      </c>
      <c r="M76" s="37">
        <v>69.786148714930349</v>
      </c>
      <c r="N76" s="37">
        <v>71.551901336073996</v>
      </c>
      <c r="O76" s="37">
        <v>75.647792706333973</v>
      </c>
      <c r="P76" s="37">
        <v>82.351643503198773</v>
      </c>
      <c r="Q76" s="37">
        <v>88.465580662112458</v>
      </c>
      <c r="R76" s="37">
        <v>89.954618875471112</v>
      </c>
      <c r="S76" s="37">
        <v>81.141739616315888</v>
      </c>
    </row>
    <row r="77" spans="1:19">
      <c r="A77" s="87"/>
      <c r="B77" s="87"/>
      <c r="C77" s="45" t="s">
        <v>16</v>
      </c>
      <c r="D77" s="34">
        <v>178</v>
      </c>
      <c r="E77" s="34">
        <v>225</v>
      </c>
      <c r="F77" s="34">
        <v>192</v>
      </c>
      <c r="G77" s="34">
        <v>132</v>
      </c>
      <c r="H77" s="34">
        <v>94</v>
      </c>
      <c r="I77" s="34">
        <v>101</v>
      </c>
      <c r="J77" s="34">
        <v>112</v>
      </c>
      <c r="K77" s="34">
        <v>1034</v>
      </c>
      <c r="L77" s="36">
        <v>4.8422198041349294</v>
      </c>
      <c r="M77" s="37">
        <v>4.4143613890523836</v>
      </c>
      <c r="N77" s="37">
        <v>3.9465570400822201</v>
      </c>
      <c r="O77" s="37">
        <v>3.1669865642994242</v>
      </c>
      <c r="P77" s="37">
        <v>2.073681888374145</v>
      </c>
      <c r="Q77" s="37">
        <v>1.326852338413032</v>
      </c>
      <c r="R77" s="37">
        <v>0.86147219444658096</v>
      </c>
      <c r="S77" s="37">
        <v>2.4073384242875768</v>
      </c>
    </row>
    <row r="78" spans="1:19" ht="13.8" thickBot="1">
      <c r="A78" s="87"/>
      <c r="B78" s="89"/>
      <c r="C78" s="45" t="s">
        <v>9</v>
      </c>
      <c r="D78" s="34">
        <v>3676</v>
      </c>
      <c r="E78" s="34">
        <v>5097</v>
      </c>
      <c r="F78" s="34">
        <v>4865</v>
      </c>
      <c r="G78" s="34">
        <v>4168</v>
      </c>
      <c r="H78" s="34">
        <v>4533</v>
      </c>
      <c r="I78" s="34">
        <v>7612</v>
      </c>
      <c r="J78" s="34">
        <v>13001</v>
      </c>
      <c r="K78" s="34">
        <v>42952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2"/>
      <c r="B79" s="91" t="s">
        <v>34</v>
      </c>
      <c r="C79" s="27" t="s">
        <v>14</v>
      </c>
      <c r="D79" s="28">
        <v>690</v>
      </c>
      <c r="E79" s="28">
        <v>800</v>
      </c>
      <c r="F79" s="28">
        <v>757</v>
      </c>
      <c r="G79" s="28">
        <v>556</v>
      </c>
      <c r="H79" s="28">
        <v>332</v>
      </c>
      <c r="I79" s="28">
        <v>256</v>
      </c>
      <c r="J79" s="28">
        <v>266</v>
      </c>
      <c r="K79" s="28">
        <v>3657</v>
      </c>
      <c r="L79" s="30">
        <v>22.992335888037321</v>
      </c>
      <c r="M79" s="31">
        <v>21.488047273704002</v>
      </c>
      <c r="N79" s="31">
        <v>21.715433161216293</v>
      </c>
      <c r="O79" s="31">
        <v>17.589370452388483</v>
      </c>
      <c r="P79" s="31">
        <v>10.28182099721276</v>
      </c>
      <c r="Q79" s="31">
        <v>4.5357902197023385</v>
      </c>
      <c r="R79" s="31">
        <v>2.6040137053352912</v>
      </c>
      <c r="S79" s="31">
        <v>11.266520841677192</v>
      </c>
    </row>
    <row r="80" spans="1:19">
      <c r="A80" s="92"/>
      <c r="B80" s="87"/>
      <c r="C80" s="33" t="s">
        <v>15</v>
      </c>
      <c r="D80" s="34">
        <v>1828</v>
      </c>
      <c r="E80" s="34">
        <v>2247</v>
      </c>
      <c r="F80" s="34">
        <v>2025</v>
      </c>
      <c r="G80" s="34">
        <v>1745</v>
      </c>
      <c r="H80" s="34">
        <v>1537</v>
      </c>
      <c r="I80" s="34">
        <v>1712</v>
      </c>
      <c r="J80" s="34">
        <v>2098</v>
      </c>
      <c r="K80" s="34">
        <v>13192</v>
      </c>
      <c r="L80" s="36">
        <v>60.913028990336556</v>
      </c>
      <c r="M80" s="37">
        <v>60.354552780016114</v>
      </c>
      <c r="N80" s="37">
        <v>58.089500860585197</v>
      </c>
      <c r="O80" s="37">
        <v>55.204049351471049</v>
      </c>
      <c r="P80" s="37">
        <v>47.599876122638591</v>
      </c>
      <c r="Q80" s="37">
        <v>30.333097094259394</v>
      </c>
      <c r="R80" s="37">
        <v>20.538423886441507</v>
      </c>
      <c r="S80" s="37">
        <v>40.6420407283034</v>
      </c>
    </row>
    <row r="81" spans="1:19">
      <c r="A81" s="92"/>
      <c r="B81" s="87"/>
      <c r="C81" s="33" t="s">
        <v>16</v>
      </c>
      <c r="D81" s="34">
        <v>483</v>
      </c>
      <c r="E81" s="34">
        <v>676</v>
      </c>
      <c r="F81" s="34">
        <v>704</v>
      </c>
      <c r="G81" s="34">
        <v>860</v>
      </c>
      <c r="H81" s="34">
        <v>1360</v>
      </c>
      <c r="I81" s="34">
        <v>3676</v>
      </c>
      <c r="J81" s="34">
        <v>7851</v>
      </c>
      <c r="K81" s="34">
        <v>15610</v>
      </c>
      <c r="L81" s="36">
        <v>16.094635121626126</v>
      </c>
      <c r="M81" s="37">
        <v>18.157399946279881</v>
      </c>
      <c r="N81" s="37">
        <v>20.19506597819851</v>
      </c>
      <c r="O81" s="37">
        <v>27.206580196140461</v>
      </c>
      <c r="P81" s="37">
        <v>42.118302880148647</v>
      </c>
      <c r="Q81" s="37">
        <v>65.131112686038279</v>
      </c>
      <c r="R81" s="37">
        <v>76.857562408223203</v>
      </c>
      <c r="S81" s="37">
        <v>48.091438430019409</v>
      </c>
    </row>
    <row r="82" spans="1:19" ht="13.8" thickBot="1">
      <c r="A82" s="92"/>
      <c r="B82" s="90"/>
      <c r="C82" s="58" t="s">
        <v>9</v>
      </c>
      <c r="D82" s="59">
        <v>3001</v>
      </c>
      <c r="E82" s="59">
        <v>3723</v>
      </c>
      <c r="F82" s="59">
        <v>3486</v>
      </c>
      <c r="G82" s="59">
        <v>3161</v>
      </c>
      <c r="H82" s="59">
        <v>3229</v>
      </c>
      <c r="I82" s="59">
        <v>5644</v>
      </c>
      <c r="J82" s="59">
        <v>10215</v>
      </c>
      <c r="K82" s="59">
        <v>32459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7"/>
      <c r="B83" s="88" t="s">
        <v>35</v>
      </c>
      <c r="C83" s="45" t="s">
        <v>14</v>
      </c>
      <c r="D83" s="34">
        <v>592</v>
      </c>
      <c r="E83" s="34">
        <v>746</v>
      </c>
      <c r="F83" s="34">
        <v>658</v>
      </c>
      <c r="G83" s="34">
        <v>470</v>
      </c>
      <c r="H83" s="34">
        <v>352</v>
      </c>
      <c r="I83" s="34">
        <v>428</v>
      </c>
      <c r="J83" s="34">
        <v>753</v>
      </c>
      <c r="K83" s="34">
        <v>3999</v>
      </c>
      <c r="L83" s="36">
        <v>24.801005446166737</v>
      </c>
      <c r="M83" s="37">
        <v>25.644551392231008</v>
      </c>
      <c r="N83" s="37">
        <v>23.652048885693748</v>
      </c>
      <c r="O83" s="37">
        <v>19.518272425249169</v>
      </c>
      <c r="P83" s="37">
        <v>13.750000000000002</v>
      </c>
      <c r="Q83" s="37">
        <v>10.436478907583515</v>
      </c>
      <c r="R83" s="37">
        <v>11.71437461107654</v>
      </c>
      <c r="S83" s="37">
        <v>16.962884411452812</v>
      </c>
    </row>
    <row r="84" spans="1:19">
      <c r="A84" s="87"/>
      <c r="B84" s="87"/>
      <c r="C84" s="45" t="s">
        <v>15</v>
      </c>
      <c r="D84" s="34">
        <v>1682</v>
      </c>
      <c r="E84" s="34">
        <v>2022</v>
      </c>
      <c r="F84" s="34">
        <v>1950</v>
      </c>
      <c r="G84" s="34">
        <v>1806</v>
      </c>
      <c r="H84" s="34">
        <v>2111</v>
      </c>
      <c r="I84" s="34">
        <v>3594</v>
      </c>
      <c r="J84" s="34">
        <v>5506</v>
      </c>
      <c r="K84" s="34">
        <v>18671</v>
      </c>
      <c r="L84" s="36">
        <v>70.46501885211562</v>
      </c>
      <c r="M84" s="37">
        <v>69.508422138191818</v>
      </c>
      <c r="N84" s="37">
        <v>70.09345794392523</v>
      </c>
      <c r="O84" s="37">
        <v>75</v>
      </c>
      <c r="P84" s="37">
        <v>82.4609375</v>
      </c>
      <c r="Q84" s="37">
        <v>87.637161667885877</v>
      </c>
      <c r="R84" s="37">
        <v>85.656502800248916</v>
      </c>
      <c r="S84" s="37">
        <v>79.198303287380696</v>
      </c>
    </row>
    <row r="85" spans="1:19">
      <c r="A85" s="87"/>
      <c r="B85" s="87"/>
      <c r="C85" s="45" t="s">
        <v>16</v>
      </c>
      <c r="D85" s="34">
        <v>113</v>
      </c>
      <c r="E85" s="34">
        <v>141</v>
      </c>
      <c r="F85" s="34">
        <v>174</v>
      </c>
      <c r="G85" s="34">
        <v>132</v>
      </c>
      <c r="H85" s="34">
        <v>97</v>
      </c>
      <c r="I85" s="34">
        <v>79</v>
      </c>
      <c r="J85" s="34">
        <v>169</v>
      </c>
      <c r="K85" s="34">
        <v>905</v>
      </c>
      <c r="L85" s="36">
        <v>4.7339757017176378</v>
      </c>
      <c r="M85" s="37">
        <v>4.8470264695771741</v>
      </c>
      <c r="N85" s="37">
        <v>6.2544931703810205</v>
      </c>
      <c r="O85" s="37">
        <v>5.4817275747508303</v>
      </c>
      <c r="P85" s="37">
        <v>3.7890624999999996</v>
      </c>
      <c r="Q85" s="37">
        <v>1.9263594245306024</v>
      </c>
      <c r="R85" s="37">
        <v>2.6291225886745488</v>
      </c>
      <c r="S85" s="37">
        <v>3.8388123011664903</v>
      </c>
    </row>
    <row r="86" spans="1:19">
      <c r="A86" s="87"/>
      <c r="B86" s="89"/>
      <c r="C86" s="45" t="s">
        <v>9</v>
      </c>
      <c r="D86" s="34">
        <v>2387</v>
      </c>
      <c r="E86" s="34">
        <v>2909</v>
      </c>
      <c r="F86" s="34">
        <v>2782</v>
      </c>
      <c r="G86" s="34">
        <v>2408</v>
      </c>
      <c r="H86" s="34">
        <v>2560</v>
      </c>
      <c r="I86" s="34">
        <v>4101</v>
      </c>
      <c r="J86" s="34">
        <v>6428</v>
      </c>
      <c r="K86" s="34">
        <v>23575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2"/>
      <c r="B87" s="86" t="s">
        <v>36</v>
      </c>
      <c r="C87" s="46" t="s">
        <v>14</v>
      </c>
      <c r="D87" s="47">
        <v>141</v>
      </c>
      <c r="E87" s="47">
        <v>170</v>
      </c>
      <c r="F87" s="47">
        <v>171</v>
      </c>
      <c r="G87" s="47">
        <v>106</v>
      </c>
      <c r="H87" s="47">
        <v>59</v>
      </c>
      <c r="I87" s="47">
        <v>29</v>
      </c>
      <c r="J87" s="47">
        <v>13</v>
      </c>
      <c r="K87" s="47">
        <v>689</v>
      </c>
      <c r="L87" s="55">
        <v>20.02840909090909</v>
      </c>
      <c r="M87" s="56">
        <v>18.805309734513273</v>
      </c>
      <c r="N87" s="56">
        <v>19.170403587443946</v>
      </c>
      <c r="O87" s="56">
        <v>13.984168865435356</v>
      </c>
      <c r="P87" s="56">
        <v>8.3215796897038086</v>
      </c>
      <c r="Q87" s="56">
        <v>2.5754884547069272</v>
      </c>
      <c r="R87" s="56">
        <v>0.72182121043864511</v>
      </c>
      <c r="S87" s="56">
        <v>9.9941978532056854</v>
      </c>
    </row>
    <row r="88" spans="1:19">
      <c r="A88" s="92"/>
      <c r="B88" s="87"/>
      <c r="C88" s="33" t="s">
        <v>15</v>
      </c>
      <c r="D88" s="34">
        <v>440</v>
      </c>
      <c r="E88" s="34">
        <v>572</v>
      </c>
      <c r="F88" s="34">
        <v>529</v>
      </c>
      <c r="G88" s="34">
        <v>434</v>
      </c>
      <c r="H88" s="34">
        <v>286</v>
      </c>
      <c r="I88" s="34">
        <v>172</v>
      </c>
      <c r="J88" s="34">
        <v>88</v>
      </c>
      <c r="K88" s="34">
        <v>2521</v>
      </c>
      <c r="L88" s="36">
        <v>62.5</v>
      </c>
      <c r="M88" s="37">
        <v>63.274336283185839</v>
      </c>
      <c r="N88" s="37">
        <v>59.304932735426007</v>
      </c>
      <c r="O88" s="37">
        <v>57.25593667546174</v>
      </c>
      <c r="P88" s="37">
        <v>40.33850493653032</v>
      </c>
      <c r="Q88" s="37">
        <v>15.275310834813499</v>
      </c>
      <c r="R88" s="37">
        <v>4.8861743475846753</v>
      </c>
      <c r="S88" s="37">
        <v>36.568030171163329</v>
      </c>
    </row>
    <row r="89" spans="1:19">
      <c r="A89" s="92"/>
      <c r="B89" s="87"/>
      <c r="C89" s="33" t="s">
        <v>16</v>
      </c>
      <c r="D89" s="34">
        <v>123</v>
      </c>
      <c r="E89" s="34">
        <v>162</v>
      </c>
      <c r="F89" s="34">
        <v>192</v>
      </c>
      <c r="G89" s="34">
        <v>218</v>
      </c>
      <c r="H89" s="34">
        <v>364</v>
      </c>
      <c r="I89" s="34">
        <v>925</v>
      </c>
      <c r="J89" s="34">
        <v>1700</v>
      </c>
      <c r="K89" s="34">
        <v>3684</v>
      </c>
      <c r="L89" s="36">
        <v>17.47159090909091</v>
      </c>
      <c r="M89" s="37">
        <v>17.920353982300885</v>
      </c>
      <c r="N89" s="37">
        <v>21.524663677130047</v>
      </c>
      <c r="O89" s="37">
        <v>28.759894459102902</v>
      </c>
      <c r="P89" s="37">
        <v>51.339915373765862</v>
      </c>
      <c r="Q89" s="37">
        <v>82.149200710479576</v>
      </c>
      <c r="R89" s="37">
        <v>94.392004441976681</v>
      </c>
      <c r="S89" s="37">
        <v>53.437771975630987</v>
      </c>
    </row>
    <row r="90" spans="1:19" ht="13.8" thickBot="1">
      <c r="A90" s="92"/>
      <c r="B90" s="89"/>
      <c r="C90" s="33" t="s">
        <v>9</v>
      </c>
      <c r="D90" s="34">
        <v>704</v>
      </c>
      <c r="E90" s="34">
        <v>904</v>
      </c>
      <c r="F90" s="34">
        <v>892</v>
      </c>
      <c r="G90" s="34">
        <v>758</v>
      </c>
      <c r="H90" s="34">
        <v>709</v>
      </c>
      <c r="I90" s="34">
        <v>1126</v>
      </c>
      <c r="J90" s="34">
        <v>1801</v>
      </c>
      <c r="K90" s="34">
        <v>6894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2"/>
      <c r="B91" s="91" t="s">
        <v>37</v>
      </c>
      <c r="C91" s="63" t="s">
        <v>14</v>
      </c>
      <c r="D91" s="28">
        <v>510</v>
      </c>
      <c r="E91" s="28">
        <v>648</v>
      </c>
      <c r="F91" s="28">
        <v>647</v>
      </c>
      <c r="G91" s="28">
        <v>521</v>
      </c>
      <c r="H91" s="28">
        <v>334</v>
      </c>
      <c r="I91" s="28">
        <v>409</v>
      </c>
      <c r="J91" s="28">
        <v>636</v>
      </c>
      <c r="K91" s="28">
        <v>3705</v>
      </c>
      <c r="L91" s="30">
        <v>24.914509037616021</v>
      </c>
      <c r="M91" s="31">
        <v>25.077399380804955</v>
      </c>
      <c r="N91" s="31">
        <v>24.942174248265228</v>
      </c>
      <c r="O91" s="31">
        <v>22.59323503902862</v>
      </c>
      <c r="P91" s="31">
        <v>15.038271049076993</v>
      </c>
      <c r="Q91" s="31">
        <v>10.726462103330711</v>
      </c>
      <c r="R91" s="31">
        <v>10.18904197372637</v>
      </c>
      <c r="S91" s="31">
        <v>16.989957353143488</v>
      </c>
    </row>
    <row r="92" spans="1:19">
      <c r="A92" s="92"/>
      <c r="B92" s="87"/>
      <c r="C92" s="45" t="s">
        <v>15</v>
      </c>
      <c r="D92" s="34">
        <v>1394</v>
      </c>
      <c r="E92" s="34">
        <v>1779</v>
      </c>
      <c r="F92" s="34">
        <v>1798</v>
      </c>
      <c r="G92" s="34">
        <v>1641</v>
      </c>
      <c r="H92" s="34">
        <v>1807</v>
      </c>
      <c r="I92" s="34">
        <v>3343</v>
      </c>
      <c r="J92" s="34">
        <v>5546</v>
      </c>
      <c r="K92" s="34">
        <v>17308</v>
      </c>
      <c r="L92" s="36">
        <v>68.099658036150473</v>
      </c>
      <c r="M92" s="37">
        <v>68.846749226006182</v>
      </c>
      <c r="N92" s="37">
        <v>69.313801079414034</v>
      </c>
      <c r="O92" s="37">
        <v>71.162185602775381</v>
      </c>
      <c r="P92" s="37">
        <v>81.359747861323726</v>
      </c>
      <c r="Q92" s="37">
        <v>87.673747705218986</v>
      </c>
      <c r="R92" s="37">
        <v>88.849727651393778</v>
      </c>
      <c r="S92" s="37">
        <v>79.36900995093319</v>
      </c>
    </row>
    <row r="93" spans="1:19">
      <c r="A93" s="92"/>
      <c r="B93" s="87"/>
      <c r="C93" s="45" t="s">
        <v>16</v>
      </c>
      <c r="D93" s="34">
        <v>143</v>
      </c>
      <c r="E93" s="34">
        <v>157</v>
      </c>
      <c r="F93" s="34">
        <v>149</v>
      </c>
      <c r="G93" s="34">
        <v>144</v>
      </c>
      <c r="H93" s="34">
        <v>80</v>
      </c>
      <c r="I93" s="34">
        <v>61</v>
      </c>
      <c r="J93" s="34">
        <v>60</v>
      </c>
      <c r="K93" s="34">
        <v>794</v>
      </c>
      <c r="L93" s="36">
        <v>6.9858329262335124</v>
      </c>
      <c r="M93" s="37">
        <v>6.0758513931888549</v>
      </c>
      <c r="N93" s="37">
        <v>5.74402467232074</v>
      </c>
      <c r="O93" s="37">
        <v>6.2445793581960105</v>
      </c>
      <c r="P93" s="37">
        <v>3.6019810895992794</v>
      </c>
      <c r="Q93" s="37">
        <v>1.5997901914503017</v>
      </c>
      <c r="R93" s="37">
        <v>0.96123037487984619</v>
      </c>
      <c r="S93" s="37">
        <v>3.6410326959233275</v>
      </c>
    </row>
    <row r="94" spans="1:19">
      <c r="A94" s="92"/>
      <c r="B94" s="89"/>
      <c r="C94" s="45" t="s">
        <v>9</v>
      </c>
      <c r="D94" s="34">
        <v>2047</v>
      </c>
      <c r="E94" s="34">
        <v>2584</v>
      </c>
      <c r="F94" s="34">
        <v>2594</v>
      </c>
      <c r="G94" s="34">
        <v>2306</v>
      </c>
      <c r="H94" s="34">
        <v>2221</v>
      </c>
      <c r="I94" s="34">
        <v>3813</v>
      </c>
      <c r="J94" s="34">
        <v>6242</v>
      </c>
      <c r="K94" s="34">
        <v>21807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2"/>
      <c r="B95" s="86" t="s">
        <v>38</v>
      </c>
      <c r="C95" s="46" t="s">
        <v>14</v>
      </c>
      <c r="D95" s="47">
        <v>195</v>
      </c>
      <c r="E95" s="47">
        <v>233</v>
      </c>
      <c r="F95" s="47">
        <v>164</v>
      </c>
      <c r="G95" s="47">
        <v>127</v>
      </c>
      <c r="H95" s="47">
        <v>74</v>
      </c>
      <c r="I95" s="47">
        <v>48</v>
      </c>
      <c r="J95" s="47">
        <v>20</v>
      </c>
      <c r="K95" s="47">
        <v>861</v>
      </c>
      <c r="L95" s="55">
        <v>19.756838905775076</v>
      </c>
      <c r="M95" s="56">
        <v>20.120898100172713</v>
      </c>
      <c r="N95" s="56">
        <v>17.884405670665213</v>
      </c>
      <c r="O95" s="56">
        <v>14.699074074074073</v>
      </c>
      <c r="P95" s="56">
        <v>7.0813397129186608</v>
      </c>
      <c r="Q95" s="56">
        <v>2.4552429667519182</v>
      </c>
      <c r="R95" s="56">
        <v>0.63856960408684549</v>
      </c>
      <c r="S95" s="56">
        <v>8.5603499701729966</v>
      </c>
    </row>
    <row r="96" spans="1:19">
      <c r="A96" s="92"/>
      <c r="B96" s="87"/>
      <c r="C96" s="33" t="s">
        <v>15</v>
      </c>
      <c r="D96" s="34">
        <v>593</v>
      </c>
      <c r="E96" s="34">
        <v>660</v>
      </c>
      <c r="F96" s="34">
        <v>489</v>
      </c>
      <c r="G96" s="34">
        <v>435</v>
      </c>
      <c r="H96" s="34">
        <v>342</v>
      </c>
      <c r="I96" s="34">
        <v>218</v>
      </c>
      <c r="J96" s="34">
        <v>131</v>
      </c>
      <c r="K96" s="34">
        <v>2868</v>
      </c>
      <c r="L96" s="36">
        <v>60.081053698074967</v>
      </c>
      <c r="M96" s="37">
        <v>56.994818652849744</v>
      </c>
      <c r="N96" s="37">
        <v>53.326063249727376</v>
      </c>
      <c r="O96" s="37">
        <v>50.347222222222221</v>
      </c>
      <c r="P96" s="37">
        <v>32.727272727272727</v>
      </c>
      <c r="Q96" s="37">
        <v>11.150895140664961</v>
      </c>
      <c r="R96" s="37">
        <v>4.1826309067688374</v>
      </c>
      <c r="S96" s="37">
        <v>28.514615231656393</v>
      </c>
    </row>
    <row r="97" spans="1:19">
      <c r="A97" s="92"/>
      <c r="B97" s="87"/>
      <c r="C97" s="33" t="s">
        <v>16</v>
      </c>
      <c r="D97" s="34">
        <v>199</v>
      </c>
      <c r="E97" s="34">
        <v>265</v>
      </c>
      <c r="F97" s="34">
        <v>264</v>
      </c>
      <c r="G97" s="34">
        <v>302</v>
      </c>
      <c r="H97" s="34">
        <v>629</v>
      </c>
      <c r="I97" s="34">
        <v>1689</v>
      </c>
      <c r="J97" s="34">
        <v>2981</v>
      </c>
      <c r="K97" s="34">
        <v>6329</v>
      </c>
      <c r="L97" s="36">
        <v>20.162107396149949</v>
      </c>
      <c r="M97" s="37">
        <v>22.884283246977546</v>
      </c>
      <c r="N97" s="37">
        <v>28.789531079607418</v>
      </c>
      <c r="O97" s="37">
        <v>34.953703703703702</v>
      </c>
      <c r="P97" s="37">
        <v>60.191387559808618</v>
      </c>
      <c r="Q97" s="37">
        <v>86.393861892583118</v>
      </c>
      <c r="R97" s="37">
        <v>95.178799489144311</v>
      </c>
      <c r="S97" s="37">
        <v>62.925034798170607</v>
      </c>
    </row>
    <row r="98" spans="1:19">
      <c r="A98" s="92"/>
      <c r="B98" s="87"/>
      <c r="C98" s="39" t="s">
        <v>9</v>
      </c>
      <c r="D98" s="40">
        <v>987</v>
      </c>
      <c r="E98" s="40">
        <v>1158</v>
      </c>
      <c r="F98" s="40">
        <v>917</v>
      </c>
      <c r="G98" s="40">
        <v>864</v>
      </c>
      <c r="H98" s="40">
        <v>1045</v>
      </c>
      <c r="I98" s="40">
        <v>1955</v>
      </c>
      <c r="J98" s="40">
        <v>3132</v>
      </c>
      <c r="K98" s="40">
        <v>10058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2"/>
      <c r="B99" s="88" t="s">
        <v>39</v>
      </c>
      <c r="C99" s="45" t="s">
        <v>14</v>
      </c>
      <c r="D99" s="34">
        <v>127</v>
      </c>
      <c r="E99" s="34">
        <v>149</v>
      </c>
      <c r="F99" s="34">
        <v>176</v>
      </c>
      <c r="G99" s="34">
        <v>143</v>
      </c>
      <c r="H99" s="34">
        <v>94</v>
      </c>
      <c r="I99" s="34">
        <v>122</v>
      </c>
      <c r="J99" s="34">
        <v>192</v>
      </c>
      <c r="K99" s="34">
        <v>1003</v>
      </c>
      <c r="L99" s="36">
        <v>21.561969439728355</v>
      </c>
      <c r="M99" s="37">
        <v>20.495185694635488</v>
      </c>
      <c r="N99" s="37">
        <v>24.043715846994534</v>
      </c>
      <c r="O99" s="37">
        <v>22.033898305084744</v>
      </c>
      <c r="P99" s="37">
        <v>14.30745814307458</v>
      </c>
      <c r="Q99" s="37">
        <v>10.082644628099173</v>
      </c>
      <c r="R99" s="37">
        <v>9.1298145506419406</v>
      </c>
      <c r="S99" s="37">
        <v>15.044247787610621</v>
      </c>
    </row>
    <row r="100" spans="1:19">
      <c r="A100" s="92"/>
      <c r="B100" s="87"/>
      <c r="C100" s="45" t="s">
        <v>15</v>
      </c>
      <c r="D100" s="34">
        <v>422</v>
      </c>
      <c r="E100" s="34">
        <v>533</v>
      </c>
      <c r="F100" s="34">
        <v>528</v>
      </c>
      <c r="G100" s="34">
        <v>475</v>
      </c>
      <c r="H100" s="34">
        <v>540</v>
      </c>
      <c r="I100" s="34">
        <v>1055</v>
      </c>
      <c r="J100" s="34">
        <v>1886</v>
      </c>
      <c r="K100" s="34">
        <v>5439</v>
      </c>
      <c r="L100" s="36">
        <v>71.646859083191856</v>
      </c>
      <c r="M100" s="37">
        <v>73.314993122420915</v>
      </c>
      <c r="N100" s="37">
        <v>72.131147540983605</v>
      </c>
      <c r="O100" s="37">
        <v>73.18952234206472</v>
      </c>
      <c r="P100" s="37">
        <v>82.191780821917803</v>
      </c>
      <c r="Q100" s="37">
        <v>87.190082644628092</v>
      </c>
      <c r="R100" s="37">
        <v>89.681407513076564</v>
      </c>
      <c r="S100" s="37">
        <v>81.580920953952301</v>
      </c>
    </row>
    <row r="101" spans="1:19">
      <c r="A101" s="92"/>
      <c r="B101" s="87"/>
      <c r="C101" s="45" t="s">
        <v>16</v>
      </c>
      <c r="D101" s="34">
        <v>40</v>
      </c>
      <c r="E101" s="34">
        <v>45</v>
      </c>
      <c r="F101" s="34">
        <v>28</v>
      </c>
      <c r="G101" s="34">
        <v>31</v>
      </c>
      <c r="H101" s="34">
        <v>23</v>
      </c>
      <c r="I101" s="34">
        <v>33</v>
      </c>
      <c r="J101" s="34">
        <v>25</v>
      </c>
      <c r="K101" s="34">
        <v>225</v>
      </c>
      <c r="L101" s="36">
        <v>6.7911714770797964</v>
      </c>
      <c r="M101" s="37">
        <v>6.1898211829436036</v>
      </c>
      <c r="N101" s="37">
        <v>3.8251366120218582</v>
      </c>
      <c r="O101" s="37">
        <v>4.7765793528505389</v>
      </c>
      <c r="P101" s="37">
        <v>3.5007610350076099</v>
      </c>
      <c r="Q101" s="37">
        <v>2.7272727272727271</v>
      </c>
      <c r="R101" s="37">
        <v>1.1887779362815025</v>
      </c>
      <c r="S101" s="37">
        <v>3.3748312584370783</v>
      </c>
    </row>
    <row r="102" spans="1:19" ht="13.8" thickBot="1">
      <c r="A102" s="92"/>
      <c r="B102" s="90"/>
      <c r="C102" s="64" t="s">
        <v>9</v>
      </c>
      <c r="D102" s="59">
        <v>589</v>
      </c>
      <c r="E102" s="59">
        <v>727</v>
      </c>
      <c r="F102" s="59">
        <v>732</v>
      </c>
      <c r="G102" s="59">
        <v>649</v>
      </c>
      <c r="H102" s="59">
        <v>657</v>
      </c>
      <c r="I102" s="59">
        <v>1210</v>
      </c>
      <c r="J102" s="59">
        <v>2103</v>
      </c>
      <c r="K102" s="59">
        <v>6667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2"/>
      <c r="B103" s="88" t="s">
        <v>40</v>
      </c>
      <c r="C103" s="33" t="s">
        <v>14</v>
      </c>
      <c r="D103" s="34">
        <v>200</v>
      </c>
      <c r="E103" s="34">
        <v>243</v>
      </c>
      <c r="F103" s="34">
        <v>198</v>
      </c>
      <c r="G103" s="34">
        <v>152</v>
      </c>
      <c r="H103" s="34">
        <v>135</v>
      </c>
      <c r="I103" s="34">
        <v>215</v>
      </c>
      <c r="J103" s="34">
        <v>339</v>
      </c>
      <c r="K103" s="34">
        <v>1482</v>
      </c>
      <c r="L103" s="36">
        <v>28.368794326241137</v>
      </c>
      <c r="M103" s="37">
        <v>26.762114537444937</v>
      </c>
      <c r="N103" s="37">
        <v>25.581395348837212</v>
      </c>
      <c r="O103" s="37">
        <v>20.708446866485016</v>
      </c>
      <c r="P103" s="37">
        <v>15.393386545039908</v>
      </c>
      <c r="Q103" s="37">
        <v>12.37054085155351</v>
      </c>
      <c r="R103" s="37">
        <v>11.983032873807</v>
      </c>
      <c r="S103" s="37">
        <v>17.302977232924693</v>
      </c>
    </row>
    <row r="104" spans="1:19">
      <c r="A104" s="92"/>
      <c r="B104" s="87"/>
      <c r="C104" s="33" t="s">
        <v>15</v>
      </c>
      <c r="D104" s="34">
        <v>489</v>
      </c>
      <c r="E104" s="34">
        <v>639</v>
      </c>
      <c r="F104" s="34">
        <v>552</v>
      </c>
      <c r="G104" s="34">
        <v>563</v>
      </c>
      <c r="H104" s="34">
        <v>726</v>
      </c>
      <c r="I104" s="34">
        <v>1499</v>
      </c>
      <c r="J104" s="34">
        <v>2456</v>
      </c>
      <c r="K104" s="34">
        <v>6924</v>
      </c>
      <c r="L104" s="36">
        <v>69.361702127659569</v>
      </c>
      <c r="M104" s="37">
        <v>70.374449339207047</v>
      </c>
      <c r="N104" s="37">
        <v>71.31782945736434</v>
      </c>
      <c r="O104" s="37">
        <v>76.702997275204353</v>
      </c>
      <c r="P104" s="37">
        <v>82.782212086659072</v>
      </c>
      <c r="Q104" s="37">
        <v>86.248561565017255</v>
      </c>
      <c r="R104" s="37">
        <v>86.815129020855437</v>
      </c>
      <c r="S104" s="37">
        <v>80.840630472854642</v>
      </c>
    </row>
    <row r="105" spans="1:19">
      <c r="A105" s="92"/>
      <c r="B105" s="87"/>
      <c r="C105" s="33" t="s">
        <v>16</v>
      </c>
      <c r="D105" s="34">
        <v>16</v>
      </c>
      <c r="E105" s="34">
        <v>26</v>
      </c>
      <c r="F105" s="34">
        <v>24</v>
      </c>
      <c r="G105" s="34">
        <v>19</v>
      </c>
      <c r="H105" s="34">
        <v>16</v>
      </c>
      <c r="I105" s="34">
        <v>24</v>
      </c>
      <c r="J105" s="34">
        <v>34</v>
      </c>
      <c r="K105" s="34">
        <v>159</v>
      </c>
      <c r="L105" s="36">
        <v>2.2695035460992909</v>
      </c>
      <c r="M105" s="37">
        <v>2.8634361233480177</v>
      </c>
      <c r="N105" s="37">
        <v>3.1007751937984498</v>
      </c>
      <c r="O105" s="37">
        <v>2.588555858310627</v>
      </c>
      <c r="P105" s="37">
        <v>1.8244013683010263</v>
      </c>
      <c r="Q105" s="37">
        <v>1.380897583429229</v>
      </c>
      <c r="R105" s="37">
        <v>1.2018381053375751</v>
      </c>
      <c r="S105" s="37">
        <v>1.8563922942206657</v>
      </c>
    </row>
    <row r="106" spans="1:19" ht="13.8" thickBot="1">
      <c r="A106" s="92"/>
      <c r="B106" s="89"/>
      <c r="C106" s="33" t="s">
        <v>9</v>
      </c>
      <c r="D106" s="34">
        <v>705</v>
      </c>
      <c r="E106" s="34">
        <v>908</v>
      </c>
      <c r="F106" s="34">
        <v>774</v>
      </c>
      <c r="G106" s="34">
        <v>734</v>
      </c>
      <c r="H106" s="34">
        <v>877</v>
      </c>
      <c r="I106" s="34">
        <v>1738</v>
      </c>
      <c r="J106" s="34">
        <v>2829</v>
      </c>
      <c r="K106" s="34">
        <v>8565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2"/>
      <c r="B107" s="91" t="s">
        <v>41</v>
      </c>
      <c r="C107" s="63" t="s">
        <v>14</v>
      </c>
      <c r="D107" s="28">
        <v>120</v>
      </c>
      <c r="E107" s="28">
        <v>172</v>
      </c>
      <c r="F107" s="28">
        <v>113</v>
      </c>
      <c r="G107" s="28">
        <v>90</v>
      </c>
      <c r="H107" s="28">
        <v>96</v>
      </c>
      <c r="I107" s="28">
        <v>89</v>
      </c>
      <c r="J107" s="28">
        <v>142</v>
      </c>
      <c r="K107" s="28">
        <v>822</v>
      </c>
      <c r="L107" s="30">
        <v>20.33898305084746</v>
      </c>
      <c r="M107" s="31">
        <v>23.888888888888889</v>
      </c>
      <c r="N107" s="31">
        <v>18.801996672212979</v>
      </c>
      <c r="O107" s="31">
        <v>16.453382084095065</v>
      </c>
      <c r="P107" s="31">
        <v>13.48314606741573</v>
      </c>
      <c r="Q107" s="31">
        <v>8.3568075117370899</v>
      </c>
      <c r="R107" s="31">
        <v>10.581222056631892</v>
      </c>
      <c r="S107" s="31">
        <v>14.739107046799354</v>
      </c>
    </row>
    <row r="108" spans="1:19">
      <c r="A108" s="92"/>
      <c r="B108" s="87"/>
      <c r="C108" s="45" t="s">
        <v>15</v>
      </c>
      <c r="D108" s="34">
        <v>453</v>
      </c>
      <c r="E108" s="34">
        <v>527</v>
      </c>
      <c r="F108" s="34">
        <v>470</v>
      </c>
      <c r="G108" s="34">
        <v>447</v>
      </c>
      <c r="H108" s="34">
        <v>609</v>
      </c>
      <c r="I108" s="34">
        <v>971</v>
      </c>
      <c r="J108" s="34">
        <v>1185</v>
      </c>
      <c r="K108" s="34">
        <v>4662</v>
      </c>
      <c r="L108" s="36">
        <v>76.779661016949149</v>
      </c>
      <c r="M108" s="37">
        <v>73.194444444444443</v>
      </c>
      <c r="N108" s="37">
        <v>78.202995008319462</v>
      </c>
      <c r="O108" s="37">
        <v>81.71846435100548</v>
      </c>
      <c r="P108" s="37">
        <v>85.533707865168537</v>
      </c>
      <c r="Q108" s="37">
        <v>91.173708920187792</v>
      </c>
      <c r="R108" s="37">
        <v>88.301043219076007</v>
      </c>
      <c r="S108" s="37">
        <v>83.5933297471759</v>
      </c>
    </row>
    <row r="109" spans="1:19">
      <c r="A109" s="92"/>
      <c r="B109" s="87"/>
      <c r="C109" s="45" t="s">
        <v>16</v>
      </c>
      <c r="D109" s="34">
        <v>17</v>
      </c>
      <c r="E109" s="34">
        <v>21</v>
      </c>
      <c r="F109" s="34">
        <v>18</v>
      </c>
      <c r="G109" s="34">
        <v>10</v>
      </c>
      <c r="H109" s="34"/>
      <c r="I109" s="34"/>
      <c r="J109" s="34">
        <v>15</v>
      </c>
      <c r="K109" s="34">
        <v>93</v>
      </c>
      <c r="L109" s="36">
        <v>2.8813559322033897</v>
      </c>
      <c r="M109" s="37">
        <v>2.9166666666666665</v>
      </c>
      <c r="N109" s="37">
        <v>2.9950083194675541</v>
      </c>
      <c r="O109" s="37">
        <v>1.8281535648994516</v>
      </c>
      <c r="P109" s="37"/>
      <c r="Q109" s="37"/>
      <c r="R109" s="37">
        <v>1.1177347242921014</v>
      </c>
      <c r="S109" s="37">
        <v>1.6675632060247445</v>
      </c>
    </row>
    <row r="110" spans="1:19">
      <c r="A110" s="92"/>
      <c r="B110" s="89"/>
      <c r="C110" s="45" t="s">
        <v>9</v>
      </c>
      <c r="D110" s="34">
        <v>590</v>
      </c>
      <c r="E110" s="34">
        <v>720</v>
      </c>
      <c r="F110" s="34">
        <v>601</v>
      </c>
      <c r="G110" s="34">
        <v>547</v>
      </c>
      <c r="H110" s="34"/>
      <c r="I110" s="34"/>
      <c r="J110" s="34">
        <v>1342</v>
      </c>
      <c r="K110" s="34">
        <v>5577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2"/>
      <c r="B111" s="86" t="s">
        <v>42</v>
      </c>
      <c r="C111" s="46" t="s">
        <v>14</v>
      </c>
      <c r="D111" s="47">
        <v>165</v>
      </c>
      <c r="E111" s="47">
        <v>236</v>
      </c>
      <c r="F111" s="47">
        <v>184</v>
      </c>
      <c r="G111" s="47">
        <v>162</v>
      </c>
      <c r="H111" s="47">
        <v>143</v>
      </c>
      <c r="I111" s="47">
        <v>114</v>
      </c>
      <c r="J111" s="47">
        <v>161</v>
      </c>
      <c r="K111" s="47">
        <v>1165</v>
      </c>
      <c r="L111" s="55">
        <v>23.404255319148938</v>
      </c>
      <c r="M111" s="56">
        <v>25.458468176914778</v>
      </c>
      <c r="N111" s="56">
        <v>23.203026481715007</v>
      </c>
      <c r="O111" s="56">
        <v>22.468793342579751</v>
      </c>
      <c r="P111" s="56">
        <v>15.83610188261351</v>
      </c>
      <c r="Q111" s="56">
        <v>8.1486776268763403</v>
      </c>
      <c r="R111" s="56">
        <v>6.9456427955133737</v>
      </c>
      <c r="S111" s="56">
        <v>15.001287664177182</v>
      </c>
    </row>
    <row r="112" spans="1:19">
      <c r="A112" s="92"/>
      <c r="B112" s="87"/>
      <c r="C112" s="33" t="s">
        <v>15</v>
      </c>
      <c r="D112" s="34">
        <v>509</v>
      </c>
      <c r="E112" s="34">
        <v>652</v>
      </c>
      <c r="F112" s="34">
        <v>576</v>
      </c>
      <c r="G112" s="34">
        <v>540</v>
      </c>
      <c r="H112" s="34">
        <v>740</v>
      </c>
      <c r="I112" s="34">
        <v>1272</v>
      </c>
      <c r="J112" s="34">
        <v>2150</v>
      </c>
      <c r="K112" s="34">
        <v>6439</v>
      </c>
      <c r="L112" s="36">
        <v>72.198581560283685</v>
      </c>
      <c r="M112" s="37">
        <v>70.334412081984894</v>
      </c>
      <c r="N112" s="37">
        <v>72.635561160151326</v>
      </c>
      <c r="O112" s="37">
        <v>74.89597780859917</v>
      </c>
      <c r="P112" s="37">
        <v>81.949058693244737</v>
      </c>
      <c r="Q112" s="37">
        <v>90.922087205146525</v>
      </c>
      <c r="R112" s="37">
        <v>92.752372735116481</v>
      </c>
      <c r="S112" s="37">
        <v>82.912696368787024</v>
      </c>
    </row>
    <row r="113" spans="1:19">
      <c r="A113" s="92"/>
      <c r="B113" s="87"/>
      <c r="C113" s="33" t="s">
        <v>16</v>
      </c>
      <c r="D113" s="34">
        <v>31</v>
      </c>
      <c r="E113" s="34">
        <v>39</v>
      </c>
      <c r="F113" s="34">
        <v>33</v>
      </c>
      <c r="G113" s="34">
        <v>19</v>
      </c>
      <c r="H113" s="34">
        <v>20</v>
      </c>
      <c r="I113" s="34"/>
      <c r="J113" s="34"/>
      <c r="K113" s="34">
        <v>162</v>
      </c>
      <c r="L113" s="36">
        <v>4.3971631205673756</v>
      </c>
      <c r="M113" s="37">
        <v>4.2071197411003238</v>
      </c>
      <c r="N113" s="37">
        <v>4.1614123581336697</v>
      </c>
      <c r="O113" s="37">
        <v>2.6352288488210815</v>
      </c>
      <c r="P113" s="37">
        <v>2.2148394241417497</v>
      </c>
      <c r="Q113" s="37"/>
      <c r="R113" s="37"/>
      <c r="S113" s="37">
        <v>2.0860159670357969</v>
      </c>
    </row>
    <row r="114" spans="1:19">
      <c r="A114" s="92"/>
      <c r="B114" s="87"/>
      <c r="C114" s="39" t="s">
        <v>9</v>
      </c>
      <c r="D114" s="40">
        <v>705</v>
      </c>
      <c r="E114" s="40">
        <v>927</v>
      </c>
      <c r="F114" s="40">
        <v>793</v>
      </c>
      <c r="G114" s="40">
        <v>721</v>
      </c>
      <c r="H114" s="40">
        <v>903</v>
      </c>
      <c r="I114" s="40"/>
      <c r="J114" s="40"/>
      <c r="K114" s="40">
        <v>7766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2"/>
      <c r="B115" s="88" t="s">
        <v>43</v>
      </c>
      <c r="C115" s="45" t="s">
        <v>14</v>
      </c>
      <c r="D115" s="34">
        <v>93</v>
      </c>
      <c r="E115" s="34">
        <v>142</v>
      </c>
      <c r="F115" s="34">
        <v>102</v>
      </c>
      <c r="G115" s="34">
        <v>70</v>
      </c>
      <c r="H115" s="34">
        <v>51</v>
      </c>
      <c r="I115" s="34">
        <v>51</v>
      </c>
      <c r="J115" s="34">
        <v>57</v>
      </c>
      <c r="K115" s="34">
        <v>566</v>
      </c>
      <c r="L115" s="36">
        <v>24.866310160427808</v>
      </c>
      <c r="M115" s="37">
        <v>25.266903914590749</v>
      </c>
      <c r="N115" s="37">
        <v>23.18181818181818</v>
      </c>
      <c r="O115" s="37">
        <v>18.766756032171582</v>
      </c>
      <c r="P115" s="37">
        <v>15.133531157270031</v>
      </c>
      <c r="Q115" s="37">
        <v>10.079051383399209</v>
      </c>
      <c r="R115" s="37">
        <v>6.7375886524822697</v>
      </c>
      <c r="S115" s="37">
        <v>16.463059918557303</v>
      </c>
    </row>
    <row r="116" spans="1:19">
      <c r="A116" s="92"/>
      <c r="B116" s="87"/>
      <c r="C116" s="45" t="s">
        <v>15</v>
      </c>
      <c r="D116" s="34">
        <v>266</v>
      </c>
      <c r="E116" s="34">
        <v>394</v>
      </c>
      <c r="F116" s="34">
        <v>320</v>
      </c>
      <c r="G116" s="34">
        <v>280</v>
      </c>
      <c r="H116" s="34">
        <v>273</v>
      </c>
      <c r="I116" s="34">
        <v>448</v>
      </c>
      <c r="J116" s="34">
        <v>785</v>
      </c>
      <c r="K116" s="34">
        <v>2766</v>
      </c>
      <c r="L116" s="36">
        <v>71.122994652406419</v>
      </c>
      <c r="M116" s="37">
        <v>70.106761565836294</v>
      </c>
      <c r="N116" s="37">
        <v>72.727272727272734</v>
      </c>
      <c r="O116" s="37">
        <v>75.067024128686327</v>
      </c>
      <c r="P116" s="37">
        <v>81.008902077151333</v>
      </c>
      <c r="Q116" s="37">
        <v>88.537549407114625</v>
      </c>
      <c r="R116" s="37">
        <v>92.789598108747043</v>
      </c>
      <c r="S116" s="37">
        <v>80.453752181500874</v>
      </c>
    </row>
    <row r="117" spans="1:19">
      <c r="A117" s="92"/>
      <c r="B117" s="87"/>
      <c r="C117" s="45" t="s">
        <v>16</v>
      </c>
      <c r="D117" s="34">
        <v>15</v>
      </c>
      <c r="E117" s="34">
        <v>26</v>
      </c>
      <c r="F117" s="34">
        <v>18</v>
      </c>
      <c r="G117" s="34">
        <v>23</v>
      </c>
      <c r="H117" s="34">
        <v>13</v>
      </c>
      <c r="I117" s="34"/>
      <c r="J117" s="34"/>
      <c r="K117" s="34">
        <v>106</v>
      </c>
      <c r="L117" s="36">
        <v>4.0106951871657754</v>
      </c>
      <c r="M117" s="37">
        <v>4.6263345195729535</v>
      </c>
      <c r="N117" s="37">
        <v>4.0909090909090908</v>
      </c>
      <c r="O117" s="37">
        <v>6.1662198391420908</v>
      </c>
      <c r="P117" s="37">
        <v>3.857566765578635</v>
      </c>
      <c r="Q117" s="37"/>
      <c r="R117" s="37"/>
      <c r="S117" s="37">
        <v>3.0831878999418265</v>
      </c>
    </row>
    <row r="118" spans="1:19">
      <c r="A118" s="92"/>
      <c r="B118" s="89"/>
      <c r="C118" s="45" t="s">
        <v>9</v>
      </c>
      <c r="D118" s="34">
        <v>374</v>
      </c>
      <c r="E118" s="34">
        <v>562</v>
      </c>
      <c r="F118" s="34">
        <v>440</v>
      </c>
      <c r="G118" s="34">
        <v>373</v>
      </c>
      <c r="H118" s="34">
        <v>337</v>
      </c>
      <c r="I118" s="34"/>
      <c r="J118" s="34"/>
      <c r="K118" s="34">
        <v>3438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2"/>
      <c r="B119" s="86" t="s">
        <v>44</v>
      </c>
      <c r="C119" s="46" t="s">
        <v>14</v>
      </c>
      <c r="D119" s="47">
        <v>82</v>
      </c>
      <c r="E119" s="47">
        <v>103</v>
      </c>
      <c r="F119" s="47">
        <v>94</v>
      </c>
      <c r="G119" s="47">
        <v>74</v>
      </c>
      <c r="H119" s="47">
        <v>76</v>
      </c>
      <c r="I119" s="47">
        <v>69</v>
      </c>
      <c r="J119" s="47">
        <v>70</v>
      </c>
      <c r="K119" s="47">
        <v>568</v>
      </c>
      <c r="L119" s="55">
        <v>31.906614785992215</v>
      </c>
      <c r="M119" s="56">
        <v>28.219178082191782</v>
      </c>
      <c r="N119" s="56">
        <v>24.352331606217618</v>
      </c>
      <c r="O119" s="56">
        <v>20.163487738419619</v>
      </c>
      <c r="P119" s="56">
        <v>18.313253012048193</v>
      </c>
      <c r="Q119" s="56">
        <v>13.529411764705882</v>
      </c>
      <c r="R119" s="56">
        <v>12.302284710017574</v>
      </c>
      <c r="S119" s="56">
        <v>19.797838968281631</v>
      </c>
    </row>
    <row r="120" spans="1:19">
      <c r="A120" s="92"/>
      <c r="B120" s="87"/>
      <c r="C120" s="33" t="s">
        <v>15</v>
      </c>
      <c r="D120" s="34">
        <v>169</v>
      </c>
      <c r="E120" s="34">
        <v>253</v>
      </c>
      <c r="F120" s="34">
        <v>278</v>
      </c>
      <c r="G120" s="34">
        <v>285</v>
      </c>
      <c r="H120" s="34">
        <v>335</v>
      </c>
      <c r="I120" s="34">
        <v>440</v>
      </c>
      <c r="J120" s="34">
        <v>499</v>
      </c>
      <c r="K120" s="34">
        <v>2259</v>
      </c>
      <c r="L120" s="36">
        <v>65.758754863813223</v>
      </c>
      <c r="M120" s="37">
        <v>69.31506849315069</v>
      </c>
      <c r="N120" s="37">
        <v>72.020725388601036</v>
      </c>
      <c r="O120" s="37">
        <v>77.656675749318808</v>
      </c>
      <c r="P120" s="37">
        <v>80.722891566265062</v>
      </c>
      <c r="Q120" s="37">
        <v>86.274509803921575</v>
      </c>
      <c r="R120" s="37">
        <v>87.697715289982426</v>
      </c>
      <c r="S120" s="37">
        <v>78.738236319275018</v>
      </c>
    </row>
    <row r="121" spans="1:19">
      <c r="A121" s="92"/>
      <c r="B121" s="87"/>
      <c r="C121" s="33" t="s">
        <v>16</v>
      </c>
      <c r="D121" s="34"/>
      <c r="E121" s="34"/>
      <c r="F121" s="34">
        <v>14</v>
      </c>
      <c r="G121" s="34"/>
      <c r="H121" s="34"/>
      <c r="I121" s="34"/>
      <c r="J121" s="34"/>
      <c r="K121" s="34">
        <v>42</v>
      </c>
      <c r="L121" s="36"/>
      <c r="M121" s="37"/>
      <c r="N121" s="37">
        <v>3.6269430051813467</v>
      </c>
      <c r="O121" s="37"/>
      <c r="P121" s="37"/>
      <c r="Q121" s="37"/>
      <c r="R121" s="37"/>
      <c r="S121" s="37">
        <v>1.4639247124433601</v>
      </c>
    </row>
    <row r="122" spans="1:19">
      <c r="A122" s="92"/>
      <c r="B122" s="87"/>
      <c r="C122" s="39" t="s">
        <v>9</v>
      </c>
      <c r="D122" s="40"/>
      <c r="E122" s="40"/>
      <c r="F122" s="40">
        <v>386</v>
      </c>
      <c r="G122" s="40"/>
      <c r="H122" s="40"/>
      <c r="I122" s="40"/>
      <c r="J122" s="40"/>
      <c r="K122" s="40">
        <v>2869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2"/>
      <c r="B123" s="88" t="s">
        <v>45</v>
      </c>
      <c r="C123" s="45" t="s">
        <v>14</v>
      </c>
      <c r="D123" s="34">
        <v>101</v>
      </c>
      <c r="E123" s="34">
        <v>108</v>
      </c>
      <c r="F123" s="34">
        <v>109</v>
      </c>
      <c r="G123" s="34">
        <v>102</v>
      </c>
      <c r="H123" s="34">
        <v>81</v>
      </c>
      <c r="I123" s="34">
        <v>85</v>
      </c>
      <c r="J123" s="34">
        <v>99</v>
      </c>
      <c r="K123" s="34">
        <v>685</v>
      </c>
      <c r="L123" s="36">
        <v>23.708920187793428</v>
      </c>
      <c r="M123" s="37">
        <v>24.827586206896552</v>
      </c>
      <c r="N123" s="37">
        <v>23.695652173913043</v>
      </c>
      <c r="O123" s="37">
        <v>20.318725099601593</v>
      </c>
      <c r="P123" s="37">
        <v>11.773255813953488</v>
      </c>
      <c r="Q123" s="37">
        <v>9.1792656587472994</v>
      </c>
      <c r="R123" s="37">
        <v>10.185185185185185</v>
      </c>
      <c r="S123" s="37">
        <v>15.536402812429124</v>
      </c>
    </row>
    <row r="124" spans="1:19">
      <c r="A124" s="92"/>
      <c r="B124" s="87"/>
      <c r="C124" s="45" t="s">
        <v>15</v>
      </c>
      <c r="D124" s="34">
        <v>310</v>
      </c>
      <c r="E124" s="34">
        <v>311</v>
      </c>
      <c r="F124" s="34">
        <v>343</v>
      </c>
      <c r="G124" s="34">
        <v>391</v>
      </c>
      <c r="H124" s="34">
        <v>597</v>
      </c>
      <c r="I124" s="34">
        <v>836</v>
      </c>
      <c r="J124" s="34">
        <v>866</v>
      </c>
      <c r="K124" s="34">
        <v>3654</v>
      </c>
      <c r="L124" s="36">
        <v>72.769953051643185</v>
      </c>
      <c r="M124" s="37">
        <v>71.494252873563212</v>
      </c>
      <c r="N124" s="37">
        <v>74.565217391304344</v>
      </c>
      <c r="O124" s="37">
        <v>77.888446215139439</v>
      </c>
      <c r="P124" s="37">
        <v>86.773255813953483</v>
      </c>
      <c r="Q124" s="37">
        <v>90.280777537796979</v>
      </c>
      <c r="R124" s="37">
        <v>89.094650205761312</v>
      </c>
      <c r="S124" s="37">
        <v>82.875935586300756</v>
      </c>
    </row>
    <row r="125" spans="1:19">
      <c r="A125" s="92"/>
      <c r="B125" s="87"/>
      <c r="C125" s="45" t="s">
        <v>16</v>
      </c>
      <c r="D125" s="34">
        <v>15</v>
      </c>
      <c r="E125" s="34">
        <v>16</v>
      </c>
      <c r="F125" s="34"/>
      <c r="G125" s="34"/>
      <c r="H125" s="34">
        <v>10</v>
      </c>
      <c r="I125" s="34"/>
      <c r="J125" s="34"/>
      <c r="K125" s="34">
        <v>70</v>
      </c>
      <c r="L125" s="36">
        <v>3.5211267605633805</v>
      </c>
      <c r="M125" s="37">
        <v>3.6781609195402298</v>
      </c>
      <c r="N125" s="37"/>
      <c r="O125" s="37"/>
      <c r="P125" s="37">
        <v>1.4534883720930232</v>
      </c>
      <c r="Q125" s="37"/>
      <c r="R125" s="37"/>
      <c r="S125" s="37">
        <v>1.5876616012701295</v>
      </c>
    </row>
    <row r="126" spans="1:19">
      <c r="A126" s="92"/>
      <c r="B126" s="89"/>
      <c r="C126" s="45" t="s">
        <v>9</v>
      </c>
      <c r="D126" s="34">
        <v>426</v>
      </c>
      <c r="E126" s="34">
        <v>435</v>
      </c>
      <c r="F126" s="34"/>
      <c r="G126" s="34"/>
      <c r="H126" s="34">
        <v>688</v>
      </c>
      <c r="I126" s="34"/>
      <c r="J126" s="34"/>
      <c r="K126" s="34">
        <v>4409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2"/>
      <c r="B127" s="86" t="s">
        <v>46</v>
      </c>
      <c r="C127" s="46" t="s">
        <v>14</v>
      </c>
      <c r="D127" s="47">
        <v>60</v>
      </c>
      <c r="E127" s="47">
        <v>75</v>
      </c>
      <c r="F127" s="47">
        <v>56</v>
      </c>
      <c r="G127" s="47">
        <v>57</v>
      </c>
      <c r="H127" s="47">
        <v>32</v>
      </c>
      <c r="I127" s="47">
        <v>53</v>
      </c>
      <c r="J127" s="47">
        <v>47</v>
      </c>
      <c r="K127" s="47">
        <v>380</v>
      </c>
      <c r="L127" s="55">
        <v>24</v>
      </c>
      <c r="M127" s="56">
        <v>23.510971786833856</v>
      </c>
      <c r="N127" s="56">
        <v>21.96078431372549</v>
      </c>
      <c r="O127" s="56">
        <v>23.076923076923077</v>
      </c>
      <c r="P127" s="56">
        <v>11.985018726591761</v>
      </c>
      <c r="Q127" s="56">
        <v>12.95843520782396</v>
      </c>
      <c r="R127" s="56">
        <v>9.6509240246406574</v>
      </c>
      <c r="S127" s="56">
        <v>17.00984780662489</v>
      </c>
    </row>
    <row r="128" spans="1:19">
      <c r="A128" s="92"/>
      <c r="B128" s="87"/>
      <c r="C128" s="33" t="s">
        <v>15</v>
      </c>
      <c r="D128" s="34">
        <v>180</v>
      </c>
      <c r="E128" s="34">
        <v>231</v>
      </c>
      <c r="F128" s="34">
        <v>190</v>
      </c>
      <c r="G128" s="34">
        <v>179</v>
      </c>
      <c r="H128" s="34">
        <v>227</v>
      </c>
      <c r="I128" s="34">
        <v>352</v>
      </c>
      <c r="J128" s="34">
        <v>440</v>
      </c>
      <c r="K128" s="34">
        <v>1799</v>
      </c>
      <c r="L128" s="36">
        <v>72</v>
      </c>
      <c r="M128" s="37">
        <v>72.41379310344827</v>
      </c>
      <c r="N128" s="37">
        <v>74.509803921568633</v>
      </c>
      <c r="O128" s="37">
        <v>72.469635627530366</v>
      </c>
      <c r="P128" s="37">
        <v>85.018726591760299</v>
      </c>
      <c r="Q128" s="37">
        <v>86.063569682151581</v>
      </c>
      <c r="R128" s="37">
        <v>90.349075975359341</v>
      </c>
      <c r="S128" s="37">
        <v>80.528200537153097</v>
      </c>
    </row>
    <row r="129" spans="1:19">
      <c r="A129" s="92"/>
      <c r="B129" s="87"/>
      <c r="C129" s="33" t="s">
        <v>16</v>
      </c>
      <c r="D129" s="34"/>
      <c r="E129" s="34">
        <v>13</v>
      </c>
      <c r="F129" s="34"/>
      <c r="G129" s="34"/>
      <c r="H129" s="34"/>
      <c r="I129" s="34"/>
      <c r="J129" s="34"/>
      <c r="K129" s="34">
        <v>55</v>
      </c>
      <c r="L129" s="36"/>
      <c r="M129" s="37">
        <v>4.0752351097178678</v>
      </c>
      <c r="N129" s="37"/>
      <c r="O129" s="37"/>
      <c r="P129" s="37"/>
      <c r="Q129" s="37"/>
      <c r="R129" s="37"/>
      <c r="S129" s="37">
        <v>2.4619516562220234</v>
      </c>
    </row>
    <row r="130" spans="1:19">
      <c r="A130" s="92"/>
      <c r="B130" s="87"/>
      <c r="C130" s="39" t="s">
        <v>9</v>
      </c>
      <c r="D130" s="40"/>
      <c r="E130" s="40">
        <v>319</v>
      </c>
      <c r="F130" s="40"/>
      <c r="G130" s="40"/>
      <c r="H130" s="40"/>
      <c r="I130" s="40"/>
      <c r="J130" s="40"/>
      <c r="K130" s="40">
        <v>2234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2"/>
      <c r="B131" s="88" t="s">
        <v>47</v>
      </c>
      <c r="C131" s="45" t="s">
        <v>14</v>
      </c>
      <c r="D131" s="34">
        <v>64</v>
      </c>
      <c r="E131" s="34">
        <v>79</v>
      </c>
      <c r="F131" s="34">
        <v>61</v>
      </c>
      <c r="G131" s="34">
        <v>46</v>
      </c>
      <c r="H131" s="34">
        <v>52</v>
      </c>
      <c r="I131" s="34">
        <v>53</v>
      </c>
      <c r="J131" s="34">
        <v>55</v>
      </c>
      <c r="K131" s="34">
        <v>410</v>
      </c>
      <c r="L131" s="36">
        <v>27.118644067796609</v>
      </c>
      <c r="M131" s="37">
        <v>28.417266187050359</v>
      </c>
      <c r="N131" s="37">
        <v>25.311203319502074</v>
      </c>
      <c r="O131" s="37">
        <v>23.589743589743588</v>
      </c>
      <c r="P131" s="37">
        <v>18.181818181818183</v>
      </c>
      <c r="Q131" s="37">
        <v>11.648351648351648</v>
      </c>
      <c r="R131" s="37">
        <v>11.022044088176353</v>
      </c>
      <c r="S131" s="37">
        <v>18.721461187214611</v>
      </c>
    </row>
    <row r="132" spans="1:19">
      <c r="A132" s="92"/>
      <c r="B132" s="87"/>
      <c r="C132" s="45" t="s">
        <v>15</v>
      </c>
      <c r="D132" s="34">
        <v>167</v>
      </c>
      <c r="E132" s="34">
        <v>190</v>
      </c>
      <c r="F132" s="34">
        <v>178</v>
      </c>
      <c r="G132" s="34">
        <v>146</v>
      </c>
      <c r="H132" s="34">
        <v>233</v>
      </c>
      <c r="I132" s="34">
        <v>400</v>
      </c>
      <c r="J132" s="34">
        <v>442</v>
      </c>
      <c r="K132" s="34">
        <v>1756</v>
      </c>
      <c r="L132" s="36">
        <v>70.762711864406782</v>
      </c>
      <c r="M132" s="37">
        <v>68.345323741007192</v>
      </c>
      <c r="N132" s="37">
        <v>73.858921161825734</v>
      </c>
      <c r="O132" s="37">
        <v>74.871794871794876</v>
      </c>
      <c r="P132" s="37">
        <v>81.468531468531467</v>
      </c>
      <c r="Q132" s="37">
        <v>87.912087912087912</v>
      </c>
      <c r="R132" s="37">
        <v>88.577154308617239</v>
      </c>
      <c r="S132" s="37">
        <v>80.182648401826484</v>
      </c>
    </row>
    <row r="133" spans="1:19">
      <c r="A133" s="92"/>
      <c r="B133" s="87"/>
      <c r="C133" s="45" t="s">
        <v>16</v>
      </c>
      <c r="D133" s="34"/>
      <c r="E133" s="34"/>
      <c r="F133" s="34"/>
      <c r="G133" s="34"/>
      <c r="H133" s="34"/>
      <c r="I133" s="34"/>
      <c r="J133" s="34"/>
      <c r="K133" s="34">
        <v>24</v>
      </c>
      <c r="L133" s="36"/>
      <c r="M133" s="37"/>
      <c r="N133" s="37"/>
      <c r="O133" s="37"/>
      <c r="P133" s="37"/>
      <c r="Q133" s="37"/>
      <c r="R133" s="37"/>
      <c r="S133" s="37">
        <v>1.095890410958904</v>
      </c>
    </row>
    <row r="134" spans="1:19">
      <c r="A134" s="92"/>
      <c r="B134" s="89"/>
      <c r="C134" s="45" t="s">
        <v>9</v>
      </c>
      <c r="D134" s="34"/>
      <c r="E134" s="34"/>
      <c r="F134" s="34"/>
      <c r="G134" s="34"/>
      <c r="H134" s="34"/>
      <c r="I134" s="34"/>
      <c r="J134" s="34"/>
      <c r="K134" s="34">
        <v>2190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2"/>
      <c r="B135" s="86" t="s">
        <v>48</v>
      </c>
      <c r="C135" s="46" t="s">
        <v>14</v>
      </c>
      <c r="D135" s="47"/>
      <c r="E135" s="47"/>
      <c r="F135" s="47">
        <v>22</v>
      </c>
      <c r="G135" s="47"/>
      <c r="H135" s="47"/>
      <c r="I135" s="47"/>
      <c r="J135" s="47"/>
      <c r="K135" s="47">
        <v>113</v>
      </c>
      <c r="L135" s="55"/>
      <c r="M135" s="56"/>
      <c r="N135" s="56">
        <v>23.157894736842106</v>
      </c>
      <c r="O135" s="56"/>
      <c r="P135" s="56"/>
      <c r="Q135" s="56"/>
      <c r="R135" s="56"/>
      <c r="S135" s="56">
        <v>12.444933920704845</v>
      </c>
    </row>
    <row r="136" spans="1:19">
      <c r="A136" s="92"/>
      <c r="B136" s="87"/>
      <c r="C136" s="33" t="s">
        <v>15</v>
      </c>
      <c r="D136" s="34">
        <v>82</v>
      </c>
      <c r="E136" s="34">
        <v>90</v>
      </c>
      <c r="F136" s="34">
        <v>68</v>
      </c>
      <c r="G136" s="34">
        <v>57</v>
      </c>
      <c r="H136" s="34">
        <v>95</v>
      </c>
      <c r="I136" s="34">
        <v>118</v>
      </c>
      <c r="J136" s="34">
        <v>178</v>
      </c>
      <c r="K136" s="34">
        <v>688</v>
      </c>
      <c r="L136" s="36">
        <v>78.84615384615384</v>
      </c>
      <c r="M136" s="37">
        <v>81.081081081081081</v>
      </c>
      <c r="N136" s="37">
        <v>71.578947368421055</v>
      </c>
      <c r="O136" s="37">
        <v>78.082191780821915</v>
      </c>
      <c r="P136" s="37">
        <v>83.333333333333343</v>
      </c>
      <c r="Q136" s="37">
        <v>71.951219512195124</v>
      </c>
      <c r="R136" s="37">
        <v>72.064777327935232</v>
      </c>
      <c r="S136" s="37">
        <v>75.770925110132154</v>
      </c>
    </row>
    <row r="137" spans="1:19">
      <c r="A137" s="92"/>
      <c r="B137" s="87"/>
      <c r="C137" s="33" t="s">
        <v>16</v>
      </c>
      <c r="D137" s="34"/>
      <c r="E137" s="34"/>
      <c r="F137" s="34"/>
      <c r="G137" s="34"/>
      <c r="H137" s="34"/>
      <c r="I137" s="34">
        <v>33</v>
      </c>
      <c r="J137" s="34">
        <v>51</v>
      </c>
      <c r="K137" s="34"/>
      <c r="L137" s="36"/>
      <c r="M137" s="37"/>
      <c r="N137" s="37"/>
      <c r="O137" s="37"/>
      <c r="P137" s="37"/>
      <c r="Q137" s="37">
        <v>20.121951219512198</v>
      </c>
      <c r="R137" s="37">
        <v>20.647773279352226</v>
      </c>
      <c r="S137" s="37"/>
    </row>
    <row r="138" spans="1:19">
      <c r="A138" s="92"/>
      <c r="B138" s="87"/>
      <c r="C138" s="39" t="s">
        <v>9</v>
      </c>
      <c r="D138" s="40"/>
      <c r="E138" s="40"/>
      <c r="F138" s="40"/>
      <c r="G138" s="40"/>
      <c r="H138" s="40"/>
      <c r="I138" s="40"/>
      <c r="J138" s="40"/>
      <c r="K138" s="40"/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2"/>
      <c r="B139" s="88" t="s">
        <v>49</v>
      </c>
      <c r="C139" s="45" t="s">
        <v>14</v>
      </c>
      <c r="D139" s="34"/>
      <c r="E139" s="34"/>
      <c r="F139" s="34">
        <v>23</v>
      </c>
      <c r="G139" s="34"/>
      <c r="H139" s="34"/>
      <c r="I139" s="34"/>
      <c r="J139" s="34"/>
      <c r="K139" s="34">
        <v>171</v>
      </c>
      <c r="L139" s="36"/>
      <c r="M139" s="37"/>
      <c r="N139" s="37">
        <v>24.731182795698924</v>
      </c>
      <c r="O139" s="37"/>
      <c r="P139" s="37"/>
      <c r="Q139" s="37"/>
      <c r="R139" s="37"/>
      <c r="S139" s="37">
        <v>15.132743362831857</v>
      </c>
    </row>
    <row r="140" spans="1:19">
      <c r="A140" s="92"/>
      <c r="B140" s="87"/>
      <c r="C140" s="45" t="s">
        <v>15</v>
      </c>
      <c r="D140" s="34">
        <v>77</v>
      </c>
      <c r="E140" s="34">
        <v>65</v>
      </c>
      <c r="F140" s="34">
        <v>69</v>
      </c>
      <c r="G140" s="34">
        <v>82</v>
      </c>
      <c r="H140" s="34">
        <v>163</v>
      </c>
      <c r="I140" s="34">
        <v>248</v>
      </c>
      <c r="J140" s="34">
        <v>238</v>
      </c>
      <c r="K140" s="34">
        <v>942</v>
      </c>
      <c r="L140" s="36">
        <v>81.05263157894737</v>
      </c>
      <c r="M140" s="37">
        <v>74.712643678160916</v>
      </c>
      <c r="N140" s="37">
        <v>74.193548387096769</v>
      </c>
      <c r="O140" s="37">
        <v>80.392156862745097</v>
      </c>
      <c r="P140" s="37">
        <v>84.020618556701038</v>
      </c>
      <c r="Q140" s="37">
        <v>85.223367697594497</v>
      </c>
      <c r="R140" s="37">
        <v>88.805970149253739</v>
      </c>
      <c r="S140" s="37">
        <v>83.362831858407077</v>
      </c>
    </row>
    <row r="141" spans="1:19">
      <c r="A141" s="92"/>
      <c r="B141" s="87"/>
      <c r="C141" s="45" t="s">
        <v>16</v>
      </c>
      <c r="D141" s="3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2"/>
      <c r="B142" s="90"/>
      <c r="C142" s="64" t="s">
        <v>9</v>
      </c>
      <c r="D142" s="59"/>
      <c r="E142" s="59"/>
      <c r="F142" s="59"/>
      <c r="G142" s="59"/>
      <c r="H142" s="59"/>
      <c r="I142" s="59"/>
      <c r="J142" s="59"/>
      <c r="K142" s="59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2"/>
      <c r="B143" s="88" t="s">
        <v>50</v>
      </c>
      <c r="C143" s="33" t="s">
        <v>14</v>
      </c>
      <c r="D143" s="34">
        <v>87</v>
      </c>
      <c r="E143" s="34">
        <v>112</v>
      </c>
      <c r="F143" s="34">
        <v>104</v>
      </c>
      <c r="G143" s="34">
        <v>82</v>
      </c>
      <c r="H143" s="34">
        <v>77</v>
      </c>
      <c r="I143" s="34">
        <v>82</v>
      </c>
      <c r="J143" s="34">
        <v>92</v>
      </c>
      <c r="K143" s="34">
        <v>636</v>
      </c>
      <c r="L143" s="36">
        <v>23.641304347826086</v>
      </c>
      <c r="M143" s="37">
        <v>22.090729783037474</v>
      </c>
      <c r="N143" s="37">
        <v>22.657952069716774</v>
      </c>
      <c r="O143" s="37">
        <v>16.942148760330578</v>
      </c>
      <c r="P143" s="37">
        <v>13.532513181019331</v>
      </c>
      <c r="Q143" s="37">
        <v>9.6812278630460451</v>
      </c>
      <c r="R143" s="37">
        <v>7.836456558773425</v>
      </c>
      <c r="S143" s="37">
        <v>14.42831215970962</v>
      </c>
    </row>
    <row r="144" spans="1:19">
      <c r="A144" s="92"/>
      <c r="B144" s="87"/>
      <c r="C144" s="33" t="s">
        <v>15</v>
      </c>
      <c r="D144" s="34">
        <v>273</v>
      </c>
      <c r="E144" s="34">
        <v>380</v>
      </c>
      <c r="F144" s="34">
        <v>346</v>
      </c>
      <c r="G144" s="34">
        <v>387</v>
      </c>
      <c r="H144" s="34">
        <v>481</v>
      </c>
      <c r="I144" s="34">
        <v>753</v>
      </c>
      <c r="J144" s="34">
        <v>1071</v>
      </c>
      <c r="K144" s="34">
        <v>3691</v>
      </c>
      <c r="L144" s="36">
        <v>74.184782608695656</v>
      </c>
      <c r="M144" s="37">
        <v>74.950690335305723</v>
      </c>
      <c r="N144" s="37">
        <v>75.381263616557732</v>
      </c>
      <c r="O144" s="37">
        <v>79.958677685950406</v>
      </c>
      <c r="P144" s="37">
        <v>84.534270650263622</v>
      </c>
      <c r="Q144" s="37">
        <v>88.902007083825268</v>
      </c>
      <c r="R144" s="37">
        <v>91.226575809199318</v>
      </c>
      <c r="S144" s="37">
        <v>83.734119782214151</v>
      </c>
    </row>
    <row r="145" spans="1:19">
      <c r="A145" s="92"/>
      <c r="B145" s="87"/>
      <c r="C145" s="33" t="s">
        <v>16</v>
      </c>
      <c r="D145" s="34"/>
      <c r="E145" s="34">
        <v>15</v>
      </c>
      <c r="F145" s="34"/>
      <c r="G145" s="34">
        <v>15</v>
      </c>
      <c r="H145" s="34"/>
      <c r="I145" s="34">
        <v>12</v>
      </c>
      <c r="J145" s="34">
        <v>11</v>
      </c>
      <c r="K145" s="34">
        <v>81</v>
      </c>
      <c r="L145" s="36"/>
      <c r="M145" s="37">
        <v>2.9585798816568047</v>
      </c>
      <c r="N145" s="37"/>
      <c r="O145" s="37">
        <v>3.0991735537190084</v>
      </c>
      <c r="P145" s="37"/>
      <c r="Q145" s="37">
        <v>1.4167650531286895</v>
      </c>
      <c r="R145" s="37">
        <v>0.9369676320272573</v>
      </c>
      <c r="S145" s="37">
        <v>1.8375680580762248</v>
      </c>
    </row>
    <row r="146" spans="1:19">
      <c r="A146" s="92"/>
      <c r="B146" s="87"/>
      <c r="C146" s="39" t="s">
        <v>9</v>
      </c>
      <c r="D146" s="40"/>
      <c r="E146" s="40">
        <v>507</v>
      </c>
      <c r="F146" s="40"/>
      <c r="G146" s="40">
        <v>484</v>
      </c>
      <c r="H146" s="40"/>
      <c r="I146" s="40">
        <v>847</v>
      </c>
      <c r="J146" s="40">
        <v>1174</v>
      </c>
      <c r="K146" s="40">
        <v>4408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7"/>
      <c r="B147" s="88" t="s">
        <v>51</v>
      </c>
      <c r="C147" s="45" t="s">
        <v>14</v>
      </c>
      <c r="D147" s="34"/>
      <c r="E147" s="34"/>
      <c r="F147" s="34"/>
      <c r="G147" s="34"/>
      <c r="H147" s="34"/>
      <c r="I147" s="34"/>
      <c r="J147" s="34">
        <v>21</v>
      </c>
      <c r="K147" s="34">
        <v>113</v>
      </c>
      <c r="L147" s="36"/>
      <c r="M147" s="37"/>
      <c r="N147" s="37"/>
      <c r="O147" s="37"/>
      <c r="P147" s="37"/>
      <c r="Q147" s="37"/>
      <c r="R147" s="37">
        <v>11.602209944751381</v>
      </c>
      <c r="S147" s="37">
        <v>14.790575916230367</v>
      </c>
    </row>
    <row r="148" spans="1:19">
      <c r="A148" s="87"/>
      <c r="B148" s="87"/>
      <c r="C148" s="45" t="s">
        <v>15</v>
      </c>
      <c r="D148" s="34">
        <v>60</v>
      </c>
      <c r="E148" s="34">
        <v>70</v>
      </c>
      <c r="F148" s="34">
        <v>66</v>
      </c>
      <c r="G148" s="34">
        <v>69</v>
      </c>
      <c r="H148" s="34">
        <v>85</v>
      </c>
      <c r="I148" s="34">
        <v>135</v>
      </c>
      <c r="J148" s="34">
        <v>160</v>
      </c>
      <c r="K148" s="34">
        <v>645</v>
      </c>
      <c r="L148" s="36">
        <v>74.074074074074076</v>
      </c>
      <c r="M148" s="37">
        <v>78.651685393258433</v>
      </c>
      <c r="N148" s="37">
        <v>78.571428571428569</v>
      </c>
      <c r="O148" s="37">
        <v>83.132530120481931</v>
      </c>
      <c r="P148" s="37">
        <v>84.158415841584159</v>
      </c>
      <c r="Q148" s="37">
        <v>93.103448275862064</v>
      </c>
      <c r="R148" s="37">
        <v>88.39779005524862</v>
      </c>
      <c r="S148" s="37">
        <v>84.424083769633512</v>
      </c>
    </row>
    <row r="149" spans="1:19">
      <c r="A149" s="87"/>
      <c r="B149" s="87"/>
      <c r="C149" s="45" t="s">
        <v>16</v>
      </c>
      <c r="D149" s="3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7"/>
      <c r="B150" s="89"/>
      <c r="C150" s="45" t="s">
        <v>9</v>
      </c>
      <c r="D150" s="3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2"/>
      <c r="B151" s="86" t="s">
        <v>52</v>
      </c>
      <c r="C151" s="46" t="s">
        <v>14</v>
      </c>
      <c r="D151" s="47"/>
      <c r="E151" s="47"/>
      <c r="F151" s="47"/>
      <c r="G151" s="47"/>
      <c r="H151" s="47"/>
      <c r="I151" s="47"/>
      <c r="J151" s="47"/>
      <c r="K151" s="47">
        <v>52</v>
      </c>
      <c r="L151" s="55"/>
      <c r="M151" s="56"/>
      <c r="N151" s="56"/>
      <c r="O151" s="56"/>
      <c r="P151" s="56"/>
      <c r="Q151" s="56"/>
      <c r="R151" s="56"/>
      <c r="S151" s="56">
        <v>9.506398537477148</v>
      </c>
    </row>
    <row r="152" spans="1:19">
      <c r="A152" s="92"/>
      <c r="B152" s="87"/>
      <c r="C152" s="33" t="s">
        <v>15</v>
      </c>
      <c r="D152" s="34">
        <v>32</v>
      </c>
      <c r="E152" s="34">
        <v>31</v>
      </c>
      <c r="F152" s="34">
        <v>36</v>
      </c>
      <c r="G152" s="34">
        <v>34</v>
      </c>
      <c r="H152" s="34">
        <v>55</v>
      </c>
      <c r="I152" s="34">
        <v>134</v>
      </c>
      <c r="J152" s="34">
        <v>158</v>
      </c>
      <c r="K152" s="34">
        <v>480</v>
      </c>
      <c r="L152" s="36">
        <v>88.888888888888886</v>
      </c>
      <c r="M152" s="37">
        <v>86.111111111111114</v>
      </c>
      <c r="N152" s="37">
        <v>81.818181818181827</v>
      </c>
      <c r="O152" s="37">
        <v>85</v>
      </c>
      <c r="P152" s="37">
        <v>84.615384615384613</v>
      </c>
      <c r="Q152" s="37">
        <v>91.156462585034021</v>
      </c>
      <c r="R152" s="37">
        <v>88.268156424581008</v>
      </c>
      <c r="S152" s="37">
        <v>87.751371115173669</v>
      </c>
    </row>
    <row r="153" spans="1:19">
      <c r="A153" s="92"/>
      <c r="B153" s="87"/>
      <c r="C153" s="33" t="s">
        <v>16</v>
      </c>
      <c r="D153" s="3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2"/>
      <c r="B154" s="87"/>
      <c r="C154" s="39" t="s">
        <v>9</v>
      </c>
      <c r="D154" s="40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7"/>
      <c r="B155" s="88" t="s">
        <v>53</v>
      </c>
      <c r="C155" s="45" t="s">
        <v>14</v>
      </c>
      <c r="D155" s="34"/>
      <c r="E155" s="34">
        <v>23</v>
      </c>
      <c r="F155" s="34">
        <v>20</v>
      </c>
      <c r="G155" s="34"/>
      <c r="H155" s="34">
        <v>21</v>
      </c>
      <c r="I155" s="34">
        <v>23</v>
      </c>
      <c r="J155" s="34">
        <v>20</v>
      </c>
      <c r="K155" s="34">
        <v>137</v>
      </c>
      <c r="L155" s="36"/>
      <c r="M155" s="37">
        <v>25</v>
      </c>
      <c r="N155" s="37">
        <v>21.978021978021978</v>
      </c>
      <c r="O155" s="37"/>
      <c r="P155" s="37">
        <v>16.666666666666664</v>
      </c>
      <c r="Q155" s="37">
        <v>12.105263157894736</v>
      </c>
      <c r="R155" s="37">
        <v>7.6045627376425857</v>
      </c>
      <c r="S155" s="37">
        <v>15.088105726872246</v>
      </c>
    </row>
    <row r="156" spans="1:19">
      <c r="A156" s="87"/>
      <c r="B156" s="87"/>
      <c r="C156" s="45" t="s">
        <v>15</v>
      </c>
      <c r="D156" s="34">
        <v>45</v>
      </c>
      <c r="E156" s="34">
        <v>67</v>
      </c>
      <c r="F156" s="34">
        <v>70</v>
      </c>
      <c r="G156" s="34">
        <v>69</v>
      </c>
      <c r="H156" s="34">
        <v>105</v>
      </c>
      <c r="I156" s="34">
        <v>167</v>
      </c>
      <c r="J156" s="34">
        <v>243</v>
      </c>
      <c r="K156" s="34">
        <v>766</v>
      </c>
      <c r="L156" s="36">
        <v>78.94736842105263</v>
      </c>
      <c r="M156" s="37">
        <v>72.826086956521735</v>
      </c>
      <c r="N156" s="37">
        <v>76.923076923076934</v>
      </c>
      <c r="O156" s="37">
        <v>77.528089887640448</v>
      </c>
      <c r="P156" s="37">
        <v>83.333333333333343</v>
      </c>
      <c r="Q156" s="37">
        <v>87.89473684210526</v>
      </c>
      <c r="R156" s="37">
        <v>92.395437262357419</v>
      </c>
      <c r="S156" s="37">
        <v>84.36123348017621</v>
      </c>
    </row>
    <row r="157" spans="1:19">
      <c r="A157" s="87"/>
      <c r="B157" s="87"/>
      <c r="C157" s="45" t="s">
        <v>16</v>
      </c>
      <c r="D157" s="3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7"/>
      <c r="B158" s="89"/>
      <c r="C158" s="45" t="s">
        <v>9</v>
      </c>
      <c r="D158" s="3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2"/>
      <c r="B159" s="86" t="s">
        <v>54</v>
      </c>
      <c r="C159" s="46" t="s">
        <v>14</v>
      </c>
      <c r="D159" s="47"/>
      <c r="E159" s="47"/>
      <c r="F159" s="47"/>
      <c r="G159" s="47"/>
      <c r="H159" s="47"/>
      <c r="I159" s="47"/>
      <c r="J159" s="47"/>
      <c r="K159" s="47">
        <v>92</v>
      </c>
      <c r="L159" s="55"/>
      <c r="M159" s="56"/>
      <c r="N159" s="56"/>
      <c r="O159" s="56"/>
      <c r="P159" s="56"/>
      <c r="Q159" s="56"/>
      <c r="R159" s="56"/>
      <c r="S159" s="56">
        <v>14.959349593495935</v>
      </c>
    </row>
    <row r="160" spans="1:19">
      <c r="A160" s="92"/>
      <c r="B160" s="87"/>
      <c r="C160" s="33" t="s">
        <v>15</v>
      </c>
      <c r="D160" s="34">
        <v>28</v>
      </c>
      <c r="E160" s="34">
        <v>34</v>
      </c>
      <c r="F160" s="34">
        <v>47</v>
      </c>
      <c r="G160" s="34">
        <v>47</v>
      </c>
      <c r="H160" s="34">
        <v>75</v>
      </c>
      <c r="I160" s="34">
        <v>139</v>
      </c>
      <c r="J160" s="34">
        <v>148</v>
      </c>
      <c r="K160" s="34">
        <v>518</v>
      </c>
      <c r="L160" s="36">
        <v>80</v>
      </c>
      <c r="M160" s="37">
        <v>69.387755102040813</v>
      </c>
      <c r="N160" s="37">
        <v>83.928571428571431</v>
      </c>
      <c r="O160" s="37">
        <v>75.806451612903231</v>
      </c>
      <c r="P160" s="37">
        <v>83.333333333333343</v>
      </c>
      <c r="Q160" s="37">
        <v>89.102564102564102</v>
      </c>
      <c r="R160" s="37">
        <v>88.622754491017957</v>
      </c>
      <c r="S160" s="37">
        <v>84.22764227642277</v>
      </c>
    </row>
    <row r="161" spans="1:19">
      <c r="A161" s="92"/>
      <c r="B161" s="87"/>
      <c r="C161" s="33" t="s">
        <v>16</v>
      </c>
      <c r="D161" s="3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2"/>
      <c r="B162" s="87"/>
      <c r="C162" s="39" t="s">
        <v>9</v>
      </c>
      <c r="D162" s="40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7"/>
      <c r="B163" s="88" t="s">
        <v>55</v>
      </c>
      <c r="C163" s="45" t="s">
        <v>14</v>
      </c>
      <c r="D163" s="34"/>
      <c r="E163" s="34"/>
      <c r="F163" s="34"/>
      <c r="G163" s="34"/>
      <c r="H163" s="34"/>
      <c r="I163" s="34"/>
      <c r="J163" s="34">
        <v>20</v>
      </c>
      <c r="K163" s="34">
        <v>73</v>
      </c>
      <c r="L163" s="36"/>
      <c r="M163" s="37"/>
      <c r="N163" s="37"/>
      <c r="O163" s="37"/>
      <c r="P163" s="37"/>
      <c r="Q163" s="37"/>
      <c r="R163" s="37">
        <v>13.513513513513514</v>
      </c>
      <c r="S163" s="37">
        <v>15.665236051502147</v>
      </c>
    </row>
    <row r="164" spans="1:19">
      <c r="A164" s="87"/>
      <c r="B164" s="87"/>
      <c r="C164" s="45" t="s">
        <v>15</v>
      </c>
      <c r="D164" s="34"/>
      <c r="E164" s="34"/>
      <c r="F164" s="34">
        <v>21</v>
      </c>
      <c r="G164" s="34">
        <v>29</v>
      </c>
      <c r="H164" s="34">
        <v>69</v>
      </c>
      <c r="I164" s="34">
        <v>100</v>
      </c>
      <c r="J164" s="34">
        <v>126</v>
      </c>
      <c r="K164" s="34">
        <v>389</v>
      </c>
      <c r="L164" s="36"/>
      <c r="M164" s="37"/>
      <c r="N164" s="37">
        <v>61.764705882352942</v>
      </c>
      <c r="O164" s="37">
        <v>85.294117647058826</v>
      </c>
      <c r="P164" s="37">
        <v>93.243243243243242</v>
      </c>
      <c r="Q164" s="37">
        <v>90.090090090090087</v>
      </c>
      <c r="R164" s="37">
        <v>85.13513513513513</v>
      </c>
      <c r="S164" s="37">
        <v>83.476394849785407</v>
      </c>
    </row>
    <row r="165" spans="1:19">
      <c r="A165" s="87"/>
      <c r="B165" s="87"/>
      <c r="C165" s="45" t="s">
        <v>16</v>
      </c>
      <c r="D165" s="3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7"/>
      <c r="B166" s="89"/>
      <c r="C166" s="45" t="s">
        <v>9</v>
      </c>
      <c r="D166" s="3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2"/>
      <c r="B167" s="86" t="s">
        <v>56</v>
      </c>
      <c r="C167" s="46" t="s">
        <v>14</v>
      </c>
      <c r="D167" s="47"/>
      <c r="E167" s="47"/>
      <c r="F167" s="47"/>
      <c r="G167" s="47"/>
      <c r="H167" s="47"/>
      <c r="I167" s="47"/>
      <c r="J167" s="47"/>
      <c r="K167" s="47">
        <v>56</v>
      </c>
      <c r="L167" s="55"/>
      <c r="M167" s="56"/>
      <c r="N167" s="56"/>
      <c r="O167" s="56"/>
      <c r="P167" s="56"/>
      <c r="Q167" s="56"/>
      <c r="R167" s="56"/>
      <c r="S167" s="56">
        <v>10.980392156862745</v>
      </c>
    </row>
    <row r="168" spans="1:19">
      <c r="A168" s="92"/>
      <c r="B168" s="87"/>
      <c r="C168" s="33" t="s">
        <v>15</v>
      </c>
      <c r="D168" s="34"/>
      <c r="E168" s="34"/>
      <c r="F168" s="34">
        <v>28</v>
      </c>
      <c r="G168" s="34">
        <v>42</v>
      </c>
      <c r="H168" s="34">
        <v>83</v>
      </c>
      <c r="I168" s="34">
        <v>110</v>
      </c>
      <c r="J168" s="34">
        <v>137</v>
      </c>
      <c r="K168" s="34">
        <v>447</v>
      </c>
      <c r="L168" s="36"/>
      <c r="M168" s="37"/>
      <c r="N168" s="37">
        <v>80</v>
      </c>
      <c r="O168" s="37">
        <v>89.361702127659569</v>
      </c>
      <c r="P168" s="37">
        <v>91.208791208791212</v>
      </c>
      <c r="Q168" s="37">
        <v>88</v>
      </c>
      <c r="R168" s="37">
        <v>90.131578947368425</v>
      </c>
      <c r="S168" s="37">
        <v>87.647058823529406</v>
      </c>
    </row>
    <row r="169" spans="1:19">
      <c r="A169" s="92"/>
      <c r="B169" s="87"/>
      <c r="C169" s="33" t="s">
        <v>16</v>
      </c>
      <c r="D169" s="3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2"/>
      <c r="B170" s="89"/>
      <c r="C170" s="33" t="s">
        <v>9</v>
      </c>
      <c r="D170" s="3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2"/>
      <c r="B171" s="91" t="s">
        <v>57</v>
      </c>
      <c r="C171" s="63" t="s">
        <v>14</v>
      </c>
      <c r="D171" s="28"/>
      <c r="E171" s="28">
        <v>21</v>
      </c>
      <c r="F171" s="28">
        <v>29</v>
      </c>
      <c r="G171" s="28"/>
      <c r="H171" s="28"/>
      <c r="I171" s="28">
        <v>25</v>
      </c>
      <c r="J171" s="28">
        <v>31</v>
      </c>
      <c r="K171" s="28">
        <v>153</v>
      </c>
      <c r="L171" s="30"/>
      <c r="M171" s="31">
        <v>23.333333333333332</v>
      </c>
      <c r="N171" s="31">
        <v>32.222222222222221</v>
      </c>
      <c r="O171" s="31"/>
      <c r="P171" s="31"/>
      <c r="Q171" s="31">
        <v>12.437810945273633</v>
      </c>
      <c r="R171" s="31">
        <v>12.449799196787147</v>
      </c>
      <c r="S171" s="31">
        <v>16.522678185745139</v>
      </c>
    </row>
    <row r="172" spans="1:19">
      <c r="A172" s="92"/>
      <c r="B172" s="87"/>
      <c r="C172" s="45" t="s">
        <v>15</v>
      </c>
      <c r="D172" s="34">
        <v>49</v>
      </c>
      <c r="E172" s="34">
        <v>68</v>
      </c>
      <c r="F172" s="34">
        <v>60</v>
      </c>
      <c r="G172" s="34">
        <v>90</v>
      </c>
      <c r="H172" s="34">
        <v>105</v>
      </c>
      <c r="I172" s="34">
        <v>175</v>
      </c>
      <c r="J172" s="34">
        <v>218</v>
      </c>
      <c r="K172" s="34">
        <v>765</v>
      </c>
      <c r="L172" s="36">
        <v>74.242424242424249</v>
      </c>
      <c r="M172" s="37">
        <v>75.555555555555557</v>
      </c>
      <c r="N172" s="37">
        <v>66.666666666666657</v>
      </c>
      <c r="O172" s="37">
        <v>84.905660377358487</v>
      </c>
      <c r="P172" s="37">
        <v>84.677419354838719</v>
      </c>
      <c r="Q172" s="37">
        <v>87.06467661691542</v>
      </c>
      <c r="R172" s="37">
        <v>87.550200803212846</v>
      </c>
      <c r="S172" s="37">
        <v>82.613390928725707</v>
      </c>
    </row>
    <row r="173" spans="1:19">
      <c r="A173" s="92"/>
      <c r="B173" s="87"/>
      <c r="C173" s="45" t="s">
        <v>16</v>
      </c>
      <c r="D173" s="3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2"/>
      <c r="B174" s="89"/>
      <c r="C174" s="45" t="s">
        <v>9</v>
      </c>
      <c r="D174" s="3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2"/>
      <c r="B175" s="86" t="s">
        <v>58</v>
      </c>
      <c r="C175" s="46" t="s">
        <v>14</v>
      </c>
      <c r="D175" s="47">
        <v>33</v>
      </c>
      <c r="E175" s="47">
        <v>44</v>
      </c>
      <c r="F175" s="47">
        <v>54</v>
      </c>
      <c r="G175" s="47">
        <v>43</v>
      </c>
      <c r="H175" s="47">
        <v>34</v>
      </c>
      <c r="I175" s="47">
        <v>38</v>
      </c>
      <c r="J175" s="47">
        <v>66</v>
      </c>
      <c r="K175" s="47">
        <v>312</v>
      </c>
      <c r="L175" s="55">
        <v>20.496894409937887</v>
      </c>
      <c r="M175" s="56">
        <v>22.680412371134022</v>
      </c>
      <c r="N175" s="56">
        <v>25</v>
      </c>
      <c r="O175" s="56">
        <v>19.634703196347029</v>
      </c>
      <c r="P175" s="56">
        <v>11.929824561403509</v>
      </c>
      <c r="Q175" s="56">
        <v>8.7155963302752291</v>
      </c>
      <c r="R175" s="56">
        <v>11.599297012302284</v>
      </c>
      <c r="S175" s="56">
        <v>15</v>
      </c>
    </row>
    <row r="176" spans="1:19">
      <c r="A176" s="92"/>
      <c r="B176" s="87"/>
      <c r="C176" s="33" t="s">
        <v>15</v>
      </c>
      <c r="D176" s="34">
        <v>125</v>
      </c>
      <c r="E176" s="34">
        <v>145</v>
      </c>
      <c r="F176" s="34">
        <v>156</v>
      </c>
      <c r="G176" s="34">
        <v>174</v>
      </c>
      <c r="H176" s="34">
        <v>249</v>
      </c>
      <c r="I176" s="34">
        <v>391</v>
      </c>
      <c r="J176" s="34">
        <v>500</v>
      </c>
      <c r="K176" s="34">
        <v>1740</v>
      </c>
      <c r="L176" s="36">
        <v>77.639751552795033</v>
      </c>
      <c r="M176" s="37">
        <v>74.742268041237111</v>
      </c>
      <c r="N176" s="37">
        <v>72.222222222222214</v>
      </c>
      <c r="O176" s="37">
        <v>79.452054794520549</v>
      </c>
      <c r="P176" s="37">
        <v>87.368421052631589</v>
      </c>
      <c r="Q176" s="37">
        <v>89.678899082568805</v>
      </c>
      <c r="R176" s="37">
        <v>87.873462214411248</v>
      </c>
      <c r="S176" s="37">
        <v>83.65384615384616</v>
      </c>
    </row>
    <row r="177" spans="1:19">
      <c r="A177" s="92"/>
      <c r="B177" s="87"/>
      <c r="C177" s="33" t="s">
        <v>16</v>
      </c>
      <c r="D177" s="34"/>
      <c r="E177" s="34"/>
      <c r="F177" s="34"/>
      <c r="G177" s="34"/>
      <c r="H177" s="34"/>
      <c r="I177" s="34"/>
      <c r="J177" s="34"/>
      <c r="K177" s="34">
        <v>28</v>
      </c>
      <c r="L177" s="36"/>
      <c r="M177" s="37"/>
      <c r="N177" s="37"/>
      <c r="O177" s="37"/>
      <c r="P177" s="37"/>
      <c r="Q177" s="37"/>
      <c r="R177" s="37"/>
      <c r="S177" s="37">
        <v>1.3461538461538463</v>
      </c>
    </row>
    <row r="178" spans="1:19">
      <c r="A178" s="92"/>
      <c r="B178" s="87"/>
      <c r="C178" s="39" t="s">
        <v>9</v>
      </c>
      <c r="D178" s="40"/>
      <c r="E178" s="40"/>
      <c r="F178" s="40"/>
      <c r="G178" s="40"/>
      <c r="H178" s="40"/>
      <c r="I178" s="40"/>
      <c r="J178" s="40"/>
      <c r="K178" s="40">
        <v>2080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2"/>
      <c r="B179" s="88" t="s">
        <v>59</v>
      </c>
      <c r="C179" s="45" t="s">
        <v>14</v>
      </c>
      <c r="D179" s="34"/>
      <c r="E179" s="34"/>
      <c r="F179" s="34"/>
      <c r="G179" s="34"/>
      <c r="H179" s="34"/>
      <c r="I179" s="34"/>
      <c r="J179" s="34">
        <v>20</v>
      </c>
      <c r="K179" s="34">
        <v>94</v>
      </c>
      <c r="L179" s="36"/>
      <c r="M179" s="37"/>
      <c r="N179" s="37"/>
      <c r="O179" s="37"/>
      <c r="P179" s="37"/>
      <c r="Q179" s="37"/>
      <c r="R179" s="37">
        <v>13.605442176870749</v>
      </c>
      <c r="S179" s="37">
        <v>16.068376068376068</v>
      </c>
    </row>
    <row r="180" spans="1:19">
      <c r="A180" s="92"/>
      <c r="B180" s="87"/>
      <c r="C180" s="45" t="s">
        <v>15</v>
      </c>
      <c r="D180" s="34">
        <v>37</v>
      </c>
      <c r="E180" s="34">
        <v>38</v>
      </c>
      <c r="F180" s="34">
        <v>47</v>
      </c>
      <c r="G180" s="34">
        <v>47</v>
      </c>
      <c r="H180" s="34">
        <v>67</v>
      </c>
      <c r="I180" s="34">
        <v>125</v>
      </c>
      <c r="J180" s="34">
        <v>127</v>
      </c>
      <c r="K180" s="34">
        <v>488</v>
      </c>
      <c r="L180" s="36">
        <v>86.04651162790698</v>
      </c>
      <c r="M180" s="37">
        <v>77.551020408163268</v>
      </c>
      <c r="N180" s="37">
        <v>77.049180327868854</v>
      </c>
      <c r="O180" s="37">
        <v>77.049180327868854</v>
      </c>
      <c r="P180" s="37">
        <v>81.707317073170728</v>
      </c>
      <c r="Q180" s="37">
        <v>88.028169014084511</v>
      </c>
      <c r="R180" s="37">
        <v>86.394557823129247</v>
      </c>
      <c r="S180" s="37">
        <v>83.418803418803421</v>
      </c>
    </row>
    <row r="181" spans="1:19">
      <c r="A181" s="92"/>
      <c r="B181" s="87"/>
      <c r="C181" s="45" t="s">
        <v>16</v>
      </c>
      <c r="D181" s="3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2"/>
      <c r="B182" s="89"/>
      <c r="C182" s="45" t="s">
        <v>9</v>
      </c>
      <c r="D182" s="3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2"/>
      <c r="B183" s="86" t="s">
        <v>60</v>
      </c>
      <c r="C183" s="46" t="s">
        <v>14</v>
      </c>
      <c r="D183" s="47"/>
      <c r="E183" s="47"/>
      <c r="F183" s="47"/>
      <c r="G183" s="47"/>
      <c r="H183" s="47"/>
      <c r="I183" s="47"/>
      <c r="J183" s="47">
        <v>22</v>
      </c>
      <c r="K183" s="47">
        <v>80</v>
      </c>
      <c r="L183" s="55"/>
      <c r="M183" s="56"/>
      <c r="N183" s="56"/>
      <c r="O183" s="56"/>
      <c r="P183" s="56"/>
      <c r="Q183" s="56"/>
      <c r="R183" s="56">
        <v>11.398963730569948</v>
      </c>
      <c r="S183" s="56">
        <v>14.159292035398231</v>
      </c>
    </row>
    <row r="184" spans="1:19">
      <c r="A184" s="92"/>
      <c r="B184" s="87"/>
      <c r="C184" s="33" t="s">
        <v>15</v>
      </c>
      <c r="D184" s="34">
        <v>25</v>
      </c>
      <c r="E184" s="34">
        <v>46</v>
      </c>
      <c r="F184" s="34">
        <v>43</v>
      </c>
      <c r="G184" s="34">
        <v>28</v>
      </c>
      <c r="H184" s="34">
        <v>69</v>
      </c>
      <c r="I184" s="34">
        <v>95</v>
      </c>
      <c r="J184" s="34">
        <v>171</v>
      </c>
      <c r="K184" s="34">
        <v>477</v>
      </c>
      <c r="L184" s="36">
        <v>67.567567567567565</v>
      </c>
      <c r="M184" s="37">
        <v>88.461538461538453</v>
      </c>
      <c r="N184" s="37">
        <v>72.881355932203391</v>
      </c>
      <c r="O184" s="37">
        <v>82.35294117647058</v>
      </c>
      <c r="P184" s="37">
        <v>87.341772151898738</v>
      </c>
      <c r="Q184" s="37">
        <v>85.585585585585591</v>
      </c>
      <c r="R184" s="37">
        <v>88.601036269430054</v>
      </c>
      <c r="S184" s="37">
        <v>84.424778761061944</v>
      </c>
    </row>
    <row r="185" spans="1:19">
      <c r="A185" s="92"/>
      <c r="B185" s="87"/>
      <c r="C185" s="33" t="s">
        <v>16</v>
      </c>
      <c r="D185" s="3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2"/>
      <c r="B186" s="90"/>
      <c r="C186" s="58" t="s">
        <v>9</v>
      </c>
      <c r="D186" s="59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7"/>
      <c r="B187" s="88" t="s">
        <v>61</v>
      </c>
      <c r="C187" s="45" t="s">
        <v>14</v>
      </c>
      <c r="D187" s="34">
        <v>250</v>
      </c>
      <c r="E187" s="34">
        <v>376</v>
      </c>
      <c r="F187" s="34">
        <v>315</v>
      </c>
      <c r="G187" s="34">
        <v>257</v>
      </c>
      <c r="H187" s="34">
        <v>227</v>
      </c>
      <c r="I187" s="34">
        <v>300</v>
      </c>
      <c r="J187" s="34">
        <v>412</v>
      </c>
      <c r="K187" s="34">
        <v>2137</v>
      </c>
      <c r="L187" s="36">
        <v>25.050100200400799</v>
      </c>
      <c r="M187" s="37">
        <v>27.325581395348834</v>
      </c>
      <c r="N187" s="37">
        <v>25.341914722445697</v>
      </c>
      <c r="O187" s="37">
        <v>20.494417862838915</v>
      </c>
      <c r="P187" s="37">
        <v>13.716012084592144</v>
      </c>
      <c r="Q187" s="37">
        <v>9.9436526350679486</v>
      </c>
      <c r="R187" s="37">
        <v>9.7584083372809083</v>
      </c>
      <c r="S187" s="37">
        <v>15.524881946966945</v>
      </c>
    </row>
    <row r="188" spans="1:19">
      <c r="A188" s="87"/>
      <c r="B188" s="87"/>
      <c r="C188" s="45" t="s">
        <v>15</v>
      </c>
      <c r="D188" s="34">
        <v>721</v>
      </c>
      <c r="E188" s="34">
        <v>970</v>
      </c>
      <c r="F188" s="34">
        <v>904</v>
      </c>
      <c r="G188" s="34">
        <v>970</v>
      </c>
      <c r="H188" s="34">
        <v>1403</v>
      </c>
      <c r="I188" s="34">
        <v>2694</v>
      </c>
      <c r="J188" s="34">
        <v>3791</v>
      </c>
      <c r="K188" s="34">
        <v>11453</v>
      </c>
      <c r="L188" s="36">
        <v>72.244488977955911</v>
      </c>
      <c r="M188" s="37">
        <v>70.494186046511629</v>
      </c>
      <c r="N188" s="37">
        <v>72.727272727272734</v>
      </c>
      <c r="O188" s="37">
        <v>77.35247208931419</v>
      </c>
      <c r="P188" s="37">
        <v>84.773413897280975</v>
      </c>
      <c r="Q188" s="37">
        <v>89.294000662910179</v>
      </c>
      <c r="R188" s="37">
        <v>89.791567977261963</v>
      </c>
      <c r="S188" s="37">
        <v>83.20377769705776</v>
      </c>
    </row>
    <row r="189" spans="1:19">
      <c r="A189" s="87"/>
      <c r="B189" s="87"/>
      <c r="C189" s="45" t="s">
        <v>16</v>
      </c>
      <c r="D189" s="34">
        <v>27</v>
      </c>
      <c r="E189" s="34">
        <v>30</v>
      </c>
      <c r="F189" s="34">
        <v>24</v>
      </c>
      <c r="G189" s="34">
        <v>27</v>
      </c>
      <c r="H189" s="34">
        <v>25</v>
      </c>
      <c r="I189" s="34">
        <v>23</v>
      </c>
      <c r="J189" s="34">
        <v>19</v>
      </c>
      <c r="K189" s="34">
        <v>175</v>
      </c>
      <c r="L189" s="36">
        <v>2.7054108216432864</v>
      </c>
      <c r="M189" s="37">
        <v>2.1802325581395348</v>
      </c>
      <c r="N189" s="37">
        <v>1.9308125502815767</v>
      </c>
      <c r="O189" s="37">
        <v>2.1531100478468899</v>
      </c>
      <c r="P189" s="37">
        <v>1.5105740181268883</v>
      </c>
      <c r="Q189" s="37">
        <v>0.76234670202187604</v>
      </c>
      <c r="R189" s="37">
        <v>0.45002368545712934</v>
      </c>
      <c r="S189" s="37">
        <v>1.2713403559752998</v>
      </c>
    </row>
    <row r="190" spans="1:19" ht="13.8" thickBot="1">
      <c r="A190" s="87"/>
      <c r="B190" s="89"/>
      <c r="C190" s="45" t="s">
        <v>9</v>
      </c>
      <c r="D190" s="34">
        <v>998</v>
      </c>
      <c r="E190" s="34">
        <v>1376</v>
      </c>
      <c r="F190" s="34">
        <v>1243</v>
      </c>
      <c r="G190" s="34">
        <v>1254</v>
      </c>
      <c r="H190" s="34">
        <v>1655</v>
      </c>
      <c r="I190" s="34">
        <v>3017</v>
      </c>
      <c r="J190" s="34">
        <v>4222</v>
      </c>
      <c r="K190" s="34">
        <v>13765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2"/>
      <c r="B191" s="91" t="s">
        <v>62</v>
      </c>
      <c r="C191" s="27" t="s">
        <v>14</v>
      </c>
      <c r="D191" s="28">
        <v>142</v>
      </c>
      <c r="E191" s="28">
        <v>196</v>
      </c>
      <c r="F191" s="28">
        <v>192</v>
      </c>
      <c r="G191" s="28">
        <v>141</v>
      </c>
      <c r="H191" s="28">
        <v>130</v>
      </c>
      <c r="I191" s="28">
        <v>180</v>
      </c>
      <c r="J191" s="28">
        <v>274</v>
      </c>
      <c r="K191" s="28">
        <v>1255</v>
      </c>
      <c r="L191" s="30">
        <v>23.316912972085387</v>
      </c>
      <c r="M191" s="31">
        <v>24.623115577889447</v>
      </c>
      <c r="N191" s="31">
        <v>27.004219409282697</v>
      </c>
      <c r="O191" s="31">
        <v>21.725731895223422</v>
      </c>
      <c r="P191" s="31">
        <v>16.009852216748769</v>
      </c>
      <c r="Q191" s="31">
        <v>11.370814908401769</v>
      </c>
      <c r="R191" s="31">
        <v>11.021721641190668</v>
      </c>
      <c r="S191" s="31">
        <v>16.41381114308135</v>
      </c>
    </row>
    <row r="192" spans="1:19">
      <c r="A192" s="92"/>
      <c r="B192" s="87"/>
      <c r="C192" s="33" t="s">
        <v>15</v>
      </c>
      <c r="D192" s="34">
        <v>460</v>
      </c>
      <c r="E192" s="34">
        <v>594</v>
      </c>
      <c r="F192" s="34">
        <v>515</v>
      </c>
      <c r="G192" s="34">
        <v>503</v>
      </c>
      <c r="H192" s="34">
        <v>680</v>
      </c>
      <c r="I192" s="34">
        <v>1403</v>
      </c>
      <c r="J192" s="34">
        <v>2200</v>
      </c>
      <c r="K192" s="34">
        <v>6355</v>
      </c>
      <c r="L192" s="36">
        <v>75.533661740558287</v>
      </c>
      <c r="M192" s="37">
        <v>74.623115577889436</v>
      </c>
      <c r="N192" s="37">
        <v>72.433192686357245</v>
      </c>
      <c r="O192" s="37">
        <v>77.503852080123266</v>
      </c>
      <c r="P192" s="37">
        <v>83.743842364532014</v>
      </c>
      <c r="Q192" s="37">
        <v>88.629185091598231</v>
      </c>
      <c r="R192" s="37">
        <v>88.495575221238937</v>
      </c>
      <c r="S192" s="37">
        <v>83.115354433690811</v>
      </c>
    </row>
    <row r="193" spans="1:19">
      <c r="A193" s="92"/>
      <c r="B193" s="87"/>
      <c r="C193" s="33" t="s">
        <v>16</v>
      </c>
      <c r="D193" s="34"/>
      <c r="E193" s="34"/>
      <c r="F193" s="34"/>
      <c r="G193" s="34"/>
      <c r="H193" s="34"/>
      <c r="I193" s="34"/>
      <c r="J193" s="34"/>
      <c r="K193" s="34">
        <v>36</v>
      </c>
      <c r="L193" s="36"/>
      <c r="M193" s="37"/>
      <c r="N193" s="37"/>
      <c r="O193" s="37"/>
      <c r="P193" s="37"/>
      <c r="Q193" s="37"/>
      <c r="R193" s="37"/>
      <c r="S193" s="37">
        <v>0.47083442322783153</v>
      </c>
    </row>
    <row r="194" spans="1:19">
      <c r="A194" s="92"/>
      <c r="B194" s="87"/>
      <c r="C194" s="39" t="s">
        <v>9</v>
      </c>
      <c r="D194" s="40"/>
      <c r="E194" s="40"/>
      <c r="F194" s="40"/>
      <c r="G194" s="40"/>
      <c r="H194" s="40"/>
      <c r="I194" s="40"/>
      <c r="J194" s="40"/>
      <c r="K194" s="40">
        <v>7646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2"/>
      <c r="B195" s="88" t="s">
        <v>63</v>
      </c>
      <c r="C195" s="45" t="s">
        <v>14</v>
      </c>
      <c r="D195" s="34">
        <v>84</v>
      </c>
      <c r="E195" s="34">
        <v>129</v>
      </c>
      <c r="F195" s="34">
        <v>104</v>
      </c>
      <c r="G195" s="34">
        <v>112</v>
      </c>
      <c r="H195" s="34">
        <v>86</v>
      </c>
      <c r="I195" s="34">
        <v>141</v>
      </c>
      <c r="J195" s="34">
        <v>202</v>
      </c>
      <c r="K195" s="34">
        <v>858</v>
      </c>
      <c r="L195" s="36">
        <v>24</v>
      </c>
      <c r="M195" s="37">
        <v>27.922077922077921</v>
      </c>
      <c r="N195" s="37">
        <v>22.608695652173914</v>
      </c>
      <c r="O195" s="37">
        <v>23.829787234042556</v>
      </c>
      <c r="P195" s="37">
        <v>14.262023217247096</v>
      </c>
      <c r="Q195" s="37">
        <v>12.218370883882148</v>
      </c>
      <c r="R195" s="37">
        <v>12.279635258358661</v>
      </c>
      <c r="S195" s="37">
        <v>16.679626749611199</v>
      </c>
    </row>
    <row r="196" spans="1:19">
      <c r="A196" s="92"/>
      <c r="B196" s="87"/>
      <c r="C196" s="45" t="s">
        <v>15</v>
      </c>
      <c r="D196" s="34">
        <v>263</v>
      </c>
      <c r="E196" s="34">
        <v>331</v>
      </c>
      <c r="F196" s="34">
        <v>352</v>
      </c>
      <c r="G196" s="34">
        <v>356</v>
      </c>
      <c r="H196" s="34">
        <v>515</v>
      </c>
      <c r="I196" s="34">
        <v>1006</v>
      </c>
      <c r="J196" s="34">
        <v>1437</v>
      </c>
      <c r="K196" s="34">
        <v>4260</v>
      </c>
      <c r="L196" s="36">
        <v>75.142857142857139</v>
      </c>
      <c r="M196" s="37">
        <v>71.645021645021643</v>
      </c>
      <c r="N196" s="37">
        <v>76.521739130434781</v>
      </c>
      <c r="O196" s="37">
        <v>75.744680851063833</v>
      </c>
      <c r="P196" s="37">
        <v>85.406301824212278</v>
      </c>
      <c r="Q196" s="37">
        <v>87.175043327556324</v>
      </c>
      <c r="R196" s="37">
        <v>87.355623100303944</v>
      </c>
      <c r="S196" s="37">
        <v>82.814930015552108</v>
      </c>
    </row>
    <row r="197" spans="1:19">
      <c r="A197" s="92"/>
      <c r="B197" s="87"/>
      <c r="C197" s="45" t="s">
        <v>16</v>
      </c>
      <c r="D197" s="34"/>
      <c r="E197" s="34"/>
      <c r="F197" s="34"/>
      <c r="G197" s="34"/>
      <c r="H197" s="34"/>
      <c r="I197" s="34"/>
      <c r="J197" s="34"/>
      <c r="K197" s="34">
        <v>26</v>
      </c>
      <c r="L197" s="36"/>
      <c r="M197" s="37"/>
      <c r="N197" s="37"/>
      <c r="O197" s="37"/>
      <c r="P197" s="37"/>
      <c r="Q197" s="37"/>
      <c r="R197" s="37"/>
      <c r="S197" s="37">
        <v>0.50544323483670295</v>
      </c>
    </row>
    <row r="198" spans="1:19">
      <c r="A198" s="92"/>
      <c r="B198" s="89"/>
      <c r="C198" s="45" t="s">
        <v>9</v>
      </c>
      <c r="D198" s="34"/>
      <c r="E198" s="34"/>
      <c r="F198" s="34"/>
      <c r="G198" s="34"/>
      <c r="H198" s="34"/>
      <c r="I198" s="34"/>
      <c r="J198" s="34"/>
      <c r="K198" s="34">
        <v>5144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2"/>
      <c r="B199" s="86" t="s">
        <v>64</v>
      </c>
      <c r="C199" s="46" t="s">
        <v>14</v>
      </c>
      <c r="D199" s="47">
        <v>40</v>
      </c>
      <c r="E199" s="47">
        <v>64</v>
      </c>
      <c r="F199" s="47">
        <v>45</v>
      </c>
      <c r="G199" s="47">
        <v>55</v>
      </c>
      <c r="H199" s="47">
        <v>32</v>
      </c>
      <c r="I199" s="47">
        <v>45</v>
      </c>
      <c r="J199" s="47">
        <v>80</v>
      </c>
      <c r="K199" s="47">
        <v>361</v>
      </c>
      <c r="L199" s="55">
        <v>26.143790849673206</v>
      </c>
      <c r="M199" s="56">
        <v>27.350427350427353</v>
      </c>
      <c r="N199" s="56">
        <v>23.076923076923077</v>
      </c>
      <c r="O199" s="56">
        <v>22.267206477732792</v>
      </c>
      <c r="P199" s="56">
        <v>11.03448275862069</v>
      </c>
      <c r="Q199" s="56">
        <v>9.8253275109170293</v>
      </c>
      <c r="R199" s="56">
        <v>11.299435028248588</v>
      </c>
      <c r="S199" s="56">
        <v>15.798687089715536</v>
      </c>
    </row>
    <row r="200" spans="1:19">
      <c r="A200" s="92"/>
      <c r="B200" s="87"/>
      <c r="C200" s="33" t="s">
        <v>15</v>
      </c>
      <c r="D200" s="34">
        <v>110</v>
      </c>
      <c r="E200" s="34">
        <v>168</v>
      </c>
      <c r="F200" s="34">
        <v>144</v>
      </c>
      <c r="G200" s="34">
        <v>180</v>
      </c>
      <c r="H200" s="34">
        <v>230</v>
      </c>
      <c r="I200" s="34">
        <v>334</v>
      </c>
      <c r="J200" s="34">
        <v>535</v>
      </c>
      <c r="K200" s="34">
        <v>1701</v>
      </c>
      <c r="L200" s="36">
        <v>71.895424836601308</v>
      </c>
      <c r="M200" s="37">
        <v>71.794871794871796</v>
      </c>
      <c r="N200" s="37">
        <v>73.846153846153854</v>
      </c>
      <c r="O200" s="37">
        <v>72.874493927125499</v>
      </c>
      <c r="P200" s="37">
        <v>79.310344827586206</v>
      </c>
      <c r="Q200" s="37">
        <v>72.925764192139738</v>
      </c>
      <c r="R200" s="37">
        <v>75.564971751412429</v>
      </c>
      <c r="S200" s="37">
        <v>74.442013129102847</v>
      </c>
    </row>
    <row r="201" spans="1:19">
      <c r="A201" s="92"/>
      <c r="B201" s="87"/>
      <c r="C201" s="33" t="s">
        <v>16</v>
      </c>
      <c r="D201" s="34"/>
      <c r="E201" s="34"/>
      <c r="F201" s="34"/>
      <c r="G201" s="34">
        <v>12</v>
      </c>
      <c r="H201" s="34">
        <v>28</v>
      </c>
      <c r="I201" s="34">
        <v>79</v>
      </c>
      <c r="J201" s="34">
        <v>93</v>
      </c>
      <c r="K201" s="34">
        <v>223</v>
      </c>
      <c r="L201" s="36"/>
      <c r="M201" s="37"/>
      <c r="N201" s="37"/>
      <c r="O201" s="37">
        <v>4.8582995951417001</v>
      </c>
      <c r="P201" s="37">
        <v>9.6551724137931032</v>
      </c>
      <c r="Q201" s="37">
        <v>17.248908296943235</v>
      </c>
      <c r="R201" s="37">
        <v>13.135593220338984</v>
      </c>
      <c r="S201" s="37">
        <v>9.7592997811816193</v>
      </c>
    </row>
    <row r="202" spans="1:19">
      <c r="A202" s="92"/>
      <c r="B202" s="87"/>
      <c r="C202" s="39" t="s">
        <v>9</v>
      </c>
      <c r="D202" s="40"/>
      <c r="E202" s="40"/>
      <c r="F202" s="40"/>
      <c r="G202" s="40">
        <v>247</v>
      </c>
      <c r="H202" s="40">
        <v>290</v>
      </c>
      <c r="I202" s="40">
        <v>458</v>
      </c>
      <c r="J202" s="40">
        <v>708</v>
      </c>
      <c r="K202" s="40">
        <v>2285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2"/>
      <c r="B203" s="88" t="s">
        <v>65</v>
      </c>
      <c r="C203" s="45" t="s">
        <v>14</v>
      </c>
      <c r="D203" s="34">
        <v>58</v>
      </c>
      <c r="E203" s="34">
        <v>93</v>
      </c>
      <c r="F203" s="34">
        <v>67</v>
      </c>
      <c r="G203" s="34">
        <v>62</v>
      </c>
      <c r="H203" s="34">
        <v>62</v>
      </c>
      <c r="I203" s="34">
        <v>79</v>
      </c>
      <c r="J203" s="34">
        <v>148</v>
      </c>
      <c r="K203" s="34">
        <v>569</v>
      </c>
      <c r="L203" s="36">
        <v>18.589743589743591</v>
      </c>
      <c r="M203" s="37">
        <v>25.409836065573771</v>
      </c>
      <c r="N203" s="37">
        <v>21.68284789644013</v>
      </c>
      <c r="O203" s="37">
        <v>20.064724919093852</v>
      </c>
      <c r="P203" s="37">
        <v>13.839285714285715</v>
      </c>
      <c r="Q203" s="37">
        <v>9.2941176470588243</v>
      </c>
      <c r="R203" s="37">
        <v>11.553473848555816</v>
      </c>
      <c r="S203" s="37">
        <v>14.683870967741935</v>
      </c>
    </row>
    <row r="204" spans="1:19">
      <c r="A204" s="92"/>
      <c r="B204" s="87"/>
      <c r="C204" s="45" t="s">
        <v>15</v>
      </c>
      <c r="D204" s="34">
        <v>247</v>
      </c>
      <c r="E204" s="34">
        <v>258</v>
      </c>
      <c r="F204" s="34">
        <v>234</v>
      </c>
      <c r="G204" s="34">
        <v>240</v>
      </c>
      <c r="H204" s="34">
        <v>384</v>
      </c>
      <c r="I204" s="34">
        <v>770</v>
      </c>
      <c r="J204" s="34">
        <v>1132</v>
      </c>
      <c r="K204" s="34">
        <v>3265</v>
      </c>
      <c r="L204" s="36">
        <v>79.166666666666657</v>
      </c>
      <c r="M204" s="37">
        <v>70.491803278688522</v>
      </c>
      <c r="N204" s="37">
        <v>75.728155339805824</v>
      </c>
      <c r="O204" s="37">
        <v>77.669902912621353</v>
      </c>
      <c r="P204" s="37">
        <v>85.714285714285708</v>
      </c>
      <c r="Q204" s="37">
        <v>90.588235294117652</v>
      </c>
      <c r="R204" s="37">
        <v>88.368462138953944</v>
      </c>
      <c r="S204" s="37">
        <v>84.258064516129025</v>
      </c>
    </row>
    <row r="205" spans="1:19">
      <c r="A205" s="92"/>
      <c r="B205" s="87"/>
      <c r="C205" s="45" t="s">
        <v>16</v>
      </c>
      <c r="D205" s="34"/>
      <c r="E205" s="34"/>
      <c r="F205" s="34"/>
      <c r="G205" s="34"/>
      <c r="H205" s="34"/>
      <c r="I205" s="34"/>
      <c r="J205" s="34"/>
      <c r="K205" s="34">
        <v>41</v>
      </c>
      <c r="L205" s="36"/>
      <c r="M205" s="37"/>
      <c r="N205" s="37"/>
      <c r="O205" s="37"/>
      <c r="P205" s="37"/>
      <c r="Q205" s="37"/>
      <c r="R205" s="37"/>
      <c r="S205" s="37">
        <v>1.0580645161290323</v>
      </c>
    </row>
    <row r="206" spans="1:19" ht="13.8" thickBot="1">
      <c r="A206" s="92"/>
      <c r="B206" s="90"/>
      <c r="C206" s="64" t="s">
        <v>9</v>
      </c>
      <c r="D206" s="59"/>
      <c r="E206" s="59"/>
      <c r="F206" s="59"/>
      <c r="G206" s="59"/>
      <c r="H206" s="59"/>
      <c r="I206" s="59"/>
      <c r="J206" s="59"/>
      <c r="K206" s="59">
        <v>3875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2"/>
      <c r="B207" s="88" t="s">
        <v>66</v>
      </c>
      <c r="C207" s="33" t="s">
        <v>14</v>
      </c>
      <c r="D207" s="34">
        <v>555</v>
      </c>
      <c r="E207" s="34">
        <v>648</v>
      </c>
      <c r="F207" s="34">
        <v>511</v>
      </c>
      <c r="G207" s="34">
        <v>394</v>
      </c>
      <c r="H207" s="34">
        <v>341</v>
      </c>
      <c r="I207" s="34">
        <v>446</v>
      </c>
      <c r="J207" s="34">
        <v>810</v>
      </c>
      <c r="K207" s="34">
        <v>3705</v>
      </c>
      <c r="L207" s="36">
        <v>26.403425309229306</v>
      </c>
      <c r="M207" s="37">
        <v>25.951141369643572</v>
      </c>
      <c r="N207" s="37">
        <v>23.923220973782772</v>
      </c>
      <c r="O207" s="37">
        <v>19.779116465863453</v>
      </c>
      <c r="P207" s="37">
        <v>13.166023166023166</v>
      </c>
      <c r="Q207" s="37">
        <v>9.7614357627489596</v>
      </c>
      <c r="R207" s="37">
        <v>10.954828239112794</v>
      </c>
      <c r="S207" s="37">
        <v>15.914948453608247</v>
      </c>
    </row>
    <row r="208" spans="1:19">
      <c r="A208" s="92"/>
      <c r="B208" s="87"/>
      <c r="C208" s="33" t="s">
        <v>15</v>
      </c>
      <c r="D208" s="34">
        <v>1470</v>
      </c>
      <c r="E208" s="34">
        <v>1753</v>
      </c>
      <c r="F208" s="34">
        <v>1555</v>
      </c>
      <c r="G208" s="34">
        <v>1555</v>
      </c>
      <c r="H208" s="34">
        <v>2191</v>
      </c>
      <c r="I208" s="34">
        <v>4072</v>
      </c>
      <c r="J208" s="34">
        <v>6538</v>
      </c>
      <c r="K208" s="34">
        <v>19134</v>
      </c>
      <c r="L208" s="36">
        <v>69.933396764985716</v>
      </c>
      <c r="M208" s="37">
        <v>70.204245094112935</v>
      </c>
      <c r="N208" s="37">
        <v>72.799625468164791</v>
      </c>
      <c r="O208" s="37">
        <v>78.062248995983936</v>
      </c>
      <c r="P208" s="37">
        <v>84.594594594594597</v>
      </c>
      <c r="Q208" s="37">
        <v>89.122346246443414</v>
      </c>
      <c r="R208" s="37">
        <v>88.423045712740063</v>
      </c>
      <c r="S208" s="37">
        <v>82.19072164948453</v>
      </c>
    </row>
    <row r="209" spans="1:19">
      <c r="A209" s="92"/>
      <c r="B209" s="87"/>
      <c r="C209" s="33" t="s">
        <v>16</v>
      </c>
      <c r="D209" s="34">
        <v>77</v>
      </c>
      <c r="E209" s="34">
        <v>96</v>
      </c>
      <c r="F209" s="34">
        <v>70</v>
      </c>
      <c r="G209" s="34">
        <v>43</v>
      </c>
      <c r="H209" s="34">
        <v>58</v>
      </c>
      <c r="I209" s="34">
        <v>51</v>
      </c>
      <c r="J209" s="34">
        <v>46</v>
      </c>
      <c r="K209" s="34">
        <v>441</v>
      </c>
      <c r="L209" s="36">
        <v>3.663177925784967</v>
      </c>
      <c r="M209" s="37">
        <v>3.8446135362434921</v>
      </c>
      <c r="N209" s="37">
        <v>3.2771535580524342</v>
      </c>
      <c r="O209" s="37">
        <v>2.1586345381526106</v>
      </c>
      <c r="P209" s="37">
        <v>2.2393822393822393</v>
      </c>
      <c r="Q209" s="37">
        <v>1.1162179908076166</v>
      </c>
      <c r="R209" s="37">
        <v>0.62212604814714634</v>
      </c>
      <c r="S209" s="37">
        <v>1.8943298969072164</v>
      </c>
    </row>
    <row r="210" spans="1:19" ht="13.8" thickBot="1">
      <c r="A210" s="92"/>
      <c r="B210" s="89"/>
      <c r="C210" s="33" t="s">
        <v>9</v>
      </c>
      <c r="D210" s="34">
        <v>2102</v>
      </c>
      <c r="E210" s="34">
        <v>2497</v>
      </c>
      <c r="F210" s="34">
        <v>2136</v>
      </c>
      <c r="G210" s="34">
        <v>1992</v>
      </c>
      <c r="H210" s="34">
        <v>2590</v>
      </c>
      <c r="I210" s="34">
        <v>4569</v>
      </c>
      <c r="J210" s="34">
        <v>7394</v>
      </c>
      <c r="K210" s="34">
        <v>23280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2"/>
      <c r="B211" s="91" t="s">
        <v>67</v>
      </c>
      <c r="C211" s="63" t="s">
        <v>14</v>
      </c>
      <c r="D211" s="28">
        <v>169</v>
      </c>
      <c r="E211" s="28">
        <v>206</v>
      </c>
      <c r="F211" s="28">
        <v>180</v>
      </c>
      <c r="G211" s="28">
        <v>141</v>
      </c>
      <c r="H211" s="28">
        <v>92</v>
      </c>
      <c r="I211" s="28">
        <v>105</v>
      </c>
      <c r="J211" s="28">
        <v>148</v>
      </c>
      <c r="K211" s="28">
        <v>1041</v>
      </c>
      <c r="L211" s="30">
        <v>27.933884297520663</v>
      </c>
      <c r="M211" s="31">
        <v>24.819277108433734</v>
      </c>
      <c r="N211" s="31">
        <v>23.96804260985353</v>
      </c>
      <c r="O211" s="31">
        <v>19.315068493150687</v>
      </c>
      <c r="P211" s="31">
        <v>12.073490813648293</v>
      </c>
      <c r="Q211" s="31">
        <v>8.720930232558139</v>
      </c>
      <c r="R211" s="31">
        <v>7.5088787417554537</v>
      </c>
      <c r="S211" s="31">
        <v>15.190427549978111</v>
      </c>
    </row>
    <row r="212" spans="1:19">
      <c r="A212" s="92"/>
      <c r="B212" s="87"/>
      <c r="C212" s="45" t="s">
        <v>15</v>
      </c>
      <c r="D212" s="34">
        <v>405</v>
      </c>
      <c r="E212" s="34">
        <v>574</v>
      </c>
      <c r="F212" s="34">
        <v>527</v>
      </c>
      <c r="G212" s="34">
        <v>544</v>
      </c>
      <c r="H212" s="34">
        <v>608</v>
      </c>
      <c r="I212" s="34">
        <v>953</v>
      </c>
      <c r="J212" s="34">
        <v>1653</v>
      </c>
      <c r="K212" s="34">
        <v>5264</v>
      </c>
      <c r="L212" s="36">
        <v>66.942148760330582</v>
      </c>
      <c r="M212" s="37">
        <v>69.156626506024097</v>
      </c>
      <c r="N212" s="37">
        <v>70.173102529960047</v>
      </c>
      <c r="O212" s="37">
        <v>74.520547945205479</v>
      </c>
      <c r="P212" s="37">
        <v>79.790026246719165</v>
      </c>
      <c r="Q212" s="37">
        <v>79.152823920265774</v>
      </c>
      <c r="R212" s="37">
        <v>83.866057838660581</v>
      </c>
      <c r="S212" s="37">
        <v>76.813074565883554</v>
      </c>
    </row>
    <row r="213" spans="1:19">
      <c r="A213" s="92"/>
      <c r="B213" s="87"/>
      <c r="C213" s="45" t="s">
        <v>16</v>
      </c>
      <c r="D213" s="34">
        <v>31</v>
      </c>
      <c r="E213" s="34">
        <v>50</v>
      </c>
      <c r="F213" s="34">
        <v>44</v>
      </c>
      <c r="G213" s="34">
        <v>45</v>
      </c>
      <c r="H213" s="34">
        <v>62</v>
      </c>
      <c r="I213" s="34"/>
      <c r="J213" s="34"/>
      <c r="K213" s="34">
        <v>548</v>
      </c>
      <c r="L213" s="36">
        <v>5.1239669421487601</v>
      </c>
      <c r="M213" s="37">
        <v>6.024096385542169</v>
      </c>
      <c r="N213" s="37">
        <v>5.8588548601864181</v>
      </c>
      <c r="O213" s="37">
        <v>6.1643835616438354</v>
      </c>
      <c r="P213" s="37">
        <v>8.1364829396325451</v>
      </c>
      <c r="Q213" s="37"/>
      <c r="R213" s="37"/>
      <c r="S213" s="37">
        <v>7.996497884138333</v>
      </c>
    </row>
    <row r="214" spans="1:19">
      <c r="A214" s="92"/>
      <c r="B214" s="89"/>
      <c r="C214" s="45" t="s">
        <v>9</v>
      </c>
      <c r="D214" s="34">
        <v>605</v>
      </c>
      <c r="E214" s="34">
        <v>830</v>
      </c>
      <c r="F214" s="34">
        <v>751</v>
      </c>
      <c r="G214" s="34">
        <v>730</v>
      </c>
      <c r="H214" s="34">
        <v>762</v>
      </c>
      <c r="I214" s="34"/>
      <c r="J214" s="34"/>
      <c r="K214" s="34">
        <v>6853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2"/>
      <c r="B215" s="86" t="s">
        <v>68</v>
      </c>
      <c r="C215" s="46" t="s">
        <v>14</v>
      </c>
      <c r="D215" s="47">
        <v>199</v>
      </c>
      <c r="E215" s="47">
        <v>293</v>
      </c>
      <c r="F215" s="47">
        <v>281</v>
      </c>
      <c r="G215" s="47">
        <v>221</v>
      </c>
      <c r="H215" s="47">
        <v>141</v>
      </c>
      <c r="I215" s="47">
        <v>146</v>
      </c>
      <c r="J215" s="47">
        <v>223</v>
      </c>
      <c r="K215" s="47">
        <v>1504</v>
      </c>
      <c r="L215" s="55">
        <v>24.507389162561577</v>
      </c>
      <c r="M215" s="56">
        <v>27.281191806331474</v>
      </c>
      <c r="N215" s="56">
        <v>28.1563126252505</v>
      </c>
      <c r="O215" s="56">
        <v>25.938967136150236</v>
      </c>
      <c r="P215" s="56">
        <v>17.343173431734318</v>
      </c>
      <c r="Q215" s="56">
        <v>10.960960960960961</v>
      </c>
      <c r="R215" s="56">
        <v>10.352831940575673</v>
      </c>
      <c r="S215" s="56">
        <v>18.718108276291225</v>
      </c>
    </row>
    <row r="216" spans="1:19">
      <c r="A216" s="92"/>
      <c r="B216" s="87"/>
      <c r="C216" s="33" t="s">
        <v>15</v>
      </c>
      <c r="D216" s="34">
        <v>530</v>
      </c>
      <c r="E216" s="34">
        <v>653</v>
      </c>
      <c r="F216" s="34">
        <v>611</v>
      </c>
      <c r="G216" s="34">
        <v>560</v>
      </c>
      <c r="H216" s="34">
        <v>614</v>
      </c>
      <c r="I216" s="34">
        <v>1114</v>
      </c>
      <c r="J216" s="34">
        <v>1856</v>
      </c>
      <c r="K216" s="34">
        <v>5938</v>
      </c>
      <c r="L216" s="36">
        <v>65.270935960591132</v>
      </c>
      <c r="M216" s="37">
        <v>60.800744878957168</v>
      </c>
      <c r="N216" s="37">
        <v>61.22244488977956</v>
      </c>
      <c r="O216" s="37">
        <v>65.727699530516432</v>
      </c>
      <c r="P216" s="37">
        <v>75.522755227552267</v>
      </c>
      <c r="Q216" s="37">
        <v>83.633633633633636</v>
      </c>
      <c r="R216" s="37">
        <v>86.165273909006501</v>
      </c>
      <c r="S216" s="37">
        <v>73.901680149346603</v>
      </c>
    </row>
    <row r="217" spans="1:19">
      <c r="A217" s="92"/>
      <c r="B217" s="87"/>
      <c r="C217" s="33" t="s">
        <v>16</v>
      </c>
      <c r="D217" s="34">
        <v>83</v>
      </c>
      <c r="E217" s="34">
        <v>128</v>
      </c>
      <c r="F217" s="34">
        <v>106</v>
      </c>
      <c r="G217" s="34">
        <v>71</v>
      </c>
      <c r="H217" s="34">
        <v>58</v>
      </c>
      <c r="I217" s="34">
        <v>72</v>
      </c>
      <c r="J217" s="34">
        <v>75</v>
      </c>
      <c r="K217" s="34">
        <v>593</v>
      </c>
      <c r="L217" s="36">
        <v>10.22167487684729</v>
      </c>
      <c r="M217" s="37">
        <v>11.918063314711359</v>
      </c>
      <c r="N217" s="37">
        <v>10.62124248496994</v>
      </c>
      <c r="O217" s="37">
        <v>8.3333333333333321</v>
      </c>
      <c r="P217" s="37">
        <v>7.1340713407134073</v>
      </c>
      <c r="Q217" s="37">
        <v>5.4054054054054053</v>
      </c>
      <c r="R217" s="37">
        <v>3.4818941504178276</v>
      </c>
      <c r="S217" s="37">
        <v>7.380211574362165</v>
      </c>
    </row>
    <row r="218" spans="1:19">
      <c r="A218" s="92"/>
      <c r="B218" s="87"/>
      <c r="C218" s="39" t="s">
        <v>9</v>
      </c>
      <c r="D218" s="40">
        <v>812</v>
      </c>
      <c r="E218" s="40">
        <v>1074</v>
      </c>
      <c r="F218" s="40">
        <v>998</v>
      </c>
      <c r="G218" s="40">
        <v>852</v>
      </c>
      <c r="H218" s="40">
        <v>813</v>
      </c>
      <c r="I218" s="40">
        <v>1332</v>
      </c>
      <c r="J218" s="40">
        <v>2154</v>
      </c>
      <c r="K218" s="40">
        <v>8035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2"/>
      <c r="B219" s="88" t="s">
        <v>69</v>
      </c>
      <c r="C219" s="45" t="s">
        <v>14</v>
      </c>
      <c r="D219" s="34">
        <v>113</v>
      </c>
      <c r="E219" s="34">
        <v>166</v>
      </c>
      <c r="F219" s="34">
        <v>145</v>
      </c>
      <c r="G219" s="34">
        <v>123</v>
      </c>
      <c r="H219" s="34">
        <v>83</v>
      </c>
      <c r="I219" s="34">
        <v>124</v>
      </c>
      <c r="J219" s="34">
        <v>143</v>
      </c>
      <c r="K219" s="34">
        <v>897</v>
      </c>
      <c r="L219" s="36">
        <v>22.920892494929006</v>
      </c>
      <c r="M219" s="37">
        <v>25.538461538461537</v>
      </c>
      <c r="N219" s="37">
        <v>24.166666666666668</v>
      </c>
      <c r="O219" s="37">
        <v>21.503496503496503</v>
      </c>
      <c r="P219" s="37">
        <v>14.716312056737587</v>
      </c>
      <c r="Q219" s="37">
        <v>11.397058823529411</v>
      </c>
      <c r="R219" s="37">
        <v>8.2325849165227414</v>
      </c>
      <c r="S219" s="37">
        <v>15.725806451612904</v>
      </c>
    </row>
    <row r="220" spans="1:19">
      <c r="A220" s="92"/>
      <c r="B220" s="87"/>
      <c r="C220" s="45" t="s">
        <v>15</v>
      </c>
      <c r="D220" s="34">
        <v>360</v>
      </c>
      <c r="E220" s="34">
        <v>454</v>
      </c>
      <c r="F220" s="34">
        <v>418</v>
      </c>
      <c r="G220" s="34">
        <v>427</v>
      </c>
      <c r="H220" s="34">
        <v>461</v>
      </c>
      <c r="I220" s="34">
        <v>948</v>
      </c>
      <c r="J220" s="34">
        <v>1584</v>
      </c>
      <c r="K220" s="34">
        <v>4652</v>
      </c>
      <c r="L220" s="36">
        <v>73.022312373225148</v>
      </c>
      <c r="M220" s="37">
        <v>69.84615384615384</v>
      </c>
      <c r="N220" s="37">
        <v>69.666666666666671</v>
      </c>
      <c r="O220" s="37">
        <v>74.650349650349639</v>
      </c>
      <c r="P220" s="37">
        <v>81.737588652482273</v>
      </c>
      <c r="Q220" s="37">
        <v>87.132352941176478</v>
      </c>
      <c r="R220" s="37">
        <v>91.191709844559583</v>
      </c>
      <c r="S220" s="37">
        <v>81.556802244039275</v>
      </c>
    </row>
    <row r="221" spans="1:19">
      <c r="A221" s="92"/>
      <c r="B221" s="87"/>
      <c r="C221" s="45" t="s">
        <v>16</v>
      </c>
      <c r="D221" s="34">
        <v>20</v>
      </c>
      <c r="E221" s="34">
        <v>30</v>
      </c>
      <c r="F221" s="34">
        <v>37</v>
      </c>
      <c r="G221" s="34">
        <v>22</v>
      </c>
      <c r="H221" s="34">
        <v>20</v>
      </c>
      <c r="I221" s="34"/>
      <c r="J221" s="34"/>
      <c r="K221" s="34">
        <v>155</v>
      </c>
      <c r="L221" s="36">
        <v>4.056795131845842</v>
      </c>
      <c r="M221" s="37">
        <v>4.6153846153846159</v>
      </c>
      <c r="N221" s="37">
        <v>6.166666666666667</v>
      </c>
      <c r="O221" s="37">
        <v>3.8461538461538463</v>
      </c>
      <c r="P221" s="37">
        <v>3.5460992907801421</v>
      </c>
      <c r="Q221" s="37"/>
      <c r="R221" s="37"/>
      <c r="S221" s="37">
        <v>2.7173913043478262</v>
      </c>
    </row>
    <row r="222" spans="1:19" ht="13.8" thickBot="1">
      <c r="A222" s="92"/>
      <c r="B222" s="90"/>
      <c r="C222" s="64" t="s">
        <v>9</v>
      </c>
      <c r="D222" s="59">
        <v>493</v>
      </c>
      <c r="E222" s="59">
        <v>650</v>
      </c>
      <c r="F222" s="59">
        <v>600</v>
      </c>
      <c r="G222" s="59">
        <v>572</v>
      </c>
      <c r="H222" s="59">
        <v>564</v>
      </c>
      <c r="I222" s="59"/>
      <c r="J222" s="59"/>
      <c r="K222" s="59">
        <v>5704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2"/>
      <c r="B223" s="88" t="s">
        <v>70</v>
      </c>
      <c r="C223" s="33" t="s">
        <v>14</v>
      </c>
      <c r="D223" s="34">
        <v>79</v>
      </c>
      <c r="E223" s="34">
        <v>103</v>
      </c>
      <c r="F223" s="34">
        <v>93</v>
      </c>
      <c r="G223" s="34">
        <v>94</v>
      </c>
      <c r="H223" s="34">
        <v>98</v>
      </c>
      <c r="I223" s="34">
        <v>117</v>
      </c>
      <c r="J223" s="34">
        <v>194</v>
      </c>
      <c r="K223" s="34">
        <v>778</v>
      </c>
      <c r="L223" s="36">
        <v>18.501170960187356</v>
      </c>
      <c r="M223" s="37">
        <v>21.822033898305087</v>
      </c>
      <c r="N223" s="37">
        <v>19.214876033057852</v>
      </c>
      <c r="O223" s="37">
        <v>18.323586744639375</v>
      </c>
      <c r="P223" s="37">
        <v>13.480055020632737</v>
      </c>
      <c r="Q223" s="37">
        <v>9.9489795918367339</v>
      </c>
      <c r="R223" s="37">
        <v>12.597402597402596</v>
      </c>
      <c r="S223" s="37">
        <v>14.572017231691328</v>
      </c>
    </row>
    <row r="224" spans="1:19">
      <c r="A224" s="92"/>
      <c r="B224" s="87"/>
      <c r="C224" s="33" t="s">
        <v>15</v>
      </c>
      <c r="D224" s="34">
        <v>258</v>
      </c>
      <c r="E224" s="34">
        <v>291</v>
      </c>
      <c r="F224" s="34">
        <v>291</v>
      </c>
      <c r="G224" s="34">
        <v>339</v>
      </c>
      <c r="H224" s="34">
        <v>556</v>
      </c>
      <c r="I224" s="34">
        <v>1021</v>
      </c>
      <c r="J224" s="34">
        <v>1330</v>
      </c>
      <c r="K224" s="34">
        <v>4086</v>
      </c>
      <c r="L224" s="36">
        <v>60.421545667447305</v>
      </c>
      <c r="M224" s="37">
        <v>61.652542372881356</v>
      </c>
      <c r="N224" s="37">
        <v>60.123966942148769</v>
      </c>
      <c r="O224" s="37">
        <v>66.081871345029242</v>
      </c>
      <c r="P224" s="37">
        <v>76.478679504814309</v>
      </c>
      <c r="Q224" s="37">
        <v>86.819727891156461</v>
      </c>
      <c r="R224" s="37">
        <v>86.36363636363636</v>
      </c>
      <c r="S224" s="37">
        <v>76.531185615283761</v>
      </c>
    </row>
    <row r="225" spans="1:19">
      <c r="A225" s="92"/>
      <c r="B225" s="87"/>
      <c r="C225" s="33" t="s">
        <v>16</v>
      </c>
      <c r="D225" s="34">
        <v>90</v>
      </c>
      <c r="E225" s="34">
        <v>78</v>
      </c>
      <c r="F225" s="34">
        <v>100</v>
      </c>
      <c r="G225" s="34">
        <v>80</v>
      </c>
      <c r="H225" s="34">
        <v>73</v>
      </c>
      <c r="I225" s="34">
        <v>38</v>
      </c>
      <c r="J225" s="34">
        <v>16</v>
      </c>
      <c r="K225" s="34">
        <v>475</v>
      </c>
      <c r="L225" s="36">
        <v>21.07728337236534</v>
      </c>
      <c r="M225" s="37">
        <v>16.525423728813561</v>
      </c>
      <c r="N225" s="37">
        <v>20.66115702479339</v>
      </c>
      <c r="O225" s="37">
        <v>15.594541910331383</v>
      </c>
      <c r="P225" s="37">
        <v>10.041265474552958</v>
      </c>
      <c r="Q225" s="37">
        <v>3.231292517006803</v>
      </c>
      <c r="R225" s="37">
        <v>1.0389610389610389</v>
      </c>
      <c r="S225" s="37">
        <v>8.8967971530249113</v>
      </c>
    </row>
    <row r="226" spans="1:19">
      <c r="A226" s="92"/>
      <c r="B226" s="87"/>
      <c r="C226" s="39" t="s">
        <v>9</v>
      </c>
      <c r="D226" s="40">
        <v>427</v>
      </c>
      <c r="E226" s="40">
        <v>472</v>
      </c>
      <c r="F226" s="40">
        <v>484</v>
      </c>
      <c r="G226" s="40">
        <v>513</v>
      </c>
      <c r="H226" s="40">
        <v>727</v>
      </c>
      <c r="I226" s="40">
        <v>1176</v>
      </c>
      <c r="J226" s="40">
        <v>1540</v>
      </c>
      <c r="K226" s="40">
        <v>5339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7"/>
      <c r="B227" s="88" t="s">
        <v>71</v>
      </c>
      <c r="C227" s="45" t="s">
        <v>14</v>
      </c>
      <c r="D227" s="34"/>
      <c r="E227" s="34"/>
      <c r="F227" s="34"/>
      <c r="G227" s="34"/>
      <c r="H227" s="34"/>
      <c r="I227" s="34"/>
      <c r="J227" s="34"/>
      <c r="K227" s="34">
        <v>41</v>
      </c>
      <c r="L227" s="36"/>
      <c r="M227" s="37"/>
      <c r="N227" s="37"/>
      <c r="O227" s="37"/>
      <c r="P227" s="37"/>
      <c r="Q227" s="37"/>
      <c r="R227" s="37"/>
      <c r="S227" s="37">
        <v>13.486842105263158</v>
      </c>
    </row>
    <row r="228" spans="1:19">
      <c r="A228" s="87"/>
      <c r="B228" s="87"/>
      <c r="C228" s="45" t="s">
        <v>15</v>
      </c>
      <c r="D228" s="34"/>
      <c r="E228" s="34"/>
      <c r="F228" s="34">
        <v>32</v>
      </c>
      <c r="G228" s="34">
        <v>35</v>
      </c>
      <c r="H228" s="34">
        <v>45</v>
      </c>
      <c r="I228" s="34">
        <v>50</v>
      </c>
      <c r="J228" s="34">
        <v>50</v>
      </c>
      <c r="K228" s="34">
        <v>245</v>
      </c>
      <c r="L228" s="36"/>
      <c r="M228" s="37"/>
      <c r="N228" s="37">
        <v>74.418604651162795</v>
      </c>
      <c r="O228" s="37">
        <v>81.395348837209298</v>
      </c>
      <c r="P228" s="37">
        <v>81.818181818181827</v>
      </c>
      <c r="Q228" s="37">
        <v>89.285714285714292</v>
      </c>
      <c r="R228" s="37">
        <v>89.285714285714292</v>
      </c>
      <c r="S228" s="37">
        <v>80.592105263157904</v>
      </c>
    </row>
    <row r="229" spans="1:19">
      <c r="A229" s="87"/>
      <c r="B229" s="87"/>
      <c r="C229" s="45" t="s">
        <v>16</v>
      </c>
      <c r="D229" s="3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87"/>
      <c r="B230" s="89"/>
      <c r="C230" s="45" t="s">
        <v>9</v>
      </c>
      <c r="D230" s="34"/>
      <c r="E230" s="34"/>
      <c r="F230" s="34"/>
      <c r="G230" s="34"/>
      <c r="H230" s="34"/>
      <c r="I230" s="34"/>
      <c r="J230" s="34"/>
      <c r="K230" s="34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2"/>
      <c r="B231" s="86" t="s">
        <v>72</v>
      </c>
      <c r="C231" s="46" t="s">
        <v>14</v>
      </c>
      <c r="D231" s="47"/>
      <c r="E231" s="47"/>
      <c r="F231" s="47"/>
      <c r="G231" s="47">
        <v>21</v>
      </c>
      <c r="H231" s="47"/>
      <c r="I231" s="47"/>
      <c r="J231" s="47"/>
      <c r="K231" s="47">
        <v>157</v>
      </c>
      <c r="L231" s="55"/>
      <c r="M231" s="56"/>
      <c r="N231" s="56"/>
      <c r="O231" s="56">
        <v>17.948717948717949</v>
      </c>
      <c r="P231" s="56"/>
      <c r="Q231" s="56"/>
      <c r="R231" s="56"/>
      <c r="S231" s="56">
        <v>15.110683349374398</v>
      </c>
    </row>
    <row r="232" spans="1:19">
      <c r="A232" s="92"/>
      <c r="B232" s="87"/>
      <c r="C232" s="33" t="s">
        <v>15</v>
      </c>
      <c r="D232" s="34"/>
      <c r="E232" s="34"/>
      <c r="F232" s="34">
        <v>57</v>
      </c>
      <c r="G232" s="34">
        <v>82</v>
      </c>
      <c r="H232" s="34">
        <v>123</v>
      </c>
      <c r="I232" s="34">
        <v>201</v>
      </c>
      <c r="J232" s="34">
        <v>222</v>
      </c>
      <c r="K232" s="34">
        <v>776</v>
      </c>
      <c r="L232" s="36"/>
      <c r="M232" s="37"/>
      <c r="N232" s="37">
        <v>64.044943820224717</v>
      </c>
      <c r="O232" s="37">
        <v>70.085470085470078</v>
      </c>
      <c r="P232" s="37">
        <v>77.848101265822791</v>
      </c>
      <c r="Q232" s="37">
        <v>78.515625</v>
      </c>
      <c r="R232" s="37">
        <v>79.003558718861214</v>
      </c>
      <c r="S232" s="37">
        <v>74.687199230028881</v>
      </c>
    </row>
    <row r="233" spans="1:19">
      <c r="A233" s="92"/>
      <c r="B233" s="87"/>
      <c r="C233" s="33" t="s">
        <v>16</v>
      </c>
      <c r="D233" s="34"/>
      <c r="E233" s="34"/>
      <c r="F233" s="34"/>
      <c r="G233" s="34"/>
      <c r="H233" s="34"/>
      <c r="I233" s="34">
        <v>26</v>
      </c>
      <c r="J233" s="34">
        <v>22</v>
      </c>
      <c r="K233" s="34">
        <v>106</v>
      </c>
      <c r="L233" s="36"/>
      <c r="M233" s="37"/>
      <c r="N233" s="37"/>
      <c r="O233" s="37"/>
      <c r="P233" s="37"/>
      <c r="Q233" s="37">
        <v>10.15625</v>
      </c>
      <c r="R233" s="37">
        <v>7.8291814946619214</v>
      </c>
      <c r="S233" s="37">
        <v>10.202117420596728</v>
      </c>
    </row>
    <row r="234" spans="1:19">
      <c r="A234" s="92"/>
      <c r="B234" s="87"/>
      <c r="C234" s="39" t="s">
        <v>9</v>
      </c>
      <c r="D234" s="40"/>
      <c r="E234" s="40"/>
      <c r="F234" s="40"/>
      <c r="G234" s="40"/>
      <c r="H234" s="40"/>
      <c r="I234" s="40"/>
      <c r="J234" s="40"/>
      <c r="K234" s="40">
        <v>1039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7"/>
      <c r="B235" s="88" t="s">
        <v>73</v>
      </c>
      <c r="C235" s="45" t="s">
        <v>14</v>
      </c>
      <c r="D235" s="34"/>
      <c r="E235" s="34">
        <v>26</v>
      </c>
      <c r="F235" s="34">
        <v>24</v>
      </c>
      <c r="G235" s="34"/>
      <c r="H235" s="34">
        <v>23</v>
      </c>
      <c r="I235" s="34">
        <v>28</v>
      </c>
      <c r="J235" s="34">
        <v>57</v>
      </c>
      <c r="K235" s="34">
        <v>187</v>
      </c>
      <c r="L235" s="36"/>
      <c r="M235" s="37">
        <v>24.299065420560748</v>
      </c>
      <c r="N235" s="37">
        <v>25.263157894736842</v>
      </c>
      <c r="O235" s="37"/>
      <c r="P235" s="37">
        <v>13.294797687861271</v>
      </c>
      <c r="Q235" s="37">
        <v>10.486891385767791</v>
      </c>
      <c r="R235" s="37">
        <v>16.764705882352938</v>
      </c>
      <c r="S235" s="37">
        <v>16.092943201376936</v>
      </c>
    </row>
    <row r="236" spans="1:19">
      <c r="A236" s="87"/>
      <c r="B236" s="87"/>
      <c r="C236" s="45" t="s">
        <v>15</v>
      </c>
      <c r="D236" s="34">
        <v>60</v>
      </c>
      <c r="E236" s="34">
        <v>69</v>
      </c>
      <c r="F236" s="34">
        <v>65</v>
      </c>
      <c r="G236" s="34">
        <v>76</v>
      </c>
      <c r="H236" s="34">
        <v>144</v>
      </c>
      <c r="I236" s="34">
        <v>235</v>
      </c>
      <c r="J236" s="34">
        <v>278</v>
      </c>
      <c r="K236" s="34">
        <v>927</v>
      </c>
      <c r="L236" s="36">
        <v>73.170731707317074</v>
      </c>
      <c r="M236" s="37">
        <v>64.485981308411212</v>
      </c>
      <c r="N236" s="37">
        <v>68.421052631578945</v>
      </c>
      <c r="O236" s="37">
        <v>77.551020408163268</v>
      </c>
      <c r="P236" s="37">
        <v>83.236994219653184</v>
      </c>
      <c r="Q236" s="37">
        <v>88.014981273408239</v>
      </c>
      <c r="R236" s="37">
        <v>81.764705882352942</v>
      </c>
      <c r="S236" s="37">
        <v>79.776247848537011</v>
      </c>
    </row>
    <row r="237" spans="1:19">
      <c r="A237" s="87"/>
      <c r="B237" s="87"/>
      <c r="C237" s="45" t="s">
        <v>16</v>
      </c>
      <c r="D237" s="3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87"/>
      <c r="B238" s="89"/>
      <c r="C238" s="45" t="s">
        <v>9</v>
      </c>
      <c r="D238" s="3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2"/>
      <c r="B239" s="91" t="s">
        <v>74</v>
      </c>
      <c r="C239" s="27" t="s">
        <v>14</v>
      </c>
      <c r="D239" s="28">
        <v>52</v>
      </c>
      <c r="E239" s="28">
        <v>66</v>
      </c>
      <c r="F239" s="28">
        <v>92</v>
      </c>
      <c r="G239" s="28">
        <v>89</v>
      </c>
      <c r="H239" s="28">
        <v>78</v>
      </c>
      <c r="I239" s="28">
        <v>75</v>
      </c>
      <c r="J239" s="28">
        <v>128</v>
      </c>
      <c r="K239" s="28">
        <v>580</v>
      </c>
      <c r="L239" s="30">
        <v>17.993079584775089</v>
      </c>
      <c r="M239" s="31">
        <v>18.539325842696631</v>
      </c>
      <c r="N239" s="31">
        <v>20.535714285714285</v>
      </c>
      <c r="O239" s="31">
        <v>18.541666666666668</v>
      </c>
      <c r="P239" s="31">
        <v>13.756613756613756</v>
      </c>
      <c r="Q239" s="31">
        <v>10.85383502170767</v>
      </c>
      <c r="R239" s="31">
        <v>14.935822637106183</v>
      </c>
      <c r="S239" s="31">
        <v>15.726681127982648</v>
      </c>
    </row>
    <row r="240" spans="1:19">
      <c r="A240" s="92"/>
      <c r="B240" s="87"/>
      <c r="C240" s="33" t="s">
        <v>15</v>
      </c>
      <c r="D240" s="34">
        <v>233</v>
      </c>
      <c r="E240" s="34">
        <v>285</v>
      </c>
      <c r="F240" s="34">
        <v>346</v>
      </c>
      <c r="G240" s="34">
        <v>374</v>
      </c>
      <c r="H240" s="34">
        <v>478</v>
      </c>
      <c r="I240" s="34">
        <v>600</v>
      </c>
      <c r="J240" s="34">
        <v>699</v>
      </c>
      <c r="K240" s="34">
        <v>3015</v>
      </c>
      <c r="L240" s="36">
        <v>80.622837370242223</v>
      </c>
      <c r="M240" s="37">
        <v>80.056179775280896</v>
      </c>
      <c r="N240" s="37">
        <v>77.232142857142861</v>
      </c>
      <c r="O240" s="37">
        <v>77.916666666666671</v>
      </c>
      <c r="P240" s="37">
        <v>84.303350970017632</v>
      </c>
      <c r="Q240" s="37">
        <v>86.830680173661364</v>
      </c>
      <c r="R240" s="37">
        <v>81.56359393232205</v>
      </c>
      <c r="S240" s="37">
        <v>81.751626898047718</v>
      </c>
    </row>
    <row r="241" spans="1:19">
      <c r="A241" s="92"/>
      <c r="B241" s="87"/>
      <c r="C241" s="33" t="s">
        <v>16</v>
      </c>
      <c r="D241" s="34"/>
      <c r="E241" s="34"/>
      <c r="F241" s="34"/>
      <c r="G241" s="34"/>
      <c r="H241" s="34"/>
      <c r="I241" s="34"/>
      <c r="J241" s="34"/>
      <c r="K241" s="34">
        <v>93</v>
      </c>
      <c r="L241" s="36"/>
      <c r="M241" s="37"/>
      <c r="N241" s="37"/>
      <c r="O241" s="37"/>
      <c r="P241" s="37"/>
      <c r="Q241" s="37"/>
      <c r="R241" s="37"/>
      <c r="S241" s="37">
        <v>2.5216919739696313</v>
      </c>
    </row>
    <row r="242" spans="1:19">
      <c r="A242" s="92"/>
      <c r="B242" s="87"/>
      <c r="C242" s="39" t="s">
        <v>9</v>
      </c>
      <c r="D242" s="40"/>
      <c r="E242" s="40"/>
      <c r="F242" s="40"/>
      <c r="G242" s="40"/>
      <c r="H242" s="40"/>
      <c r="I242" s="40"/>
      <c r="J242" s="40"/>
      <c r="K242" s="40">
        <v>3688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2"/>
      <c r="B243" s="88" t="s">
        <v>75</v>
      </c>
      <c r="C243" s="45" t="s">
        <v>14</v>
      </c>
      <c r="D243" s="34">
        <v>70</v>
      </c>
      <c r="E243" s="34">
        <v>81</v>
      </c>
      <c r="F243" s="34">
        <v>78</v>
      </c>
      <c r="G243" s="34">
        <v>52</v>
      </c>
      <c r="H243" s="34">
        <v>90</v>
      </c>
      <c r="I243" s="34">
        <v>91</v>
      </c>
      <c r="J243" s="34">
        <v>129</v>
      </c>
      <c r="K243" s="34">
        <v>591</v>
      </c>
      <c r="L243" s="36">
        <v>23.890784982935152</v>
      </c>
      <c r="M243" s="37">
        <v>23.275862068965516</v>
      </c>
      <c r="N243" s="37">
        <v>19.35483870967742</v>
      </c>
      <c r="O243" s="37">
        <v>13.131313131313133</v>
      </c>
      <c r="P243" s="37">
        <v>14.950166112956811</v>
      </c>
      <c r="Q243" s="37">
        <v>9.5789473684210513</v>
      </c>
      <c r="R243" s="37">
        <v>11.824014665444546</v>
      </c>
      <c r="S243" s="37">
        <v>14.474650991917706</v>
      </c>
    </row>
    <row r="244" spans="1:19">
      <c r="A244" s="92"/>
      <c r="B244" s="87"/>
      <c r="C244" s="45" t="s">
        <v>15</v>
      </c>
      <c r="D244" s="34">
        <v>207</v>
      </c>
      <c r="E244" s="34">
        <v>252</v>
      </c>
      <c r="F244" s="34">
        <v>298</v>
      </c>
      <c r="G244" s="34">
        <v>323</v>
      </c>
      <c r="H244" s="34">
        <v>495</v>
      </c>
      <c r="I244" s="34">
        <v>840</v>
      </c>
      <c r="J244" s="34">
        <v>942</v>
      </c>
      <c r="K244" s="34">
        <v>3357</v>
      </c>
      <c r="L244" s="36">
        <v>70.648464163822524</v>
      </c>
      <c r="M244" s="37">
        <v>72.41379310344827</v>
      </c>
      <c r="N244" s="37">
        <v>73.945409429280389</v>
      </c>
      <c r="O244" s="37">
        <v>81.565656565656568</v>
      </c>
      <c r="P244" s="37">
        <v>82.225913621262464</v>
      </c>
      <c r="Q244" s="37">
        <v>88.421052631578945</v>
      </c>
      <c r="R244" s="37">
        <v>86.342804766269481</v>
      </c>
      <c r="S244" s="37">
        <v>82.218956649522411</v>
      </c>
    </row>
    <row r="245" spans="1:19">
      <c r="A245" s="92"/>
      <c r="B245" s="87"/>
      <c r="C245" s="45" t="s">
        <v>16</v>
      </c>
      <c r="D245" s="34">
        <v>16</v>
      </c>
      <c r="E245" s="34">
        <v>15</v>
      </c>
      <c r="F245" s="34">
        <v>27</v>
      </c>
      <c r="G245" s="34">
        <v>21</v>
      </c>
      <c r="H245" s="34">
        <v>17</v>
      </c>
      <c r="I245" s="34">
        <v>19</v>
      </c>
      <c r="J245" s="34">
        <v>20</v>
      </c>
      <c r="K245" s="34">
        <v>135</v>
      </c>
      <c r="L245" s="36">
        <v>5.4607508532423212</v>
      </c>
      <c r="M245" s="37">
        <v>4.3103448275862073</v>
      </c>
      <c r="N245" s="37">
        <v>6.6997518610421833</v>
      </c>
      <c r="O245" s="37">
        <v>5.3030303030303028</v>
      </c>
      <c r="P245" s="37">
        <v>2.823920265780731</v>
      </c>
      <c r="Q245" s="37">
        <v>2</v>
      </c>
      <c r="R245" s="37">
        <v>1.8331805682859761</v>
      </c>
      <c r="S245" s="37">
        <v>3.306392358559882</v>
      </c>
    </row>
    <row r="246" spans="1:19">
      <c r="A246" s="92"/>
      <c r="B246" s="89"/>
      <c r="C246" s="45" t="s">
        <v>9</v>
      </c>
      <c r="D246" s="34">
        <v>293</v>
      </c>
      <c r="E246" s="34">
        <v>348</v>
      </c>
      <c r="F246" s="34">
        <v>403</v>
      </c>
      <c r="G246" s="34">
        <v>396</v>
      </c>
      <c r="H246" s="34">
        <v>602</v>
      </c>
      <c r="I246" s="34">
        <v>950</v>
      </c>
      <c r="J246" s="34">
        <v>1091</v>
      </c>
      <c r="K246" s="34">
        <v>4083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2"/>
      <c r="B247" s="86" t="s">
        <v>76</v>
      </c>
      <c r="C247" s="46" t="s">
        <v>14</v>
      </c>
      <c r="D247" s="47">
        <v>36</v>
      </c>
      <c r="E247" s="47">
        <v>37</v>
      </c>
      <c r="F247" s="47">
        <v>59</v>
      </c>
      <c r="G247" s="47">
        <v>46</v>
      </c>
      <c r="H247" s="47">
        <v>45</v>
      </c>
      <c r="I247" s="47">
        <v>46</v>
      </c>
      <c r="J247" s="47">
        <v>59</v>
      </c>
      <c r="K247" s="47">
        <v>328</v>
      </c>
      <c r="L247" s="55">
        <v>17.82178217821782</v>
      </c>
      <c r="M247" s="56">
        <v>17.535545023696685</v>
      </c>
      <c r="N247" s="56">
        <v>28.229665071770331</v>
      </c>
      <c r="O247" s="56">
        <v>18.775510204081634</v>
      </c>
      <c r="P247" s="56">
        <v>14.802631578947366</v>
      </c>
      <c r="Q247" s="56">
        <v>11.330049261083744</v>
      </c>
      <c r="R247" s="56">
        <v>11.500974658869396</v>
      </c>
      <c r="S247" s="56">
        <v>15.69377990430622</v>
      </c>
    </row>
    <row r="248" spans="1:19">
      <c r="A248" s="92"/>
      <c r="B248" s="87"/>
      <c r="C248" s="33" t="s">
        <v>15</v>
      </c>
      <c r="D248" s="34">
        <v>159</v>
      </c>
      <c r="E248" s="34">
        <v>167</v>
      </c>
      <c r="F248" s="34">
        <v>147</v>
      </c>
      <c r="G248" s="34">
        <v>191</v>
      </c>
      <c r="H248" s="34">
        <v>254</v>
      </c>
      <c r="I248" s="34">
        <v>358</v>
      </c>
      <c r="J248" s="34">
        <v>452</v>
      </c>
      <c r="K248" s="34">
        <v>1728</v>
      </c>
      <c r="L248" s="36">
        <v>78.712871287128721</v>
      </c>
      <c r="M248" s="37">
        <v>79.146919431279613</v>
      </c>
      <c r="N248" s="37">
        <v>70.334928229665067</v>
      </c>
      <c r="O248" s="37">
        <v>77.959183673469397</v>
      </c>
      <c r="P248" s="37">
        <v>83.55263157894737</v>
      </c>
      <c r="Q248" s="37">
        <v>88.177339901477836</v>
      </c>
      <c r="R248" s="37">
        <v>88.109161793372309</v>
      </c>
      <c r="S248" s="37">
        <v>82.679425837320579</v>
      </c>
    </row>
    <row r="249" spans="1:19">
      <c r="A249" s="92"/>
      <c r="B249" s="87"/>
      <c r="C249" s="33" t="s">
        <v>16</v>
      </c>
      <c r="D249" s="34"/>
      <c r="E249" s="34"/>
      <c r="F249" s="34"/>
      <c r="G249" s="34"/>
      <c r="H249" s="34"/>
      <c r="I249" s="34"/>
      <c r="J249" s="34"/>
      <c r="K249" s="34">
        <v>34</v>
      </c>
      <c r="L249" s="36"/>
      <c r="M249" s="37"/>
      <c r="N249" s="37"/>
      <c r="O249" s="37"/>
      <c r="P249" s="37"/>
      <c r="Q249" s="37"/>
      <c r="R249" s="37"/>
      <c r="S249" s="37">
        <v>1.6267942583732056</v>
      </c>
    </row>
    <row r="250" spans="1:19" ht="13.8" thickBot="1">
      <c r="A250" s="92"/>
      <c r="B250" s="90"/>
      <c r="C250" s="58" t="s">
        <v>9</v>
      </c>
      <c r="D250" s="59"/>
      <c r="E250" s="59"/>
      <c r="F250" s="59"/>
      <c r="G250" s="59"/>
      <c r="H250" s="59"/>
      <c r="I250" s="59"/>
      <c r="J250" s="59"/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7"/>
      <c r="B251" s="88" t="s">
        <v>77</v>
      </c>
      <c r="C251" s="45" t="s">
        <v>14</v>
      </c>
      <c r="D251" s="34">
        <v>57</v>
      </c>
      <c r="E251" s="34">
        <v>62</v>
      </c>
      <c r="F251" s="34">
        <v>61</v>
      </c>
      <c r="G251" s="34">
        <v>64</v>
      </c>
      <c r="H251" s="34">
        <v>44</v>
      </c>
      <c r="I251" s="34">
        <v>58</v>
      </c>
      <c r="J251" s="34">
        <v>60</v>
      </c>
      <c r="K251" s="34">
        <v>406</v>
      </c>
      <c r="L251" s="36">
        <v>27.27272727272727</v>
      </c>
      <c r="M251" s="37">
        <v>24.8</v>
      </c>
      <c r="N251" s="37">
        <v>25.847457627118644</v>
      </c>
      <c r="O251" s="37">
        <v>22.77580071174377</v>
      </c>
      <c r="P251" s="37">
        <v>13.924050632911392</v>
      </c>
      <c r="Q251" s="37">
        <v>12.691466083150985</v>
      </c>
      <c r="R251" s="37">
        <v>13.071895424836603</v>
      </c>
      <c r="S251" s="37">
        <v>18.387681159420293</v>
      </c>
    </row>
    <row r="252" spans="1:19">
      <c r="A252" s="87"/>
      <c r="B252" s="87"/>
      <c r="C252" s="45" t="s">
        <v>15</v>
      </c>
      <c r="D252" s="34">
        <v>148</v>
      </c>
      <c r="E252" s="34">
        <v>186</v>
      </c>
      <c r="F252" s="34">
        <v>171</v>
      </c>
      <c r="G252" s="34">
        <v>216</v>
      </c>
      <c r="H252" s="34">
        <v>270</v>
      </c>
      <c r="I252" s="34">
        <v>394</v>
      </c>
      <c r="J252" s="34">
        <v>398</v>
      </c>
      <c r="K252" s="34">
        <v>1783</v>
      </c>
      <c r="L252" s="36">
        <v>70.813397129186612</v>
      </c>
      <c r="M252" s="37">
        <v>74.400000000000006</v>
      </c>
      <c r="N252" s="37">
        <v>72.457627118644069</v>
      </c>
      <c r="O252" s="37">
        <v>76.868327402135222</v>
      </c>
      <c r="P252" s="37">
        <v>85.443037974683548</v>
      </c>
      <c r="Q252" s="37">
        <v>86.214442013129101</v>
      </c>
      <c r="R252" s="37">
        <v>86.710239651416117</v>
      </c>
      <c r="S252" s="37">
        <v>80.751811594202891</v>
      </c>
    </row>
    <row r="253" spans="1:19">
      <c r="A253" s="87"/>
      <c r="B253" s="87"/>
      <c r="C253" s="45" t="s">
        <v>16</v>
      </c>
      <c r="D253" s="34"/>
      <c r="E253" s="34"/>
      <c r="F253" s="34"/>
      <c r="G253" s="34"/>
      <c r="H253" s="34"/>
      <c r="I253" s="34"/>
      <c r="J253" s="34"/>
      <c r="K253" s="34">
        <v>19</v>
      </c>
      <c r="L253" s="36"/>
      <c r="M253" s="37"/>
      <c r="N253" s="37"/>
      <c r="O253" s="37"/>
      <c r="P253" s="37"/>
      <c r="Q253" s="37"/>
      <c r="R253" s="37"/>
      <c r="S253" s="37">
        <v>0.86050724637681164</v>
      </c>
    </row>
    <row r="254" spans="1:19">
      <c r="A254" s="87"/>
      <c r="B254" s="89"/>
      <c r="C254" s="45" t="s">
        <v>9</v>
      </c>
      <c r="D254" s="34"/>
      <c r="E254" s="34"/>
      <c r="F254" s="34"/>
      <c r="G254" s="34"/>
      <c r="H254" s="34"/>
      <c r="I254" s="34"/>
      <c r="J254" s="34"/>
      <c r="K254" s="34">
        <v>2208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2"/>
      <c r="B255" s="86" t="s">
        <v>78</v>
      </c>
      <c r="C255" s="46" t="s">
        <v>14</v>
      </c>
      <c r="D255" s="47">
        <v>51</v>
      </c>
      <c r="E255" s="47">
        <v>54</v>
      </c>
      <c r="F255" s="47">
        <v>72</v>
      </c>
      <c r="G255" s="47">
        <v>53</v>
      </c>
      <c r="H255" s="47">
        <v>49</v>
      </c>
      <c r="I255" s="47">
        <v>67</v>
      </c>
      <c r="J255" s="47">
        <v>62</v>
      </c>
      <c r="K255" s="47">
        <v>408</v>
      </c>
      <c r="L255" s="55">
        <v>25.247524752475247</v>
      </c>
      <c r="M255" s="56">
        <v>22.131147540983605</v>
      </c>
      <c r="N255" s="56">
        <v>25.174825174825177</v>
      </c>
      <c r="O255" s="56">
        <v>19.850187265917604</v>
      </c>
      <c r="P255" s="56">
        <v>14.202898550724639</v>
      </c>
      <c r="Q255" s="56">
        <v>14.47084233261339</v>
      </c>
      <c r="R255" s="56">
        <v>12.783505154639174</v>
      </c>
      <c r="S255" s="56">
        <v>17.801047120418847</v>
      </c>
    </row>
    <row r="256" spans="1:19">
      <c r="A256" s="92"/>
      <c r="B256" s="87"/>
      <c r="C256" s="33" t="s">
        <v>15</v>
      </c>
      <c r="D256" s="34">
        <v>149</v>
      </c>
      <c r="E256" s="34">
        <v>187</v>
      </c>
      <c r="F256" s="34">
        <v>211</v>
      </c>
      <c r="G256" s="34">
        <v>214</v>
      </c>
      <c r="H256" s="34">
        <v>293</v>
      </c>
      <c r="I256" s="34">
        <v>391</v>
      </c>
      <c r="J256" s="34">
        <v>423</v>
      </c>
      <c r="K256" s="34">
        <v>1868</v>
      </c>
      <c r="L256" s="36">
        <v>73.762376237623755</v>
      </c>
      <c r="M256" s="37">
        <v>76.639344262295083</v>
      </c>
      <c r="N256" s="37">
        <v>73.776223776223787</v>
      </c>
      <c r="O256" s="37">
        <v>80.149812734082388</v>
      </c>
      <c r="P256" s="37">
        <v>84.927536231884062</v>
      </c>
      <c r="Q256" s="37">
        <v>84.449244060475166</v>
      </c>
      <c r="R256" s="37">
        <v>87.216494845360828</v>
      </c>
      <c r="S256" s="37">
        <v>81.500872600349041</v>
      </c>
    </row>
    <row r="257" spans="1:19">
      <c r="A257" s="92"/>
      <c r="B257" s="87"/>
      <c r="C257" s="33" t="s">
        <v>16</v>
      </c>
      <c r="D257" s="34"/>
      <c r="E257" s="34"/>
      <c r="F257" s="34"/>
      <c r="G257" s="34"/>
      <c r="H257" s="34"/>
      <c r="I257" s="34"/>
      <c r="J257" s="34"/>
      <c r="K257" s="34">
        <v>16</v>
      </c>
      <c r="L257" s="36"/>
      <c r="M257" s="37"/>
      <c r="N257" s="37"/>
      <c r="O257" s="37"/>
      <c r="P257" s="37"/>
      <c r="Q257" s="37"/>
      <c r="R257" s="37"/>
      <c r="S257" s="37">
        <v>0.69808027923211169</v>
      </c>
    </row>
    <row r="258" spans="1:19">
      <c r="A258" s="92"/>
      <c r="B258" s="87"/>
      <c r="C258" s="39" t="s">
        <v>9</v>
      </c>
      <c r="D258" s="40"/>
      <c r="E258" s="40"/>
      <c r="F258" s="40"/>
      <c r="G258" s="40"/>
      <c r="H258" s="40"/>
      <c r="I258" s="40"/>
      <c r="J258" s="40"/>
      <c r="K258" s="40">
        <v>2292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7"/>
      <c r="B259" s="88" t="s">
        <v>79</v>
      </c>
      <c r="C259" s="45" t="s">
        <v>14</v>
      </c>
      <c r="D259" s="34">
        <v>43</v>
      </c>
      <c r="E259" s="34">
        <v>58</v>
      </c>
      <c r="F259" s="34">
        <v>53</v>
      </c>
      <c r="G259" s="34">
        <v>45</v>
      </c>
      <c r="H259" s="34">
        <v>42</v>
      </c>
      <c r="I259" s="34">
        <v>36</v>
      </c>
      <c r="J259" s="34">
        <v>47</v>
      </c>
      <c r="K259" s="34">
        <v>324</v>
      </c>
      <c r="L259" s="36">
        <v>24.855491329479769</v>
      </c>
      <c r="M259" s="37">
        <v>28.431372549019606</v>
      </c>
      <c r="N259" s="37">
        <v>24.88262910798122</v>
      </c>
      <c r="O259" s="37">
        <v>20</v>
      </c>
      <c r="P259" s="37">
        <v>14.482758620689657</v>
      </c>
      <c r="Q259" s="37">
        <v>10.256410256410255</v>
      </c>
      <c r="R259" s="37">
        <v>12.144702842377262</v>
      </c>
      <c r="S259" s="37">
        <v>17.580032555615844</v>
      </c>
    </row>
    <row r="260" spans="1:19">
      <c r="A260" s="87"/>
      <c r="B260" s="87"/>
      <c r="C260" s="45" t="s">
        <v>15</v>
      </c>
      <c r="D260" s="34">
        <v>127</v>
      </c>
      <c r="E260" s="34">
        <v>144</v>
      </c>
      <c r="F260" s="34">
        <v>155</v>
      </c>
      <c r="G260" s="34">
        <v>177</v>
      </c>
      <c r="H260" s="34">
        <v>245</v>
      </c>
      <c r="I260" s="34">
        <v>315</v>
      </c>
      <c r="J260" s="34">
        <v>340</v>
      </c>
      <c r="K260" s="34">
        <v>1503</v>
      </c>
      <c r="L260" s="36">
        <v>73.410404624277461</v>
      </c>
      <c r="M260" s="37">
        <v>70.588235294117652</v>
      </c>
      <c r="N260" s="37">
        <v>72.769953051643185</v>
      </c>
      <c r="O260" s="37">
        <v>78.666666666666657</v>
      </c>
      <c r="P260" s="37">
        <v>84.482758620689651</v>
      </c>
      <c r="Q260" s="37">
        <v>89.743589743589752</v>
      </c>
      <c r="R260" s="37">
        <v>87.855297157622729</v>
      </c>
      <c r="S260" s="37">
        <v>81.551817688551282</v>
      </c>
    </row>
    <row r="261" spans="1:19">
      <c r="A261" s="87"/>
      <c r="B261" s="87"/>
      <c r="C261" s="45" t="s">
        <v>16</v>
      </c>
      <c r="D261" s="34"/>
      <c r="E261" s="34"/>
      <c r="F261" s="34"/>
      <c r="G261" s="34"/>
      <c r="H261" s="34"/>
      <c r="I261" s="34"/>
      <c r="J261" s="34"/>
      <c r="K261" s="34">
        <v>16</v>
      </c>
      <c r="L261" s="36"/>
      <c r="M261" s="37"/>
      <c r="N261" s="37"/>
      <c r="O261" s="37"/>
      <c r="P261" s="37"/>
      <c r="Q261" s="37"/>
      <c r="R261" s="37"/>
      <c r="S261" s="37">
        <v>0.86814975583288123</v>
      </c>
    </row>
    <row r="262" spans="1:19">
      <c r="A262" s="87"/>
      <c r="B262" s="89"/>
      <c r="C262" s="45" t="s">
        <v>9</v>
      </c>
      <c r="D262" s="34"/>
      <c r="E262" s="34"/>
      <c r="F262" s="34"/>
      <c r="G262" s="34"/>
      <c r="H262" s="34"/>
      <c r="I262" s="34"/>
      <c r="J262" s="34"/>
      <c r="K262" s="34">
        <v>1843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2"/>
      <c r="B263" s="86" t="s">
        <v>80</v>
      </c>
      <c r="C263" s="46" t="s">
        <v>14</v>
      </c>
      <c r="D263" s="47"/>
      <c r="E263" s="47"/>
      <c r="F263" s="47"/>
      <c r="G263" s="47"/>
      <c r="H263" s="47"/>
      <c r="I263" s="47"/>
      <c r="J263" s="47"/>
      <c r="K263" s="47">
        <v>75</v>
      </c>
      <c r="L263" s="55"/>
      <c r="M263" s="56"/>
      <c r="N263" s="56"/>
      <c r="O263" s="56"/>
      <c r="P263" s="56"/>
      <c r="Q263" s="56"/>
      <c r="R263" s="56"/>
      <c r="S263" s="56">
        <v>18.248175182481752</v>
      </c>
    </row>
    <row r="264" spans="1:19">
      <c r="A264" s="92"/>
      <c r="B264" s="87"/>
      <c r="C264" s="33" t="s">
        <v>15</v>
      </c>
      <c r="D264" s="34">
        <v>36</v>
      </c>
      <c r="E264" s="34">
        <v>33</v>
      </c>
      <c r="F264" s="34"/>
      <c r="G264" s="34"/>
      <c r="H264" s="34">
        <v>59</v>
      </c>
      <c r="I264" s="34">
        <v>60</v>
      </c>
      <c r="J264" s="34">
        <v>56</v>
      </c>
      <c r="K264" s="34">
        <v>330</v>
      </c>
      <c r="L264" s="36">
        <v>78.260869565217391</v>
      </c>
      <c r="M264" s="37">
        <v>67.346938775510196</v>
      </c>
      <c r="N264" s="37"/>
      <c r="O264" s="37"/>
      <c r="P264" s="37">
        <v>92.1875</v>
      </c>
      <c r="Q264" s="37">
        <v>89.552238805970148</v>
      </c>
      <c r="R264" s="37">
        <v>84.848484848484844</v>
      </c>
      <c r="S264" s="37">
        <v>80.291970802919707</v>
      </c>
    </row>
    <row r="265" spans="1:19">
      <c r="A265" s="92"/>
      <c r="B265" s="87"/>
      <c r="C265" s="33" t="s">
        <v>16</v>
      </c>
      <c r="D265" s="3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2"/>
      <c r="B266" s="87"/>
      <c r="C266" s="39" t="s">
        <v>9</v>
      </c>
      <c r="D266" s="40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7"/>
      <c r="B267" s="88" t="s">
        <v>81</v>
      </c>
      <c r="C267" s="45" t="s">
        <v>14</v>
      </c>
      <c r="D267" s="34"/>
      <c r="E267" s="34"/>
      <c r="F267" s="34"/>
      <c r="G267" s="34"/>
      <c r="H267" s="34"/>
      <c r="I267" s="34"/>
      <c r="J267" s="34"/>
      <c r="K267" s="34">
        <v>44</v>
      </c>
      <c r="L267" s="36"/>
      <c r="M267" s="37"/>
      <c r="N267" s="37"/>
      <c r="O267" s="37"/>
      <c r="P267" s="37"/>
      <c r="Q267" s="37"/>
      <c r="R267" s="37"/>
      <c r="S267" s="37">
        <v>12.394366197183098</v>
      </c>
    </row>
    <row r="268" spans="1:19">
      <c r="A268" s="87"/>
      <c r="B268" s="87"/>
      <c r="C268" s="45" t="s">
        <v>15</v>
      </c>
      <c r="D268" s="34">
        <v>23</v>
      </c>
      <c r="E268" s="34">
        <v>20</v>
      </c>
      <c r="F268" s="34"/>
      <c r="G268" s="34"/>
      <c r="H268" s="34">
        <v>41</v>
      </c>
      <c r="I268" s="34">
        <v>56</v>
      </c>
      <c r="J268" s="34">
        <v>61</v>
      </c>
      <c r="K268" s="34">
        <v>252</v>
      </c>
      <c r="L268" s="36">
        <v>79.310344827586206</v>
      </c>
      <c r="M268" s="37">
        <v>71.428571428571431</v>
      </c>
      <c r="N268" s="37">
        <v>73.529411764705884</v>
      </c>
      <c r="O268" s="37">
        <v>74.285714285714292</v>
      </c>
      <c r="P268" s="37">
        <v>73.214285714285708</v>
      </c>
      <c r="Q268" s="37">
        <v>65.882352941176464</v>
      </c>
      <c r="R268" s="37">
        <v>69.318181818181827</v>
      </c>
      <c r="S268" s="37">
        <v>70.985915492957758</v>
      </c>
    </row>
    <row r="269" spans="1:19">
      <c r="A269" s="87"/>
      <c r="B269" s="87"/>
      <c r="C269" s="45" t="s">
        <v>16</v>
      </c>
      <c r="D269" s="34"/>
      <c r="E269" s="34"/>
      <c r="F269" s="34"/>
      <c r="G269" s="34"/>
      <c r="H269" s="34"/>
      <c r="I269" s="34"/>
      <c r="J269" s="34"/>
      <c r="K269" s="34">
        <v>59</v>
      </c>
      <c r="L269" s="36"/>
      <c r="M269" s="37"/>
      <c r="N269" s="37"/>
      <c r="O269" s="37"/>
      <c r="P269" s="37"/>
      <c r="Q269" s="37"/>
      <c r="R269" s="37"/>
      <c r="S269" s="37">
        <v>16.619718309859156</v>
      </c>
    </row>
    <row r="270" spans="1:19">
      <c r="A270" s="87"/>
      <c r="B270" s="89"/>
      <c r="C270" s="45" t="s">
        <v>9</v>
      </c>
      <c r="D270" s="34"/>
      <c r="E270" s="34"/>
      <c r="F270" s="34"/>
      <c r="G270" s="34"/>
      <c r="H270" s="34"/>
      <c r="I270" s="34"/>
      <c r="J270" s="34"/>
      <c r="K270" s="34">
        <v>355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2"/>
      <c r="B271" s="86" t="s">
        <v>82</v>
      </c>
      <c r="C271" s="46" t="s">
        <v>14</v>
      </c>
      <c r="D271" s="47">
        <v>31</v>
      </c>
      <c r="E271" s="47">
        <v>29</v>
      </c>
      <c r="F271" s="47">
        <v>32</v>
      </c>
      <c r="G271" s="47">
        <v>29</v>
      </c>
      <c r="H271" s="47">
        <v>24</v>
      </c>
      <c r="I271" s="47">
        <v>30</v>
      </c>
      <c r="J271" s="47">
        <v>34</v>
      </c>
      <c r="K271" s="47">
        <v>209</v>
      </c>
      <c r="L271" s="55">
        <v>26.956521739130434</v>
      </c>
      <c r="M271" s="56">
        <v>20.422535211267608</v>
      </c>
      <c r="N271" s="56">
        <v>26.016260162601629</v>
      </c>
      <c r="O271" s="56">
        <v>20.422535211267608</v>
      </c>
      <c r="P271" s="56">
        <v>13.559322033898304</v>
      </c>
      <c r="Q271" s="56">
        <v>11.235955056179774</v>
      </c>
      <c r="R271" s="56">
        <v>10.625</v>
      </c>
      <c r="S271" s="56">
        <v>16.25194401244168</v>
      </c>
    </row>
    <row r="272" spans="1:19">
      <c r="A272" s="92"/>
      <c r="B272" s="87"/>
      <c r="C272" s="33" t="s">
        <v>15</v>
      </c>
      <c r="D272" s="34">
        <v>84</v>
      </c>
      <c r="E272" s="34">
        <v>111</v>
      </c>
      <c r="F272" s="34">
        <v>89</v>
      </c>
      <c r="G272" s="34">
        <v>111</v>
      </c>
      <c r="H272" s="34">
        <v>152</v>
      </c>
      <c r="I272" s="34">
        <v>235</v>
      </c>
      <c r="J272" s="34">
        <v>284</v>
      </c>
      <c r="K272" s="34">
        <v>1066</v>
      </c>
      <c r="L272" s="36">
        <v>73.043478260869563</v>
      </c>
      <c r="M272" s="37">
        <v>78.16901408450704</v>
      </c>
      <c r="N272" s="37">
        <v>72.357723577235774</v>
      </c>
      <c r="O272" s="37">
        <v>78.16901408450704</v>
      </c>
      <c r="P272" s="37">
        <v>85.875706214689259</v>
      </c>
      <c r="Q272" s="37">
        <v>88.014981273408239</v>
      </c>
      <c r="R272" s="37">
        <v>88.75</v>
      </c>
      <c r="S272" s="37">
        <v>82.892690513219279</v>
      </c>
    </row>
    <row r="273" spans="1:19">
      <c r="A273" s="92"/>
      <c r="B273" s="87"/>
      <c r="C273" s="33" t="s">
        <v>16</v>
      </c>
      <c r="D273" s="3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2"/>
      <c r="B274" s="89"/>
      <c r="C274" s="33" t="s">
        <v>9</v>
      </c>
      <c r="D274" s="3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2"/>
      <c r="B275" s="91" t="s">
        <v>83</v>
      </c>
      <c r="C275" s="63" t="s">
        <v>14</v>
      </c>
      <c r="D275" s="28">
        <v>55</v>
      </c>
      <c r="E275" s="28">
        <v>59</v>
      </c>
      <c r="F275" s="28">
        <v>49</v>
      </c>
      <c r="G275" s="28">
        <v>30</v>
      </c>
      <c r="H275" s="28">
        <v>27</v>
      </c>
      <c r="I275" s="28">
        <v>38</v>
      </c>
      <c r="J275" s="28">
        <v>41</v>
      </c>
      <c r="K275" s="28">
        <v>299</v>
      </c>
      <c r="L275" s="30">
        <v>27.363184079601986</v>
      </c>
      <c r="M275" s="31">
        <v>21.454545454545453</v>
      </c>
      <c r="N275" s="31">
        <v>23.671497584541061</v>
      </c>
      <c r="O275" s="31">
        <v>15.306122448979592</v>
      </c>
      <c r="P275" s="31">
        <v>11.688311688311687</v>
      </c>
      <c r="Q275" s="31">
        <v>9.3137254901960791</v>
      </c>
      <c r="R275" s="31">
        <v>7.6779026217228461</v>
      </c>
      <c r="S275" s="31">
        <v>14.571150097465887</v>
      </c>
    </row>
    <row r="276" spans="1:19">
      <c r="A276" s="92"/>
      <c r="B276" s="87"/>
      <c r="C276" s="45" t="s">
        <v>15</v>
      </c>
      <c r="D276" s="34">
        <v>132</v>
      </c>
      <c r="E276" s="34">
        <v>199</v>
      </c>
      <c r="F276" s="34">
        <v>143</v>
      </c>
      <c r="G276" s="34">
        <v>157</v>
      </c>
      <c r="H276" s="34">
        <v>189</v>
      </c>
      <c r="I276" s="34">
        <v>357</v>
      </c>
      <c r="J276" s="34">
        <v>488</v>
      </c>
      <c r="K276" s="34">
        <v>1665</v>
      </c>
      <c r="L276" s="36">
        <v>65.671641791044777</v>
      </c>
      <c r="M276" s="37">
        <v>72.36363636363636</v>
      </c>
      <c r="N276" s="37">
        <v>69.082125603864725</v>
      </c>
      <c r="O276" s="37">
        <v>80.102040816326522</v>
      </c>
      <c r="P276" s="37">
        <v>81.818181818181827</v>
      </c>
      <c r="Q276" s="37">
        <v>87.5</v>
      </c>
      <c r="R276" s="37">
        <v>91.385767790262179</v>
      </c>
      <c r="S276" s="37">
        <v>81.140350877192986</v>
      </c>
    </row>
    <row r="277" spans="1:19">
      <c r="A277" s="92"/>
      <c r="B277" s="87"/>
      <c r="C277" s="45" t="s">
        <v>16</v>
      </c>
      <c r="D277" s="34"/>
      <c r="E277" s="34">
        <v>17</v>
      </c>
      <c r="F277" s="34">
        <v>15</v>
      </c>
      <c r="G277" s="34"/>
      <c r="H277" s="34"/>
      <c r="I277" s="34"/>
      <c r="J277" s="34"/>
      <c r="K277" s="34">
        <v>88</v>
      </c>
      <c r="L277" s="36"/>
      <c r="M277" s="37">
        <v>6.1818181818181817</v>
      </c>
      <c r="N277" s="37">
        <v>7.2463768115942031</v>
      </c>
      <c r="O277" s="37"/>
      <c r="P277" s="37"/>
      <c r="Q277" s="37"/>
      <c r="R277" s="37"/>
      <c r="S277" s="37">
        <v>4.2884990253411299</v>
      </c>
    </row>
    <row r="278" spans="1:19">
      <c r="A278" s="92"/>
      <c r="B278" s="89"/>
      <c r="C278" s="45" t="s">
        <v>9</v>
      </c>
      <c r="D278" s="34"/>
      <c r="E278" s="34">
        <v>275</v>
      </c>
      <c r="F278" s="34">
        <v>207</v>
      </c>
      <c r="G278" s="34"/>
      <c r="H278" s="34"/>
      <c r="I278" s="34"/>
      <c r="J278" s="34"/>
      <c r="K278" s="34">
        <v>2052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2"/>
      <c r="B279" s="86" t="s">
        <v>84</v>
      </c>
      <c r="C279" s="46" t="s">
        <v>14</v>
      </c>
      <c r="D279" s="47"/>
      <c r="E279" s="47"/>
      <c r="F279" s="47"/>
      <c r="G279" s="47"/>
      <c r="H279" s="47"/>
      <c r="I279" s="47"/>
      <c r="J279" s="47"/>
      <c r="K279" s="47">
        <v>162</v>
      </c>
      <c r="L279" s="55"/>
      <c r="M279" s="56"/>
      <c r="N279" s="56"/>
      <c r="O279" s="56"/>
      <c r="P279" s="56"/>
      <c r="Q279" s="56"/>
      <c r="R279" s="56"/>
      <c r="S279" s="56">
        <v>15.32639545884579</v>
      </c>
    </row>
    <row r="280" spans="1:19">
      <c r="A280" s="92"/>
      <c r="B280" s="87"/>
      <c r="C280" s="33" t="s">
        <v>15</v>
      </c>
      <c r="D280" s="34">
        <v>71</v>
      </c>
      <c r="E280" s="34">
        <v>89</v>
      </c>
      <c r="F280" s="34">
        <v>94</v>
      </c>
      <c r="G280" s="34">
        <v>68</v>
      </c>
      <c r="H280" s="34">
        <v>128</v>
      </c>
      <c r="I280" s="34">
        <v>187</v>
      </c>
      <c r="J280" s="34">
        <v>253</v>
      </c>
      <c r="K280" s="34">
        <v>890</v>
      </c>
      <c r="L280" s="36">
        <v>78.888888888888886</v>
      </c>
      <c r="M280" s="37">
        <v>80.180180180180187</v>
      </c>
      <c r="N280" s="37">
        <v>74.015748031496059</v>
      </c>
      <c r="O280" s="37">
        <v>70.833333333333343</v>
      </c>
      <c r="P280" s="37">
        <v>87.074829931972786</v>
      </c>
      <c r="Q280" s="37">
        <v>87.383177570093466</v>
      </c>
      <c r="R280" s="37">
        <v>93.014705882352942</v>
      </c>
      <c r="S280" s="37">
        <v>84.200567644276262</v>
      </c>
    </row>
    <row r="281" spans="1:19">
      <c r="A281" s="92"/>
      <c r="B281" s="87"/>
      <c r="C281" s="33" t="s">
        <v>16</v>
      </c>
      <c r="D281" s="3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2"/>
      <c r="B282" s="87"/>
      <c r="C282" s="39" t="s">
        <v>9</v>
      </c>
      <c r="D282" s="40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2"/>
      <c r="B283" s="88" t="s">
        <v>85</v>
      </c>
      <c r="C283" s="45" t="s">
        <v>14</v>
      </c>
      <c r="D283" s="34">
        <v>34</v>
      </c>
      <c r="E283" s="34">
        <v>34</v>
      </c>
      <c r="F283" s="34">
        <v>35</v>
      </c>
      <c r="G283" s="34">
        <v>24</v>
      </c>
      <c r="H283" s="34">
        <v>33</v>
      </c>
      <c r="I283" s="34">
        <v>34</v>
      </c>
      <c r="J283" s="34">
        <v>60</v>
      </c>
      <c r="K283" s="34">
        <v>254</v>
      </c>
      <c r="L283" s="36">
        <v>23.611111111111111</v>
      </c>
      <c r="M283" s="37">
        <v>20.481927710843372</v>
      </c>
      <c r="N283" s="37">
        <v>21.084337349397593</v>
      </c>
      <c r="O283" s="37">
        <v>12.121212121212121</v>
      </c>
      <c r="P283" s="37">
        <v>12.643678160919542</v>
      </c>
      <c r="Q283" s="37">
        <v>9.2643051771117158</v>
      </c>
      <c r="R283" s="37">
        <v>11.320754716981133</v>
      </c>
      <c r="S283" s="37">
        <v>13.864628820960698</v>
      </c>
    </row>
    <row r="284" spans="1:19">
      <c r="A284" s="92"/>
      <c r="B284" s="87"/>
      <c r="C284" s="45" t="s">
        <v>15</v>
      </c>
      <c r="D284" s="34">
        <v>105</v>
      </c>
      <c r="E284" s="34">
        <v>123</v>
      </c>
      <c r="F284" s="34">
        <v>121</v>
      </c>
      <c r="G284" s="34">
        <v>167</v>
      </c>
      <c r="H284" s="34">
        <v>220</v>
      </c>
      <c r="I284" s="34">
        <v>327</v>
      </c>
      <c r="J284" s="34">
        <v>465</v>
      </c>
      <c r="K284" s="34">
        <v>1528</v>
      </c>
      <c r="L284" s="36">
        <v>72.916666666666657</v>
      </c>
      <c r="M284" s="37">
        <v>74.096385542168676</v>
      </c>
      <c r="N284" s="37">
        <v>72.891566265060234</v>
      </c>
      <c r="O284" s="37">
        <v>84.343434343434339</v>
      </c>
      <c r="P284" s="37">
        <v>84.291187739463595</v>
      </c>
      <c r="Q284" s="37">
        <v>89.10081743869209</v>
      </c>
      <c r="R284" s="37">
        <v>87.735849056603783</v>
      </c>
      <c r="S284" s="37">
        <v>83.406113537117903</v>
      </c>
    </row>
    <row r="285" spans="1:19">
      <c r="A285" s="92"/>
      <c r="B285" s="87"/>
      <c r="C285" s="45" t="s">
        <v>16</v>
      </c>
      <c r="D285" s="34"/>
      <c r="E285" s="34"/>
      <c r="F285" s="34"/>
      <c r="G285" s="34"/>
      <c r="H285" s="34"/>
      <c r="I285" s="34"/>
      <c r="J285" s="34"/>
      <c r="K285" s="34">
        <v>50</v>
      </c>
      <c r="L285" s="36"/>
      <c r="M285" s="37"/>
      <c r="N285" s="37"/>
      <c r="O285" s="37"/>
      <c r="P285" s="37"/>
      <c r="Q285" s="37"/>
      <c r="R285" s="37"/>
      <c r="S285" s="37">
        <v>2.7292576419213974</v>
      </c>
    </row>
    <row r="286" spans="1:19">
      <c r="A286" s="92"/>
      <c r="B286" s="89"/>
      <c r="C286" s="45" t="s">
        <v>9</v>
      </c>
      <c r="D286" s="34"/>
      <c r="E286" s="34"/>
      <c r="F286" s="34"/>
      <c r="G286" s="34"/>
      <c r="H286" s="34"/>
      <c r="I286" s="34"/>
      <c r="J286" s="34"/>
      <c r="K286" s="34">
        <v>1832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2"/>
      <c r="B287" s="86" t="s">
        <v>86</v>
      </c>
      <c r="C287" s="46" t="s">
        <v>14</v>
      </c>
      <c r="D287" s="47"/>
      <c r="E287" s="47"/>
      <c r="F287" s="47"/>
      <c r="G287" s="47"/>
      <c r="H287" s="47"/>
      <c r="I287" s="47"/>
      <c r="J287" s="47"/>
      <c r="K287" s="47">
        <v>63</v>
      </c>
      <c r="L287" s="55"/>
      <c r="M287" s="56"/>
      <c r="N287" s="56"/>
      <c r="O287" s="56"/>
      <c r="P287" s="56"/>
      <c r="Q287" s="56"/>
      <c r="R287" s="56"/>
      <c r="S287" s="56">
        <v>15.989847715736042</v>
      </c>
    </row>
    <row r="288" spans="1:19">
      <c r="A288" s="92"/>
      <c r="B288" s="87"/>
      <c r="C288" s="33" t="s">
        <v>15</v>
      </c>
      <c r="D288" s="34">
        <v>26</v>
      </c>
      <c r="E288" s="34">
        <v>29</v>
      </c>
      <c r="F288" s="34">
        <v>35</v>
      </c>
      <c r="G288" s="34">
        <v>31</v>
      </c>
      <c r="H288" s="34">
        <v>50</v>
      </c>
      <c r="I288" s="34">
        <v>65</v>
      </c>
      <c r="J288" s="34">
        <v>86</v>
      </c>
      <c r="K288" s="34">
        <v>322</v>
      </c>
      <c r="L288" s="36">
        <v>78.787878787878782</v>
      </c>
      <c r="M288" s="37">
        <v>78.378378378378372</v>
      </c>
      <c r="N288" s="37">
        <v>71.428571428571431</v>
      </c>
      <c r="O288" s="37">
        <v>73.80952380952381</v>
      </c>
      <c r="P288" s="37">
        <v>81.967213114754102</v>
      </c>
      <c r="Q288" s="37">
        <v>89.041095890410958</v>
      </c>
      <c r="R288" s="37">
        <v>86.868686868686879</v>
      </c>
      <c r="S288" s="37">
        <v>81.725888324873097</v>
      </c>
    </row>
    <row r="289" spans="1:19">
      <c r="A289" s="92"/>
      <c r="B289" s="87"/>
      <c r="C289" s="33" t="s">
        <v>16</v>
      </c>
      <c r="D289" s="3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2"/>
      <c r="B290" s="90"/>
      <c r="C290" s="58" t="s">
        <v>9</v>
      </c>
      <c r="D290" s="59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2"/>
      <c r="B291" s="88" t="s">
        <v>9</v>
      </c>
      <c r="C291" s="45" t="s">
        <v>14</v>
      </c>
      <c r="D291" s="34">
        <v>6562</v>
      </c>
      <c r="E291" s="34">
        <v>8391</v>
      </c>
      <c r="F291" s="34">
        <v>7589</v>
      </c>
      <c r="G291" s="34">
        <v>5942</v>
      </c>
      <c r="H291" s="34">
        <v>4689</v>
      </c>
      <c r="I291" s="34">
        <v>5371</v>
      </c>
      <c r="J291" s="34">
        <v>7829</v>
      </c>
      <c r="K291" s="34">
        <v>46373</v>
      </c>
      <c r="L291" s="36">
        <v>24.197057413621444</v>
      </c>
      <c r="M291" s="37">
        <v>24.365526453336432</v>
      </c>
      <c r="N291" s="37">
        <v>23.487357246758069</v>
      </c>
      <c r="O291" s="37">
        <v>19.845696536521825</v>
      </c>
      <c r="P291" s="37">
        <v>13.589728727104102</v>
      </c>
      <c r="Q291" s="37">
        <v>9.3662806919642865</v>
      </c>
      <c r="R291" s="37">
        <v>8.8726951278941932</v>
      </c>
      <c r="S291" s="37">
        <v>15.259597096355968</v>
      </c>
    </row>
    <row r="292" spans="1:19">
      <c r="A292" s="92"/>
      <c r="B292" s="87"/>
      <c r="C292" s="45" t="s">
        <v>15</v>
      </c>
      <c r="D292" s="34">
        <v>18715</v>
      </c>
      <c r="E292" s="34">
        <v>23659</v>
      </c>
      <c r="F292" s="34">
        <v>22351</v>
      </c>
      <c r="G292" s="34">
        <v>21636</v>
      </c>
      <c r="H292" s="34">
        <v>26625</v>
      </c>
      <c r="I292" s="34">
        <v>44722</v>
      </c>
      <c r="J292" s="34">
        <v>66801</v>
      </c>
      <c r="K292" s="34">
        <v>224509</v>
      </c>
      <c r="L292" s="36">
        <v>69.010656735130354</v>
      </c>
      <c r="M292" s="37">
        <v>68.700272954294675</v>
      </c>
      <c r="N292" s="37">
        <v>69.174584506824303</v>
      </c>
      <c r="O292" s="37">
        <v>72.262115493804487</v>
      </c>
      <c r="P292" s="37">
        <v>77.164966380709487</v>
      </c>
      <c r="Q292" s="37">
        <v>77.988978794642861</v>
      </c>
      <c r="R292" s="37">
        <v>75.706336344164015</v>
      </c>
      <c r="S292" s="37">
        <v>73.877404621348234</v>
      </c>
    </row>
    <row r="293" spans="1:19">
      <c r="A293" s="92"/>
      <c r="B293" s="87"/>
      <c r="C293" s="45" t="s">
        <v>16</v>
      </c>
      <c r="D293" s="34">
        <v>1842</v>
      </c>
      <c r="E293" s="34">
        <v>2388</v>
      </c>
      <c r="F293" s="34">
        <v>2371</v>
      </c>
      <c r="G293" s="34">
        <v>2363</v>
      </c>
      <c r="H293" s="34">
        <v>3190</v>
      </c>
      <c r="I293" s="34">
        <v>7251</v>
      </c>
      <c r="J293" s="34">
        <v>13607</v>
      </c>
      <c r="K293" s="34">
        <v>33012</v>
      </c>
      <c r="L293" s="36">
        <v>6.7922858512482014</v>
      </c>
      <c r="M293" s="37">
        <v>6.9342005923688941</v>
      </c>
      <c r="N293" s="37">
        <v>7.3380582464176278</v>
      </c>
      <c r="O293" s="37">
        <v>7.8921879696736923</v>
      </c>
      <c r="P293" s="37">
        <v>9.2453048921864145</v>
      </c>
      <c r="Q293" s="37">
        <v>12.644740513392858</v>
      </c>
      <c r="R293" s="37">
        <v>15.420968527941792</v>
      </c>
      <c r="S293" s="37">
        <v>10.8629982822958</v>
      </c>
    </row>
    <row r="294" spans="1:19">
      <c r="A294" s="92"/>
      <c r="B294" s="87"/>
      <c r="C294" s="65" t="s">
        <v>9</v>
      </c>
      <c r="D294" s="40">
        <v>27119</v>
      </c>
      <c r="E294" s="40">
        <v>34438</v>
      </c>
      <c r="F294" s="40">
        <v>32311</v>
      </c>
      <c r="G294" s="40">
        <v>29941</v>
      </c>
      <c r="H294" s="40">
        <v>34504</v>
      </c>
      <c r="I294" s="40">
        <v>57344</v>
      </c>
      <c r="J294" s="40">
        <v>88237</v>
      </c>
      <c r="K294" s="40">
        <v>303894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7" priority="8" operator="lessThan">
      <formula>10</formula>
    </cfRule>
  </conditionalFormatting>
  <conditionalFormatting sqref="D135:K142">
    <cfRule type="cellIs" dxfId="6" priority="7" operator="lessThan">
      <formula>20</formula>
    </cfRule>
  </conditionalFormatting>
  <conditionalFormatting sqref="D147:K174">
    <cfRule type="cellIs" dxfId="5" priority="6" operator="lessThan">
      <formula>20</formula>
    </cfRule>
  </conditionalFormatting>
  <conditionalFormatting sqref="D179:K186">
    <cfRule type="cellIs" dxfId="4" priority="5" operator="lessThan">
      <formula>20</formula>
    </cfRule>
  </conditionalFormatting>
  <conditionalFormatting sqref="D227:K238">
    <cfRule type="cellIs" dxfId="3" priority="4" operator="lessThan">
      <formula>20</formula>
    </cfRule>
  </conditionalFormatting>
  <conditionalFormatting sqref="D263:K274">
    <cfRule type="cellIs" dxfId="2" priority="3" operator="lessThan">
      <formula>20</formula>
    </cfRule>
  </conditionalFormatting>
  <conditionalFormatting sqref="D287:K290">
    <cfRule type="cellIs" dxfId="1" priority="2" operator="lessThan">
      <formula>20</formula>
    </cfRule>
  </conditionalFormatting>
  <conditionalFormatting sqref="D7:K74">
    <cfRule type="cellIs" dxfId="0" priority="1" operator="lessThan">
      <formula>10</formula>
    </cfRule>
  </conditionalFormatting>
  <pageMargins left="0.74803149606299213" right="0.47244094488188981" top="0.74803149606299213" bottom="0.78740157480314965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2023-01-12T02:42:38Z</cp:lastPrinted>
  <dcterms:created xsi:type="dcterms:W3CDTF">2022-06-06T04:36:53Z</dcterms:created>
  <dcterms:modified xsi:type="dcterms:W3CDTF">2023-02-27T05:35:35Z</dcterms:modified>
</cp:coreProperties>
</file>