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9F0C4EF5-1118-4FCB-A810-37A1E662506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<sst xmlns="http://schemas.openxmlformats.org/spreadsheetml/2006/main" count="1413" uniqueCount="93">
  <si>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</si>
  <si>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</si>
  <si>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</si>
  <si>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</si>
  <si>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</si>
  <si>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</si>
  <si>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</si>
  <si>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</si>
  <si>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</si>
  <si>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</si>
  <si>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</si>
  <si>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</si>
  <si>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</si>
  <si>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</si>
  <si>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毎日</t>
    <rPh sb="0" eb="2">
      <t>マイニチ</t>
    </rPh>
    <phoneticPr fontId="2"/>
  </si>
  <si>
    <t>時々</t>
    <rPh sb="0" eb="2">
      <t>トキドキ</t>
    </rPh>
    <phoneticPr fontId="2"/>
  </si>
  <si>
    <t>ほとんど飲まない</t>
    <rPh sb="4" eb="5">
      <t>ノ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</si>
  <si>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</si>
  <si>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</si>
  <si>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</si>
  <si>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</si>
  <si>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</si>
  <si>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</si>
  <si>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</si>
  <si>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</si>
  <si>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</si>
  <si>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</si>
  <si>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</si>
  <si>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</si>
  <si>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</si>
  <si>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</si>
  <si>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</si>
  <si>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</si>
  <si>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</si>
  <si>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</si>
  <si>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</si>
  <si>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</si>
  <si>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</si>
  <si>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</si>
  <si>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</si>
  <si>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</si>
  <si>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</si>
  <si>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</si>
  <si>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</si>
  <si>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</si>
  <si>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</si>
  <si>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</si>
  <si>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</si>
  <si>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</si>
  <si>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</si>
  <si>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</si>
  <si>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</si>
  <si>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</si>
  <si>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</si>
  <si>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</si>
  <si>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</si>
  <si>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</si>
  <si>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</si>
  <si>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</si>
  <si>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</si>
  <si>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</si>
  <si>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</si>
  <si>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</si>
  <si>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</si>
  <si>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</si>
  <si>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</si>
  <si>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</si>
  <si>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</si>
  <si>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</si>
  <si>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</si>
  <si>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</si>
  <si>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</si>
  <si>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</si>
  <si>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</si>
  <si>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</si>
  <si>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</si>
  <si>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</si>
  <si>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</si>
  <si>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</si>
  <si>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</si>
  <si>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</si>
  <si>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</si>
  <si>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</si>
  <si>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</si>
  <si>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</si>
  <si>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</si>
  <si>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</si>
  <si>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</si>
  <si>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</si>
  <si>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</si>
  <si>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附表44　お酒を飲む頻度(女)　(市町村国保＋協会けんぽ)</t>
    <rPh sb="13" eb="14">
      <t>ジョ</t>
    </rPh>
    <phoneticPr fontId="2"/>
  </si>
  <si>
    <t>附表44　お酒を飲む頻度(男)　(市町村国保＋協会けんぽ)</t>
    <rPh sb="13" eb="14">
      <t>オトコ</t>
    </rPh>
    <phoneticPr fontId="2"/>
  </si>
  <si>
    <t>附表44　お酒を飲む頻度(総数)　(市町村国保＋協会けんぽ)</t>
    <rPh sb="0" eb="2">
      <t>フヒョウ</t>
    </rPh>
    <rPh sb="13" eb="15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</si>
</sst>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6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  <font>
      <sz val="9"/>
      <color indexed="8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left" vertical="top" wrapText="1"/>
    </xf>
    <xf numFmtId="176" fontId="5" fillId="0" borderId="27" xfId="0" applyNumberFormat="1" applyFont="1" applyBorder="1" applyAlignment="1">
      <alignment horizontal="right" vertical="top"/>
    </xf>
    <xf numFmtId="176" fontId="5" fillId="0" borderId="28" xfId="0" applyNumberFormat="1" applyFont="1" applyBorder="1" applyAlignment="1">
      <alignment horizontal="right" vertical="top"/>
    </xf>
    <xf numFmtId="176" fontId="5" fillId="0" borderId="29" xfId="0" applyNumberFormat="1" applyFont="1" applyBorder="1" applyAlignment="1">
      <alignment horizontal="right" vertical="top"/>
    </xf>
    <xf numFmtId="177" fontId="3" fillId="2" borderId="30" xfId="0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5" fillId="0" borderId="34" xfId="0" applyNumberFormat="1" applyFont="1" applyBorder="1" applyAlignment="1">
      <alignment horizontal="right" vertical="top"/>
    </xf>
    <xf numFmtId="176" fontId="5" fillId="0" borderId="35" xfId="0" applyNumberFormat="1" applyFont="1" applyBorder="1" applyAlignment="1">
      <alignment horizontal="right" vertical="top"/>
    </xf>
    <xf numFmtId="176" fontId="5" fillId="0" borderId="36" xfId="0" applyNumberFormat="1" applyFont="1" applyBorder="1" applyAlignment="1">
      <alignment horizontal="right" vertical="top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8" xfId="0" applyNumberFormat="1" applyFont="1" applyFill="1" applyBorder="1" applyAlignment="1">
      <alignment horizontal="right" vertical="center"/>
    </xf>
    <xf numFmtId="0" fontId="1" fillId="0" borderId="4" xfId="0" applyFont="1" applyBorder="1"/>
    <xf numFmtId="0" fontId="3" fillId="2" borderId="39" xfId="0" applyFont="1" applyFill="1" applyBorder="1" applyAlignment="1">
      <alignment horizontal="left" vertical="top" wrapText="1"/>
    </xf>
    <xf numFmtId="176" fontId="5" fillId="0" borderId="40" xfId="0" applyNumberFormat="1" applyFont="1" applyBorder="1" applyAlignment="1">
      <alignment horizontal="right" vertical="top"/>
    </xf>
    <xf numFmtId="176" fontId="5" fillId="0" borderId="41" xfId="0" applyNumberFormat="1" applyFont="1" applyBorder="1" applyAlignment="1">
      <alignment horizontal="right" vertical="top"/>
    </xf>
    <xf numFmtId="176" fontId="5" fillId="0" borderId="42" xfId="0" applyNumberFormat="1" applyFont="1" applyBorder="1" applyAlignment="1">
      <alignment horizontal="right" vertical="top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top" wrapText="1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177" fontId="3" fillId="2" borderId="22" xfId="0" applyNumberFormat="1" applyFont="1" applyFill="1" applyBorder="1" applyAlignment="1">
      <alignment horizontal="right" vertical="center"/>
    </xf>
    <xf numFmtId="177" fontId="3" fillId="2" borderId="23" xfId="0" applyNumberFormat="1" applyFont="1" applyFill="1" applyBorder="1" applyAlignment="1">
      <alignment horizontal="right" vertical="center"/>
    </xf>
    <xf numFmtId="0" fontId="3" fillId="2" borderId="47" xfId="0" applyFont="1" applyFill="1" applyBorder="1" applyAlignment="1">
      <alignment horizontal="left" vertical="top" wrapText="1"/>
    </xf>
    <xf numFmtId="176" fontId="5" fillId="0" borderId="48" xfId="0" applyNumberFormat="1" applyFont="1" applyBorder="1" applyAlignment="1">
      <alignment horizontal="right" vertical="top"/>
    </xf>
    <xf numFmtId="176" fontId="5" fillId="0" borderId="49" xfId="0" applyNumberFormat="1" applyFont="1" applyBorder="1" applyAlignment="1">
      <alignment horizontal="right" vertical="top"/>
    </xf>
    <xf numFmtId="176" fontId="5" fillId="0" borderId="50" xfId="0" applyNumberFormat="1" applyFont="1" applyBorder="1" applyAlignment="1">
      <alignment horizontal="right" vertical="top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52" xfId="0" applyNumberFormat="1" applyFont="1" applyFill="1" applyBorder="1" applyAlignment="1">
      <alignment horizontal="right" vertical="center"/>
    </xf>
    <xf numFmtId="176" fontId="5" fillId="0" borderId="53" xfId="0" applyNumberFormat="1" applyFont="1" applyBorder="1" applyAlignment="1">
      <alignment horizontal="right" vertical="top"/>
    </xf>
    <xf numFmtId="176" fontId="5" fillId="0" borderId="54" xfId="0" applyNumberFormat="1" applyFont="1" applyBorder="1" applyAlignment="1">
      <alignment horizontal="right" vertical="top"/>
    </xf>
    <xf numFmtId="176" fontId="5" fillId="0" borderId="55" xfId="0" applyNumberFormat="1" applyFont="1" applyBorder="1" applyAlignment="1">
      <alignment horizontal="right" vertical="top"/>
    </xf>
    <xf numFmtId="176" fontId="5" fillId="0" borderId="56" xfId="0" applyNumberFormat="1" applyFont="1" applyBorder="1" applyAlignment="1">
      <alignment horizontal="right" vertical="top"/>
    </xf>
    <xf numFmtId="176" fontId="5" fillId="0" borderId="57" xfId="0" applyNumberFormat="1" applyFont="1" applyBorder="1" applyAlignment="1">
      <alignment horizontal="right" vertical="top"/>
    </xf>
    <xf numFmtId="176" fontId="5" fillId="0" borderId="58" xfId="0" applyNumberFormat="1" applyFont="1" applyBorder="1" applyAlignment="1">
      <alignment horizontal="right" vertical="top"/>
    </xf>
    <xf numFmtId="176" fontId="5" fillId="0" borderId="59" xfId="0" applyNumberFormat="1" applyFont="1" applyBorder="1" applyAlignment="1">
      <alignment horizontal="right" vertical="top"/>
    </xf>
    <xf numFmtId="176" fontId="5" fillId="0" borderId="60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44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46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top" wrapText="1"/>
    </xf>
  </cellXfs>
  <cellStyles count="1">
    <cellStyle name="標準" xfId="0" builtinId="0"/>
  </cellStyles>
  <dxfs count="25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RowHeight="13.2"/>
  <cols>
    <col min="3" max="3" width="16" customWidth="1"/>
    <col min="4" max="8" width="7.5546875" customWidth="1"/>
    <col min="9" max="11" width="9.88671875" bestFit="1" customWidth="1"/>
    <col min="12" max="19" width="7.6640625" customWidth="1"/>
  </cols>
  <sheetData>
    <row r="1" spans="1:19">
      <c r="A1" s="1" t="s">
        <v>92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61" t="s">
        <v>0</v>
      </c>
      <c r="E3" s="62"/>
      <c r="F3" s="62"/>
      <c r="G3" s="62"/>
      <c r="H3" s="62"/>
      <c r="I3" s="62"/>
      <c r="J3" s="62"/>
      <c r="K3" s="62"/>
      <c r="L3" s="63" t="s">
        <v>0</v>
      </c>
      <c r="M3" s="62"/>
      <c r="N3" s="62"/>
      <c r="O3" s="62"/>
      <c r="P3" s="62"/>
      <c r="Q3" s="62"/>
      <c r="R3" s="62"/>
      <c r="S3" s="64"/>
    </row>
    <row r="4" spans="1:19" ht="12.75" customHeight="1">
      <c r="A4" s="9"/>
      <c r="B4" s="10"/>
      <c r="C4" s="11"/>
      <c r="D4" s="65" t="s">
        <v>1</v>
      </c>
      <c r="E4" s="66"/>
      <c r="F4" s="66"/>
      <c r="G4" s="66"/>
      <c r="H4" s="66"/>
      <c r="I4" s="66"/>
      <c r="J4" s="66"/>
      <c r="K4" s="66"/>
      <c r="L4" s="67" t="s">
        <v>1</v>
      </c>
      <c r="M4" s="66"/>
      <c r="N4" s="66"/>
      <c r="O4" s="66"/>
      <c r="P4" s="66"/>
      <c r="Q4" s="66"/>
      <c r="R4" s="66"/>
      <c r="S4" s="68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69" t="s">
        <v>12</v>
      </c>
      <c r="B7" s="72" t="s">
        <v>13</v>
      </c>
      <c r="C7" s="22" t="s">
        <v>14</v>
      </c>
      <c r="D7" s="53">
        <v>1999</v>
      </c>
      <c r="E7" s="24">
        <v>3105</v>
      </c>
      <c r="F7" s="24">
        <v>2877</v>
      </c>
      <c r="G7" s="24">
        <v>2342</v>
      </c>
      <c r="H7" s="24">
        <v>2366</v>
      </c>
      <c r="I7" s="24">
        <v>3480</v>
      </c>
      <c r="J7" s="24">
        <v>5334</v>
      </c>
      <c r="K7" s="54">
        <v>21503</v>
      </c>
      <c r="L7" s="26">
        <v>22.098164934777802</v>
      </c>
      <c r="M7" s="27">
        <v>25.652676801057499</v>
      </c>
      <c r="N7" s="27">
        <v>26.396917148362238</v>
      </c>
      <c r="O7" s="27">
        <v>26.762655696491827</v>
      </c>
      <c r="P7" s="27">
        <v>27.204783258594915</v>
      </c>
      <c r="Q7" s="27">
        <v>25.605179898462215</v>
      </c>
      <c r="R7" s="27">
        <v>23.57777483092428</v>
      </c>
      <c r="S7" s="27">
        <v>25.0877950321429</v>
      </c>
    </row>
    <row r="8" spans="1:19">
      <c r="A8" s="70"/>
      <c r="B8" s="73"/>
      <c r="C8" s="28" t="s">
        <v>15</v>
      </c>
      <c r="D8" s="55">
        <v>2776</v>
      </c>
      <c r="E8" s="30">
        <v>3464</v>
      </c>
      <c r="F8" s="30">
        <v>2926</v>
      </c>
      <c r="G8" s="30">
        <v>2296</v>
      </c>
      <c r="H8" s="30">
        <v>2140</v>
      </c>
      <c r="I8" s="30">
        <v>3243</v>
      </c>
      <c r="J8" s="30">
        <v>4968</v>
      </c>
      <c r="K8" s="56">
        <v>21813</v>
      </c>
      <c r="L8" s="32">
        <v>30.687596727835508</v>
      </c>
      <c r="M8" s="33">
        <v>28.618638466622603</v>
      </c>
      <c r="N8" s="33">
        <v>26.846499678869623</v>
      </c>
      <c r="O8" s="33">
        <v>26.237001485544511</v>
      </c>
      <c r="P8" s="33">
        <v>24.606186041163618</v>
      </c>
      <c r="Q8" s="33">
        <v>23.861378853653154</v>
      </c>
      <c r="R8" s="33">
        <v>21.959952260973346</v>
      </c>
      <c r="S8" s="33">
        <v>25.449475563229925</v>
      </c>
    </row>
    <row r="9" spans="1:19">
      <c r="A9" s="70"/>
      <c r="B9" s="73"/>
      <c r="C9" s="34" t="s">
        <v>16</v>
      </c>
      <c r="D9" s="55">
        <v>3490</v>
      </c>
      <c r="E9" s="30">
        <v>4496</v>
      </c>
      <c r="F9" s="30">
        <v>4210</v>
      </c>
      <c r="G9" s="30">
        <v>3484</v>
      </c>
      <c r="H9" s="30">
        <v>3711</v>
      </c>
      <c r="I9" s="30">
        <v>6546</v>
      </c>
      <c r="J9" s="30">
        <v>12112</v>
      </c>
      <c r="K9" s="56">
        <v>38049</v>
      </c>
      <c r="L9" s="32">
        <v>38.580588105239883</v>
      </c>
      <c r="M9" s="33">
        <v>37.1447455386649</v>
      </c>
      <c r="N9" s="33">
        <v>38.627397008899898</v>
      </c>
      <c r="O9" s="33">
        <v>39.812592846531828</v>
      </c>
      <c r="P9" s="33">
        <v>42.669886167644016</v>
      </c>
      <c r="Q9" s="33">
        <v>48.164226326245306</v>
      </c>
      <c r="R9" s="33">
        <v>53.538434336736948</v>
      </c>
      <c r="S9" s="33">
        <v>44.392201701065211</v>
      </c>
    </row>
    <row r="10" spans="1:19">
      <c r="A10" s="70"/>
      <c r="B10" s="73"/>
      <c r="C10" s="28" t="s">
        <v>17</v>
      </c>
      <c r="D10" s="55">
        <v>781</v>
      </c>
      <c r="E10" s="30">
        <v>1039</v>
      </c>
      <c r="F10" s="30">
        <v>886</v>
      </c>
      <c r="G10" s="30">
        <v>629</v>
      </c>
      <c r="H10" s="30">
        <v>480</v>
      </c>
      <c r="I10" s="30">
        <v>322</v>
      </c>
      <c r="J10" s="30">
        <v>209</v>
      </c>
      <c r="K10" s="56">
        <v>4346</v>
      </c>
      <c r="L10" s="32">
        <v>8.633650232146806</v>
      </c>
      <c r="M10" s="33">
        <v>8.5839391936549898</v>
      </c>
      <c r="N10" s="33">
        <v>8.1291861638682441</v>
      </c>
      <c r="O10" s="33">
        <v>7.1877499714318365</v>
      </c>
      <c r="P10" s="33">
        <v>5.5191445325974477</v>
      </c>
      <c r="Q10" s="33">
        <v>2.3692149216393199</v>
      </c>
      <c r="R10" s="33">
        <v>0.92383857136542447</v>
      </c>
      <c r="S10" s="33">
        <v>5.0705277035619698</v>
      </c>
    </row>
    <row r="11" spans="1:19" ht="12.75" customHeight="1">
      <c r="A11" s="70"/>
      <c r="B11" s="73"/>
      <c r="C11" s="35" t="s">
        <v>9</v>
      </c>
      <c r="D11" s="57">
        <v>9046</v>
      </c>
      <c r="E11" s="37">
        <v>12104</v>
      </c>
      <c r="F11" s="37">
        <v>10899</v>
      </c>
      <c r="G11" s="37">
        <v>8751</v>
      </c>
      <c r="H11" s="37">
        <v>8697</v>
      </c>
      <c r="I11" s="37">
        <v>13591</v>
      </c>
      <c r="J11" s="37">
        <v>22623</v>
      </c>
      <c r="K11" s="58">
        <v>85711</v>
      </c>
      <c r="L11" s="39">
        <v>100</v>
      </c>
      <c r="M11" s="40">
        <v>100</v>
      </c>
      <c r="N11" s="40">
        <v>100</v>
      </c>
      <c r="O11" s="40">
        <v>100</v>
      </c>
      <c r="P11" s="40">
        <v>100</v>
      </c>
      <c r="Q11" s="40">
        <v>100</v>
      </c>
      <c r="R11" s="40">
        <v>100</v>
      </c>
      <c r="S11" s="40">
        <v>100</v>
      </c>
    </row>
    <row r="12" spans="1:19">
      <c r="A12" s="70"/>
      <c r="B12" s="74" t="s">
        <v>18</v>
      </c>
      <c r="C12" s="28" t="s">
        <v>14</v>
      </c>
      <c r="D12" s="55">
        <v>1453</v>
      </c>
      <c r="E12" s="30">
        <v>1932</v>
      </c>
      <c r="F12" s="30">
        <v>1693</v>
      </c>
      <c r="G12" s="30">
        <v>1423</v>
      </c>
      <c r="H12" s="30">
        <v>1171</v>
      </c>
      <c r="I12" s="30">
        <v>1136</v>
      </c>
      <c r="J12" s="30">
        <v>1165</v>
      </c>
      <c r="K12" s="56">
        <v>9973</v>
      </c>
      <c r="L12" s="32">
        <v>20.479210711768854</v>
      </c>
      <c r="M12" s="33">
        <v>22.143266475644698</v>
      </c>
      <c r="N12" s="33">
        <v>22.27045514338332</v>
      </c>
      <c r="O12" s="33">
        <v>22.034685661195414</v>
      </c>
      <c r="P12" s="33">
        <v>19.269376337008392</v>
      </c>
      <c r="Q12" s="33">
        <v>11.450458623122669</v>
      </c>
      <c r="R12" s="33">
        <v>6.678514102270122</v>
      </c>
      <c r="S12" s="33">
        <v>15.749660465556994</v>
      </c>
    </row>
    <row r="13" spans="1:19">
      <c r="A13" s="70"/>
      <c r="B13" s="73"/>
      <c r="C13" s="28" t="s">
        <v>15</v>
      </c>
      <c r="D13" s="55">
        <v>1940</v>
      </c>
      <c r="E13" s="30">
        <v>2247</v>
      </c>
      <c r="F13" s="30">
        <v>1810</v>
      </c>
      <c r="G13" s="30">
        <v>1357</v>
      </c>
      <c r="H13" s="30">
        <v>1087</v>
      </c>
      <c r="I13" s="30">
        <v>1077</v>
      </c>
      <c r="J13" s="30">
        <v>1144</v>
      </c>
      <c r="K13" s="56">
        <v>10662</v>
      </c>
      <c r="L13" s="32">
        <v>27.343199436222694</v>
      </c>
      <c r="M13" s="33">
        <v>25.753581661891118</v>
      </c>
      <c r="N13" s="33">
        <v>23.809523809523807</v>
      </c>
      <c r="O13" s="33">
        <v>21.012697429544751</v>
      </c>
      <c r="P13" s="33">
        <v>17.887115352970216</v>
      </c>
      <c r="Q13" s="33">
        <v>10.855760508013306</v>
      </c>
      <c r="R13" s="33">
        <v>6.5581288695253388</v>
      </c>
      <c r="S13" s="33">
        <v>16.837749913142353</v>
      </c>
    </row>
    <row r="14" spans="1:19">
      <c r="A14" s="70"/>
      <c r="B14" s="73"/>
      <c r="C14" s="34" t="s">
        <v>16</v>
      </c>
      <c r="D14" s="55">
        <v>2481</v>
      </c>
      <c r="E14" s="30">
        <v>2872</v>
      </c>
      <c r="F14" s="30">
        <v>2442</v>
      </c>
      <c r="G14" s="30">
        <v>1937</v>
      </c>
      <c r="H14" s="30">
        <v>1515</v>
      </c>
      <c r="I14" s="30">
        <v>1774</v>
      </c>
      <c r="J14" s="30">
        <v>2222</v>
      </c>
      <c r="K14" s="56">
        <v>15243</v>
      </c>
      <c r="L14" s="32">
        <v>34.968287526427062</v>
      </c>
      <c r="M14" s="33">
        <v>32.91690544412608</v>
      </c>
      <c r="N14" s="33">
        <v>32.123125493291241</v>
      </c>
      <c r="O14" s="33">
        <v>29.993806131929389</v>
      </c>
      <c r="P14" s="33">
        <v>24.93006417640283</v>
      </c>
      <c r="Q14" s="33">
        <v>17.881261969559521</v>
      </c>
      <c r="R14" s="33">
        <v>12.737904150424214</v>
      </c>
      <c r="S14" s="33">
        <v>24.07220239411263</v>
      </c>
    </row>
    <row r="15" spans="1:19" ht="12.75" customHeight="1">
      <c r="A15" s="70"/>
      <c r="B15" s="73"/>
      <c r="C15" s="28" t="s">
        <v>17</v>
      </c>
      <c r="D15" s="55">
        <v>1221</v>
      </c>
      <c r="E15" s="30">
        <v>1674</v>
      </c>
      <c r="F15" s="30">
        <v>1657</v>
      </c>
      <c r="G15" s="30">
        <v>1741</v>
      </c>
      <c r="H15" s="30">
        <v>2304</v>
      </c>
      <c r="I15" s="30">
        <v>5934</v>
      </c>
      <c r="J15" s="30">
        <v>12913</v>
      </c>
      <c r="K15" s="56">
        <v>27444</v>
      </c>
      <c r="L15" s="32">
        <v>17.209302325581397</v>
      </c>
      <c r="M15" s="33">
        <v>19.186246418338111</v>
      </c>
      <c r="N15" s="33">
        <v>21.796895553801633</v>
      </c>
      <c r="O15" s="33">
        <v>26.958810777330445</v>
      </c>
      <c r="P15" s="33">
        <v>37.913444133618562</v>
      </c>
      <c r="Q15" s="33">
        <v>59.8125188993045</v>
      </c>
      <c r="R15" s="33">
        <v>74.025452877780324</v>
      </c>
      <c r="S15" s="33">
        <v>43.340387227188018</v>
      </c>
    </row>
    <row r="16" spans="1:19">
      <c r="A16" s="70"/>
      <c r="B16" s="75"/>
      <c r="C16" s="28" t="s">
        <v>9</v>
      </c>
      <c r="D16" s="55">
        <v>7095</v>
      </c>
      <c r="E16" s="30">
        <v>8725</v>
      </c>
      <c r="F16" s="30">
        <v>7602</v>
      </c>
      <c r="G16" s="30">
        <v>6458</v>
      </c>
      <c r="H16" s="30">
        <v>6077</v>
      </c>
      <c r="I16" s="30">
        <v>9921</v>
      </c>
      <c r="J16" s="30">
        <v>17444</v>
      </c>
      <c r="K16" s="56">
        <v>63322</v>
      </c>
      <c r="L16" s="32">
        <v>100</v>
      </c>
      <c r="M16" s="33">
        <v>100</v>
      </c>
      <c r="N16" s="33">
        <v>100</v>
      </c>
      <c r="O16" s="33">
        <v>100</v>
      </c>
      <c r="P16" s="33">
        <v>100</v>
      </c>
      <c r="Q16" s="33">
        <v>100</v>
      </c>
      <c r="R16" s="33">
        <v>100</v>
      </c>
      <c r="S16" s="33">
        <v>100</v>
      </c>
    </row>
    <row r="17" spans="1:19">
      <c r="A17" s="70"/>
      <c r="B17" s="73" t="s">
        <v>19</v>
      </c>
      <c r="C17" s="41" t="s">
        <v>14</v>
      </c>
      <c r="D17" s="59">
        <v>1647</v>
      </c>
      <c r="E17" s="43">
        <v>2275</v>
      </c>
      <c r="F17" s="43">
        <v>2178</v>
      </c>
      <c r="G17" s="43">
        <v>1924</v>
      </c>
      <c r="H17" s="43">
        <v>1788</v>
      </c>
      <c r="I17" s="43">
        <v>2395</v>
      </c>
      <c r="J17" s="43">
        <v>3499</v>
      </c>
      <c r="K17" s="60">
        <v>15706</v>
      </c>
      <c r="L17" s="45">
        <v>22.80531708667959</v>
      </c>
      <c r="M17" s="46">
        <v>26.352368817328852</v>
      </c>
      <c r="N17" s="46">
        <v>27.472250252270435</v>
      </c>
      <c r="O17" s="46">
        <v>29.668465690053971</v>
      </c>
      <c r="P17" s="46">
        <v>28.796907714607826</v>
      </c>
      <c r="Q17" s="46">
        <v>26.298451740419459</v>
      </c>
      <c r="R17" s="46">
        <v>24.171041724233213</v>
      </c>
      <c r="S17" s="46">
        <v>26.15051615051615</v>
      </c>
    </row>
    <row r="18" spans="1:19">
      <c r="A18" s="70"/>
      <c r="B18" s="73"/>
      <c r="C18" s="28" t="s">
        <v>15</v>
      </c>
      <c r="D18" s="55">
        <v>2323</v>
      </c>
      <c r="E18" s="30">
        <v>2522</v>
      </c>
      <c r="F18" s="30">
        <v>2243</v>
      </c>
      <c r="G18" s="30">
        <v>1673</v>
      </c>
      <c r="H18" s="30">
        <v>1605</v>
      </c>
      <c r="I18" s="30">
        <v>2099</v>
      </c>
      <c r="J18" s="30">
        <v>3089</v>
      </c>
      <c r="K18" s="56">
        <v>15554</v>
      </c>
      <c r="L18" s="32">
        <v>32.165605095541402</v>
      </c>
      <c r="M18" s="33">
        <v>29.213483146067414</v>
      </c>
      <c r="N18" s="33">
        <v>28.29212916246216</v>
      </c>
      <c r="O18" s="33">
        <v>25.797995373939862</v>
      </c>
      <c r="P18" s="33">
        <v>25.849573200193266</v>
      </c>
      <c r="Q18" s="33">
        <v>23.048204677720435</v>
      </c>
      <c r="R18" s="33">
        <v>21.338767615363359</v>
      </c>
      <c r="S18" s="33">
        <v>25.897435897435901</v>
      </c>
    </row>
    <row r="19" spans="1:19" ht="12.75" customHeight="1">
      <c r="A19" s="70"/>
      <c r="B19" s="73"/>
      <c r="C19" s="34" t="s">
        <v>16</v>
      </c>
      <c r="D19" s="55">
        <v>2861</v>
      </c>
      <c r="E19" s="30">
        <v>3328</v>
      </c>
      <c r="F19" s="30">
        <v>3019</v>
      </c>
      <c r="G19" s="30">
        <v>2511</v>
      </c>
      <c r="H19" s="30">
        <v>2520</v>
      </c>
      <c r="I19" s="30">
        <v>4409</v>
      </c>
      <c r="J19" s="30">
        <v>7587</v>
      </c>
      <c r="K19" s="56">
        <v>26235</v>
      </c>
      <c r="L19" s="32">
        <v>39.615065078925504</v>
      </c>
      <c r="M19" s="33">
        <v>38.549750955635353</v>
      </c>
      <c r="N19" s="33">
        <v>38.080221997981837</v>
      </c>
      <c r="O19" s="33">
        <v>38.720123361603704</v>
      </c>
      <c r="P19" s="33">
        <v>40.586245772266068</v>
      </c>
      <c r="Q19" s="33">
        <v>48.413308444054024</v>
      </c>
      <c r="R19" s="33">
        <v>52.410886985355063</v>
      </c>
      <c r="S19" s="33">
        <v>43.681318681318679</v>
      </c>
    </row>
    <row r="20" spans="1:19">
      <c r="A20" s="70"/>
      <c r="B20" s="73"/>
      <c r="C20" s="28" t="s">
        <v>17</v>
      </c>
      <c r="D20" s="55">
        <v>391</v>
      </c>
      <c r="E20" s="30">
        <v>508</v>
      </c>
      <c r="F20" s="30">
        <v>488</v>
      </c>
      <c r="G20" s="30">
        <v>377</v>
      </c>
      <c r="H20" s="30">
        <v>296</v>
      </c>
      <c r="I20" s="30">
        <v>204</v>
      </c>
      <c r="J20" s="30">
        <v>301</v>
      </c>
      <c r="K20" s="56">
        <v>2565</v>
      </c>
      <c r="L20" s="32">
        <v>5.4140127388535033</v>
      </c>
      <c r="M20" s="33">
        <v>5.8843970809683777</v>
      </c>
      <c r="N20" s="33">
        <v>6.1553985872855703</v>
      </c>
      <c r="O20" s="33">
        <v>5.8134155744024678</v>
      </c>
      <c r="P20" s="33">
        <v>4.76727331293284</v>
      </c>
      <c r="Q20" s="33">
        <v>2.2400351378060832</v>
      </c>
      <c r="R20" s="33">
        <v>2.0793036750483558</v>
      </c>
      <c r="S20" s="33">
        <v>4.2707292707292703</v>
      </c>
    </row>
    <row r="21" spans="1:19">
      <c r="A21" s="70"/>
      <c r="B21" s="73"/>
      <c r="C21" s="35" t="s">
        <v>9</v>
      </c>
      <c r="D21" s="57">
        <v>7222</v>
      </c>
      <c r="E21" s="37">
        <v>8633</v>
      </c>
      <c r="F21" s="37">
        <v>7928</v>
      </c>
      <c r="G21" s="37">
        <v>6485</v>
      </c>
      <c r="H21" s="37">
        <v>6209</v>
      </c>
      <c r="I21" s="37">
        <v>9107</v>
      </c>
      <c r="J21" s="37">
        <v>14476</v>
      </c>
      <c r="K21" s="58">
        <v>60060</v>
      </c>
      <c r="L21" s="39">
        <v>100</v>
      </c>
      <c r="M21" s="40">
        <v>100</v>
      </c>
      <c r="N21" s="40">
        <v>100</v>
      </c>
      <c r="O21" s="40">
        <v>100</v>
      </c>
      <c r="P21" s="40">
        <v>100</v>
      </c>
      <c r="Q21" s="40">
        <v>100</v>
      </c>
      <c r="R21" s="40">
        <v>100</v>
      </c>
      <c r="S21" s="40">
        <v>100</v>
      </c>
    </row>
    <row r="22" spans="1:19">
      <c r="A22" s="70"/>
      <c r="B22" s="74" t="s">
        <v>20</v>
      </c>
      <c r="C22" s="28" t="s">
        <v>14</v>
      </c>
      <c r="D22" s="55">
        <v>1879</v>
      </c>
      <c r="E22" s="30">
        <v>2662</v>
      </c>
      <c r="F22" s="30">
        <v>2427</v>
      </c>
      <c r="G22" s="30">
        <v>2079</v>
      </c>
      <c r="H22" s="30">
        <v>2005</v>
      </c>
      <c r="I22" s="30">
        <v>2656</v>
      </c>
      <c r="J22" s="30">
        <v>3700</v>
      </c>
      <c r="K22" s="56">
        <v>17408</v>
      </c>
      <c r="L22" s="32">
        <v>21.558054153281322</v>
      </c>
      <c r="M22" s="33">
        <v>24.89246306340004</v>
      </c>
      <c r="N22" s="33">
        <v>25.531243425205137</v>
      </c>
      <c r="O22" s="33">
        <v>26.393296940459564</v>
      </c>
      <c r="P22" s="33">
        <v>26.00518806744488</v>
      </c>
      <c r="Q22" s="33">
        <v>21.493890102775755</v>
      </c>
      <c r="R22" s="33">
        <v>18.549155261442824</v>
      </c>
      <c r="S22" s="33">
        <v>22.664600882732042</v>
      </c>
    </row>
    <row r="23" spans="1:19" ht="12.75" customHeight="1">
      <c r="A23" s="70"/>
      <c r="B23" s="73"/>
      <c r="C23" s="28" t="s">
        <v>15</v>
      </c>
      <c r="D23" s="55">
        <v>2662</v>
      </c>
      <c r="E23" s="30">
        <v>3118</v>
      </c>
      <c r="F23" s="30">
        <v>2595</v>
      </c>
      <c r="G23" s="30">
        <v>2131</v>
      </c>
      <c r="H23" s="30">
        <v>1875</v>
      </c>
      <c r="I23" s="30">
        <v>2417</v>
      </c>
      <c r="J23" s="30">
        <v>3356</v>
      </c>
      <c r="K23" s="56">
        <v>18154</v>
      </c>
      <c r="L23" s="32">
        <v>30.541532813217071</v>
      </c>
      <c r="M23" s="33">
        <v>29.156536375537684</v>
      </c>
      <c r="N23" s="33">
        <v>27.298548285293499</v>
      </c>
      <c r="O23" s="33">
        <v>27.053446743684145</v>
      </c>
      <c r="P23" s="33">
        <v>24.319066147859921</v>
      </c>
      <c r="Q23" s="33">
        <v>19.559763696690137</v>
      </c>
      <c r="R23" s="33">
        <v>16.82458515064922</v>
      </c>
      <c r="S23" s="33">
        <v>23.635866522582578</v>
      </c>
    </row>
    <row r="24" spans="1:19">
      <c r="A24" s="70"/>
      <c r="B24" s="73"/>
      <c r="C24" s="34" t="s">
        <v>16</v>
      </c>
      <c r="D24" s="55">
        <v>3394</v>
      </c>
      <c r="E24" s="30">
        <v>3924</v>
      </c>
      <c r="F24" s="30">
        <v>3575</v>
      </c>
      <c r="G24" s="30">
        <v>2827</v>
      </c>
      <c r="H24" s="30">
        <v>2683</v>
      </c>
      <c r="I24" s="30">
        <v>4468</v>
      </c>
      <c r="J24" s="30">
        <v>7690</v>
      </c>
      <c r="K24" s="56">
        <v>28561</v>
      </c>
      <c r="L24" s="32">
        <v>38.939880679210646</v>
      </c>
      <c r="M24" s="33">
        <v>36.693472975500278</v>
      </c>
      <c r="N24" s="33">
        <v>37.607826635808962</v>
      </c>
      <c r="O24" s="33">
        <v>35.889297956074643</v>
      </c>
      <c r="P24" s="33">
        <v>34.798962386511022</v>
      </c>
      <c r="Q24" s="33">
        <v>36.157643440964634</v>
      </c>
      <c r="R24" s="33">
        <v>38.552163232566301</v>
      </c>
      <c r="S24" s="33">
        <v>37.185412787896936</v>
      </c>
    </row>
    <row r="25" spans="1:19">
      <c r="A25" s="70"/>
      <c r="B25" s="73"/>
      <c r="C25" s="28" t="s">
        <v>17</v>
      </c>
      <c r="D25" s="55">
        <v>781</v>
      </c>
      <c r="E25" s="30">
        <v>990</v>
      </c>
      <c r="F25" s="30">
        <v>909</v>
      </c>
      <c r="G25" s="30">
        <v>840</v>
      </c>
      <c r="H25" s="30">
        <v>1147</v>
      </c>
      <c r="I25" s="30">
        <v>2816</v>
      </c>
      <c r="J25" s="30">
        <v>5201</v>
      </c>
      <c r="K25" s="56">
        <v>12684</v>
      </c>
      <c r="L25" s="32">
        <v>8.9605323542909598</v>
      </c>
      <c r="M25" s="33">
        <v>9.2575275855619985</v>
      </c>
      <c r="N25" s="33">
        <v>9.5623816536924053</v>
      </c>
      <c r="O25" s="33">
        <v>10.663958359781644</v>
      </c>
      <c r="P25" s="33">
        <v>14.876783398184177</v>
      </c>
      <c r="Q25" s="33">
        <v>22.788702759569475</v>
      </c>
      <c r="R25" s="33">
        <v>26.074096355341652</v>
      </c>
      <c r="S25" s="33">
        <v>16.514119806788443</v>
      </c>
    </row>
    <row r="26" spans="1:19">
      <c r="A26" s="70"/>
      <c r="B26" s="75"/>
      <c r="C26" s="28" t="s">
        <v>9</v>
      </c>
      <c r="D26" s="55">
        <v>8716</v>
      </c>
      <c r="E26" s="30">
        <v>10694</v>
      </c>
      <c r="F26" s="30">
        <v>9506</v>
      </c>
      <c r="G26" s="30">
        <v>7877</v>
      </c>
      <c r="H26" s="30">
        <v>7710</v>
      </c>
      <c r="I26" s="30">
        <v>12357</v>
      </c>
      <c r="J26" s="30">
        <v>19947</v>
      </c>
      <c r="K26" s="56">
        <v>76807</v>
      </c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3">
        <v>100</v>
      </c>
    </row>
    <row r="27" spans="1:19" ht="12.75" customHeight="1">
      <c r="A27" s="70"/>
      <c r="B27" s="73" t="s">
        <v>21</v>
      </c>
      <c r="C27" s="41" t="s">
        <v>14</v>
      </c>
      <c r="D27" s="59">
        <v>447</v>
      </c>
      <c r="E27" s="43">
        <v>584</v>
      </c>
      <c r="F27" s="43">
        <v>591</v>
      </c>
      <c r="G27" s="43">
        <v>467</v>
      </c>
      <c r="H27" s="43">
        <v>485</v>
      </c>
      <c r="I27" s="43">
        <v>759</v>
      </c>
      <c r="J27" s="43">
        <v>1183</v>
      </c>
      <c r="K27" s="60">
        <v>4516</v>
      </c>
      <c r="L27" s="45">
        <v>24.201407688142933</v>
      </c>
      <c r="M27" s="46">
        <v>25.491051942383237</v>
      </c>
      <c r="N27" s="46">
        <v>30.495356037151705</v>
      </c>
      <c r="O27" s="46">
        <v>28.703134603564845</v>
      </c>
      <c r="P27" s="46">
        <v>28.083381586566297</v>
      </c>
      <c r="Q27" s="46">
        <v>25.316877918612406</v>
      </c>
      <c r="R27" s="46">
        <v>24.764496545949342</v>
      </c>
      <c r="S27" s="46">
        <v>26.248183667538505</v>
      </c>
    </row>
    <row r="28" spans="1:19">
      <c r="A28" s="70"/>
      <c r="B28" s="73"/>
      <c r="C28" s="28" t="s">
        <v>15</v>
      </c>
      <c r="D28" s="55">
        <v>524</v>
      </c>
      <c r="E28" s="30">
        <v>674</v>
      </c>
      <c r="F28" s="30">
        <v>487</v>
      </c>
      <c r="G28" s="30">
        <v>414</v>
      </c>
      <c r="H28" s="30">
        <v>398</v>
      </c>
      <c r="I28" s="30">
        <v>639</v>
      </c>
      <c r="J28" s="30">
        <v>930</v>
      </c>
      <c r="K28" s="56">
        <v>4066</v>
      </c>
      <c r="L28" s="32">
        <v>28.370330265295074</v>
      </c>
      <c r="M28" s="33">
        <v>29.419467481449146</v>
      </c>
      <c r="N28" s="33">
        <v>25.128998968008254</v>
      </c>
      <c r="O28" s="33">
        <v>25.445605408727719</v>
      </c>
      <c r="P28" s="33">
        <v>23.045744064852343</v>
      </c>
      <c r="Q28" s="33">
        <v>21.314209472981986</v>
      </c>
      <c r="R28" s="33">
        <v>19.468285534854513</v>
      </c>
      <c r="S28" s="33">
        <v>23.632664922987505</v>
      </c>
    </row>
    <row r="29" spans="1:19">
      <c r="A29" s="70"/>
      <c r="B29" s="73"/>
      <c r="C29" s="34" t="s">
        <v>16</v>
      </c>
      <c r="D29" s="55">
        <v>815</v>
      </c>
      <c r="E29" s="30">
        <v>939</v>
      </c>
      <c r="F29" s="30">
        <v>778</v>
      </c>
      <c r="G29" s="30">
        <v>683</v>
      </c>
      <c r="H29" s="30">
        <v>807</v>
      </c>
      <c r="I29" s="30">
        <v>1573</v>
      </c>
      <c r="J29" s="30">
        <v>2654</v>
      </c>
      <c r="K29" s="56">
        <v>8249</v>
      </c>
      <c r="L29" s="32">
        <v>44.125609095831074</v>
      </c>
      <c r="M29" s="33">
        <v>40.986468790920995</v>
      </c>
      <c r="N29" s="33">
        <v>40.144478844169242</v>
      </c>
      <c r="O29" s="33">
        <v>41.979102642901047</v>
      </c>
      <c r="P29" s="33">
        <v>46.728430804863926</v>
      </c>
      <c r="Q29" s="33">
        <v>52.468312208138755</v>
      </c>
      <c r="R29" s="33">
        <v>55.557881515595561</v>
      </c>
      <c r="S29" s="33">
        <v>47.94536471955827</v>
      </c>
    </row>
    <row r="30" spans="1:19">
      <c r="A30" s="70"/>
      <c r="B30" s="73"/>
      <c r="C30" s="28" t="s">
        <v>17</v>
      </c>
      <c r="D30" s="55">
        <v>61</v>
      </c>
      <c r="E30" s="30">
        <v>94</v>
      </c>
      <c r="F30" s="30">
        <v>82</v>
      </c>
      <c r="G30" s="30">
        <v>63</v>
      </c>
      <c r="H30" s="30">
        <v>37</v>
      </c>
      <c r="I30" s="30"/>
      <c r="J30" s="30"/>
      <c r="K30" s="56">
        <v>374</v>
      </c>
      <c r="L30" s="32">
        <v>3.302652950730915</v>
      </c>
      <c r="M30" s="33">
        <v>4.1030117852466175</v>
      </c>
      <c r="N30" s="33">
        <v>4.2311661506707949</v>
      </c>
      <c r="O30" s="33">
        <v>3.872157344806392</v>
      </c>
      <c r="P30" s="33">
        <v>2.1424435437174294</v>
      </c>
      <c r="Q30" s="33"/>
      <c r="R30" s="33"/>
      <c r="S30" s="33">
        <v>2.1737866899157221</v>
      </c>
    </row>
    <row r="31" spans="1:19" ht="12.75" customHeight="1">
      <c r="A31" s="70"/>
      <c r="B31" s="73"/>
      <c r="C31" s="35" t="s">
        <v>9</v>
      </c>
      <c r="D31" s="57">
        <v>1847</v>
      </c>
      <c r="E31" s="37">
        <v>2291</v>
      </c>
      <c r="F31" s="37">
        <v>1938</v>
      </c>
      <c r="G31" s="37">
        <v>1627</v>
      </c>
      <c r="H31" s="37">
        <v>1727</v>
      </c>
      <c r="I31" s="37"/>
      <c r="J31" s="37"/>
      <c r="K31" s="58">
        <v>17205</v>
      </c>
      <c r="L31" s="39">
        <v>100</v>
      </c>
      <c r="M31" s="40">
        <v>100</v>
      </c>
      <c r="N31" s="40">
        <v>100</v>
      </c>
      <c r="O31" s="40">
        <v>100</v>
      </c>
      <c r="P31" s="40">
        <v>100</v>
      </c>
      <c r="Q31" s="40">
        <v>100</v>
      </c>
      <c r="R31" s="40">
        <v>100</v>
      </c>
      <c r="S31" s="40">
        <v>100</v>
      </c>
    </row>
    <row r="32" spans="1:19">
      <c r="A32" s="70"/>
      <c r="B32" s="74" t="s">
        <v>22</v>
      </c>
      <c r="C32" s="28" t="s">
        <v>14</v>
      </c>
      <c r="D32" s="55">
        <v>1703</v>
      </c>
      <c r="E32" s="30">
        <v>2202</v>
      </c>
      <c r="F32" s="30">
        <v>2010</v>
      </c>
      <c r="G32" s="30">
        <v>1702</v>
      </c>
      <c r="H32" s="30">
        <v>1936</v>
      </c>
      <c r="I32" s="30">
        <v>2831</v>
      </c>
      <c r="J32" s="30">
        <v>3683</v>
      </c>
      <c r="K32" s="56">
        <v>16067</v>
      </c>
      <c r="L32" s="32">
        <v>22.203389830508474</v>
      </c>
      <c r="M32" s="33">
        <v>24.157981349424027</v>
      </c>
      <c r="N32" s="33">
        <v>26.144640998959417</v>
      </c>
      <c r="O32" s="33">
        <v>26.036408138289737</v>
      </c>
      <c r="P32" s="33">
        <v>25.868519508284336</v>
      </c>
      <c r="Q32" s="33">
        <v>25.729346541852223</v>
      </c>
      <c r="R32" s="33">
        <v>25.415775308812368</v>
      </c>
      <c r="S32" s="33">
        <v>25.109395511658434</v>
      </c>
    </row>
    <row r="33" spans="1:19">
      <c r="A33" s="70"/>
      <c r="B33" s="73"/>
      <c r="C33" s="28" t="s">
        <v>15</v>
      </c>
      <c r="D33" s="55">
        <v>2297</v>
      </c>
      <c r="E33" s="30">
        <v>2640</v>
      </c>
      <c r="F33" s="30">
        <v>2170</v>
      </c>
      <c r="G33" s="30">
        <v>1851</v>
      </c>
      <c r="H33" s="30">
        <v>1982</v>
      </c>
      <c r="I33" s="30">
        <v>2661</v>
      </c>
      <c r="J33" s="30">
        <v>3237</v>
      </c>
      <c r="K33" s="56">
        <v>16838</v>
      </c>
      <c r="L33" s="32">
        <v>29.947848761408085</v>
      </c>
      <c r="M33" s="33">
        <v>28.963247394404828</v>
      </c>
      <c r="N33" s="33">
        <v>28.225806451612907</v>
      </c>
      <c r="O33" s="33">
        <v>28.315741165672325</v>
      </c>
      <c r="P33" s="33">
        <v>26.483164083377876</v>
      </c>
      <c r="Q33" s="33">
        <v>24.18431336908116</v>
      </c>
      <c r="R33" s="33">
        <v>22.338002898350702</v>
      </c>
      <c r="S33" s="33">
        <v>26.314308932924924</v>
      </c>
    </row>
    <row r="34" spans="1:19">
      <c r="A34" s="70"/>
      <c r="B34" s="73"/>
      <c r="C34" s="34" t="s">
        <v>16</v>
      </c>
      <c r="D34" s="55">
        <v>3224</v>
      </c>
      <c r="E34" s="30">
        <v>3710</v>
      </c>
      <c r="F34" s="30">
        <v>3059</v>
      </c>
      <c r="G34" s="30">
        <v>2647</v>
      </c>
      <c r="H34" s="30">
        <v>3272</v>
      </c>
      <c r="I34" s="30">
        <v>5282</v>
      </c>
      <c r="J34" s="30">
        <v>7351</v>
      </c>
      <c r="K34" s="56">
        <v>28545</v>
      </c>
      <c r="L34" s="32">
        <v>42.03389830508474</v>
      </c>
      <c r="M34" s="33">
        <v>40.702139330773448</v>
      </c>
      <c r="N34" s="33">
        <v>39.789281997918835</v>
      </c>
      <c r="O34" s="33">
        <v>40.492580694508185</v>
      </c>
      <c r="P34" s="33">
        <v>43.719935863174776</v>
      </c>
      <c r="Q34" s="33">
        <v>48.005089521039714</v>
      </c>
      <c r="R34" s="33">
        <v>50.728038092609204</v>
      </c>
      <c r="S34" s="33">
        <v>44.609926861286489</v>
      </c>
    </row>
    <row r="35" spans="1:19" ht="12.75" customHeight="1">
      <c r="A35" s="70"/>
      <c r="B35" s="73"/>
      <c r="C35" s="28" t="s">
        <v>17</v>
      </c>
      <c r="D35" s="55">
        <v>446</v>
      </c>
      <c r="E35" s="30">
        <v>563</v>
      </c>
      <c r="F35" s="30">
        <v>449</v>
      </c>
      <c r="G35" s="30">
        <v>337</v>
      </c>
      <c r="H35" s="30">
        <v>294</v>
      </c>
      <c r="I35" s="30">
        <v>229</v>
      </c>
      <c r="J35" s="30">
        <v>220</v>
      </c>
      <c r="K35" s="56">
        <v>2538</v>
      </c>
      <c r="L35" s="32">
        <v>5.8148631029986966</v>
      </c>
      <c r="M35" s="33">
        <v>6.1766319253976958</v>
      </c>
      <c r="N35" s="33">
        <v>5.8402705515088451</v>
      </c>
      <c r="O35" s="33">
        <v>5.155270001529753</v>
      </c>
      <c r="P35" s="33">
        <v>3.928380545163014</v>
      </c>
      <c r="Q35" s="33">
        <v>2.0812505680269018</v>
      </c>
      <c r="R35" s="33">
        <v>1.5181837002277276</v>
      </c>
      <c r="S35" s="33">
        <v>3.966368694130149</v>
      </c>
    </row>
    <row r="36" spans="1:19">
      <c r="A36" s="70"/>
      <c r="B36" s="75"/>
      <c r="C36" s="28" t="s">
        <v>9</v>
      </c>
      <c r="D36" s="55">
        <v>7670</v>
      </c>
      <c r="E36" s="30">
        <v>9115</v>
      </c>
      <c r="F36" s="30">
        <v>7688</v>
      </c>
      <c r="G36" s="30">
        <v>6537</v>
      </c>
      <c r="H36" s="30">
        <v>7484</v>
      </c>
      <c r="I36" s="30">
        <v>11003</v>
      </c>
      <c r="J36" s="30">
        <v>14491</v>
      </c>
      <c r="K36" s="56">
        <v>63988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3">
        <v>100</v>
      </c>
    </row>
    <row r="37" spans="1:19">
      <c r="A37" s="70"/>
      <c r="B37" s="73" t="s">
        <v>23</v>
      </c>
      <c r="C37" s="41" t="s">
        <v>14</v>
      </c>
      <c r="D37" s="59">
        <v>316</v>
      </c>
      <c r="E37" s="43">
        <v>483</v>
      </c>
      <c r="F37" s="43">
        <v>470</v>
      </c>
      <c r="G37" s="43">
        <v>429</v>
      </c>
      <c r="H37" s="43">
        <v>525</v>
      </c>
      <c r="I37" s="43">
        <v>821</v>
      </c>
      <c r="J37" s="43">
        <v>1045</v>
      </c>
      <c r="K37" s="60">
        <v>4089</v>
      </c>
      <c r="L37" s="45">
        <v>21.688400823610156</v>
      </c>
      <c r="M37" s="46">
        <v>25.434439178515007</v>
      </c>
      <c r="N37" s="46">
        <v>27.630805408583186</v>
      </c>
      <c r="O37" s="46">
        <v>25.827814569536422</v>
      </c>
      <c r="P37" s="46">
        <v>24.799244213509684</v>
      </c>
      <c r="Q37" s="46">
        <v>24.492840095465393</v>
      </c>
      <c r="R37" s="46">
        <v>23.430493273542602</v>
      </c>
      <c r="S37" s="46">
        <v>24.562984321499371</v>
      </c>
    </row>
    <row r="38" spans="1:19">
      <c r="A38" s="70"/>
      <c r="B38" s="73"/>
      <c r="C38" s="28" t="s">
        <v>15</v>
      </c>
      <c r="D38" s="55">
        <v>443</v>
      </c>
      <c r="E38" s="30">
        <v>484</v>
      </c>
      <c r="F38" s="30">
        <v>440</v>
      </c>
      <c r="G38" s="30">
        <v>388</v>
      </c>
      <c r="H38" s="30">
        <v>479</v>
      </c>
      <c r="I38" s="30">
        <v>678</v>
      </c>
      <c r="J38" s="30">
        <v>820</v>
      </c>
      <c r="K38" s="56">
        <v>3732</v>
      </c>
      <c r="L38" s="32">
        <v>30.404941660947149</v>
      </c>
      <c r="M38" s="33">
        <v>25.487098472880465</v>
      </c>
      <c r="N38" s="33">
        <v>25.867136978248091</v>
      </c>
      <c r="O38" s="33">
        <v>23.359422034918722</v>
      </c>
      <c r="P38" s="33">
        <v>22.626358053849788</v>
      </c>
      <c r="Q38" s="33">
        <v>20.226730310262532</v>
      </c>
      <c r="R38" s="33">
        <v>18.385650224215247</v>
      </c>
      <c r="S38" s="33">
        <v>22.418453775455035</v>
      </c>
    </row>
    <row r="39" spans="1:19" ht="12.75" customHeight="1">
      <c r="A39" s="70"/>
      <c r="B39" s="73"/>
      <c r="C39" s="34" t="s">
        <v>16</v>
      </c>
      <c r="D39" s="55">
        <v>641</v>
      </c>
      <c r="E39" s="30">
        <v>833</v>
      </c>
      <c r="F39" s="30">
        <v>725</v>
      </c>
      <c r="G39" s="30">
        <v>776</v>
      </c>
      <c r="H39" s="30">
        <v>1046</v>
      </c>
      <c r="I39" s="30">
        <v>1792</v>
      </c>
      <c r="J39" s="30">
        <v>2543</v>
      </c>
      <c r="K39" s="56">
        <v>8356</v>
      </c>
      <c r="L39" s="32">
        <v>43.994509265614276</v>
      </c>
      <c r="M39" s="33">
        <v>43.865192206424439</v>
      </c>
      <c r="N39" s="33">
        <v>42.621987066431508</v>
      </c>
      <c r="O39" s="33">
        <v>46.718844069837445</v>
      </c>
      <c r="P39" s="33">
        <v>49.409541804440245</v>
      </c>
      <c r="Q39" s="33">
        <v>53.460620525059667</v>
      </c>
      <c r="R39" s="33">
        <v>57.017937219730939</v>
      </c>
      <c r="S39" s="33">
        <v>50.195230371838775</v>
      </c>
    </row>
    <row r="40" spans="1:19">
      <c r="A40" s="70"/>
      <c r="B40" s="73"/>
      <c r="C40" s="28" t="s">
        <v>17</v>
      </c>
      <c r="D40" s="55">
        <v>57</v>
      </c>
      <c r="E40" s="30">
        <v>99</v>
      </c>
      <c r="F40" s="30">
        <v>66</v>
      </c>
      <c r="G40" s="30">
        <v>68</v>
      </c>
      <c r="H40" s="30">
        <v>67</v>
      </c>
      <c r="I40" s="30">
        <v>61</v>
      </c>
      <c r="J40" s="30">
        <v>52</v>
      </c>
      <c r="K40" s="56">
        <v>470</v>
      </c>
      <c r="L40" s="32">
        <v>3.9121482498284141</v>
      </c>
      <c r="M40" s="33">
        <v>5.2132701421800949</v>
      </c>
      <c r="N40" s="33">
        <v>3.8800705467372132</v>
      </c>
      <c r="O40" s="33">
        <v>4.0939193257074056</v>
      </c>
      <c r="P40" s="33">
        <v>3.1648559282002839</v>
      </c>
      <c r="Q40" s="33">
        <v>1.8198090692124105</v>
      </c>
      <c r="R40" s="33">
        <v>1.1659192825112108</v>
      </c>
      <c r="S40" s="33">
        <v>2.8233315312068239</v>
      </c>
    </row>
    <row r="41" spans="1:19">
      <c r="A41" s="70"/>
      <c r="B41" s="73"/>
      <c r="C41" s="35" t="s">
        <v>9</v>
      </c>
      <c r="D41" s="57">
        <v>1457</v>
      </c>
      <c r="E41" s="37">
        <v>1899</v>
      </c>
      <c r="F41" s="37">
        <v>1701</v>
      </c>
      <c r="G41" s="37">
        <v>1661</v>
      </c>
      <c r="H41" s="37">
        <v>2117</v>
      </c>
      <c r="I41" s="37">
        <v>3352</v>
      </c>
      <c r="J41" s="37">
        <v>4460</v>
      </c>
      <c r="K41" s="58">
        <v>16647</v>
      </c>
      <c r="L41" s="39">
        <v>100</v>
      </c>
      <c r="M41" s="40">
        <v>100</v>
      </c>
      <c r="N41" s="40">
        <v>100</v>
      </c>
      <c r="O41" s="40">
        <v>100</v>
      </c>
      <c r="P41" s="40">
        <v>100</v>
      </c>
      <c r="Q41" s="40">
        <v>100</v>
      </c>
      <c r="R41" s="40">
        <v>100</v>
      </c>
      <c r="S41" s="40">
        <v>100</v>
      </c>
    </row>
    <row r="42" spans="1:19">
      <c r="A42" s="70"/>
      <c r="B42" s="74" t="s">
        <v>24</v>
      </c>
      <c r="C42" s="28" t="s">
        <v>14</v>
      </c>
      <c r="D42" s="55">
        <v>156</v>
      </c>
      <c r="E42" s="30">
        <v>212</v>
      </c>
      <c r="F42" s="30">
        <v>226</v>
      </c>
      <c r="G42" s="30">
        <v>227</v>
      </c>
      <c r="H42" s="30">
        <v>294</v>
      </c>
      <c r="I42" s="30">
        <v>442</v>
      </c>
      <c r="J42" s="30">
        <v>576</v>
      </c>
      <c r="K42" s="56">
        <v>2133</v>
      </c>
      <c r="L42" s="32">
        <v>23.70820668693009</v>
      </c>
      <c r="M42" s="33">
        <v>26.044226044226043</v>
      </c>
      <c r="N42" s="33">
        <v>26.777251184834121</v>
      </c>
      <c r="O42" s="33">
        <v>27.515151515151516</v>
      </c>
      <c r="P42" s="33">
        <v>26.678765880217785</v>
      </c>
      <c r="Q42" s="33">
        <v>26</v>
      </c>
      <c r="R42" s="33">
        <v>25.16382699868938</v>
      </c>
      <c r="S42" s="33">
        <v>25.911078717201164</v>
      </c>
    </row>
    <row r="43" spans="1:19" ht="12.75" customHeight="1">
      <c r="A43" s="70"/>
      <c r="B43" s="73"/>
      <c r="C43" s="28" t="s">
        <v>15</v>
      </c>
      <c r="D43" s="55">
        <v>180</v>
      </c>
      <c r="E43" s="30">
        <v>201</v>
      </c>
      <c r="F43" s="30">
        <v>200</v>
      </c>
      <c r="G43" s="30">
        <v>176</v>
      </c>
      <c r="H43" s="30">
        <v>224</v>
      </c>
      <c r="I43" s="30">
        <v>352</v>
      </c>
      <c r="J43" s="30">
        <v>399</v>
      </c>
      <c r="K43" s="56">
        <v>1732</v>
      </c>
      <c r="L43" s="32">
        <v>27.355623100303951</v>
      </c>
      <c r="M43" s="33">
        <v>24.692874692874692</v>
      </c>
      <c r="N43" s="33">
        <v>23.696682464454977</v>
      </c>
      <c r="O43" s="33">
        <v>21.333333333333336</v>
      </c>
      <c r="P43" s="33">
        <v>20.326678765880217</v>
      </c>
      <c r="Q43" s="33">
        <v>20.705882352941178</v>
      </c>
      <c r="R43" s="33">
        <v>17.431192660550458</v>
      </c>
      <c r="S43" s="33">
        <v>21.039844509232264</v>
      </c>
    </row>
    <row r="44" spans="1:19">
      <c r="A44" s="70"/>
      <c r="B44" s="73"/>
      <c r="C44" s="34" t="s">
        <v>16</v>
      </c>
      <c r="D44" s="55">
        <v>301</v>
      </c>
      <c r="E44" s="30">
        <v>377</v>
      </c>
      <c r="F44" s="30">
        <v>397</v>
      </c>
      <c r="G44" s="30">
        <v>400</v>
      </c>
      <c r="H44" s="30">
        <v>557</v>
      </c>
      <c r="I44" s="30">
        <v>892</v>
      </c>
      <c r="J44" s="30">
        <v>1308</v>
      </c>
      <c r="K44" s="56">
        <v>4232</v>
      </c>
      <c r="L44" s="32">
        <v>45.744680851063826</v>
      </c>
      <c r="M44" s="33">
        <v>46.31449631449631</v>
      </c>
      <c r="N44" s="33">
        <v>47.037914691943129</v>
      </c>
      <c r="O44" s="33">
        <v>48.484848484848484</v>
      </c>
      <c r="P44" s="33">
        <v>50.544464609800364</v>
      </c>
      <c r="Q44" s="33">
        <v>52.470588235294116</v>
      </c>
      <c r="R44" s="33">
        <v>57.142857142857139</v>
      </c>
      <c r="S44" s="33">
        <v>51.409135082604472</v>
      </c>
    </row>
    <row r="45" spans="1:19">
      <c r="A45" s="70"/>
      <c r="B45" s="73"/>
      <c r="C45" s="28" t="s">
        <v>17</v>
      </c>
      <c r="D45" s="55">
        <v>21</v>
      </c>
      <c r="E45" s="30">
        <v>24</v>
      </c>
      <c r="F45" s="30">
        <v>21</v>
      </c>
      <c r="G45" s="30">
        <v>22</v>
      </c>
      <c r="H45" s="30">
        <v>27</v>
      </c>
      <c r="I45" s="30"/>
      <c r="J45" s="30"/>
      <c r="K45" s="56">
        <v>135</v>
      </c>
      <c r="L45" s="32">
        <v>3.1914893617021276</v>
      </c>
      <c r="M45" s="33">
        <v>2.9484029484029484</v>
      </c>
      <c r="N45" s="33">
        <v>2.4881516587677726</v>
      </c>
      <c r="O45" s="33">
        <v>2.666666666666667</v>
      </c>
      <c r="P45" s="33">
        <v>2.4500907441016335</v>
      </c>
      <c r="Q45" s="33"/>
      <c r="R45" s="33"/>
      <c r="S45" s="33">
        <v>1.639941690962099</v>
      </c>
    </row>
    <row r="46" spans="1:19">
      <c r="A46" s="70"/>
      <c r="B46" s="75"/>
      <c r="C46" s="28" t="s">
        <v>9</v>
      </c>
      <c r="D46" s="55">
        <v>658</v>
      </c>
      <c r="E46" s="30">
        <v>814</v>
      </c>
      <c r="F46" s="30">
        <v>844</v>
      </c>
      <c r="G46" s="30">
        <v>825</v>
      </c>
      <c r="H46" s="30">
        <v>1102</v>
      </c>
      <c r="I46" s="30"/>
      <c r="J46" s="30"/>
      <c r="K46" s="56">
        <v>8232</v>
      </c>
      <c r="L46" s="32">
        <v>100</v>
      </c>
      <c r="M46" s="33">
        <v>100</v>
      </c>
      <c r="N46" s="33">
        <v>100</v>
      </c>
      <c r="O46" s="33">
        <v>100</v>
      </c>
      <c r="P46" s="33">
        <v>100</v>
      </c>
      <c r="Q46" s="33">
        <v>100</v>
      </c>
      <c r="R46" s="33">
        <v>100</v>
      </c>
      <c r="S46" s="33">
        <v>100</v>
      </c>
    </row>
    <row r="47" spans="1:19" ht="12.75" customHeight="1">
      <c r="A47" s="70"/>
      <c r="B47" s="73" t="s">
        <v>25</v>
      </c>
      <c r="C47" s="41" t="s">
        <v>14</v>
      </c>
      <c r="D47" s="59">
        <v>541</v>
      </c>
      <c r="E47" s="43">
        <v>868</v>
      </c>
      <c r="F47" s="43">
        <v>804</v>
      </c>
      <c r="G47" s="43">
        <v>678</v>
      </c>
      <c r="H47" s="43">
        <v>790</v>
      </c>
      <c r="I47" s="43">
        <v>1427</v>
      </c>
      <c r="J47" s="43">
        <v>1900</v>
      </c>
      <c r="K47" s="60">
        <v>7008</v>
      </c>
      <c r="L47" s="45">
        <v>22.438822065532975</v>
      </c>
      <c r="M47" s="46">
        <v>27.125</v>
      </c>
      <c r="N47" s="46">
        <v>28.693790149892934</v>
      </c>
      <c r="O47" s="46">
        <v>27.349737797498992</v>
      </c>
      <c r="P47" s="46">
        <v>25.53329023917259</v>
      </c>
      <c r="Q47" s="46">
        <v>25.637800934243621</v>
      </c>
      <c r="R47" s="46">
        <v>24.541462154482048</v>
      </c>
      <c r="S47" s="46">
        <v>25.675972741261816</v>
      </c>
    </row>
    <row r="48" spans="1:19">
      <c r="A48" s="70"/>
      <c r="B48" s="73"/>
      <c r="C48" s="28" t="s">
        <v>15</v>
      </c>
      <c r="D48" s="55">
        <v>736</v>
      </c>
      <c r="E48" s="30">
        <v>932</v>
      </c>
      <c r="F48" s="30">
        <v>740</v>
      </c>
      <c r="G48" s="30">
        <v>634</v>
      </c>
      <c r="H48" s="30">
        <v>740</v>
      </c>
      <c r="I48" s="30">
        <v>1206</v>
      </c>
      <c r="J48" s="30">
        <v>1541</v>
      </c>
      <c r="K48" s="56">
        <v>6529</v>
      </c>
      <c r="L48" s="32">
        <v>30.52675238490253</v>
      </c>
      <c r="M48" s="33">
        <v>29.125</v>
      </c>
      <c r="N48" s="33">
        <v>26.409707351891505</v>
      </c>
      <c r="O48" s="33">
        <v>25.574828559903185</v>
      </c>
      <c r="P48" s="33">
        <v>23.917259211376859</v>
      </c>
      <c r="Q48" s="33">
        <v>21.66726554078333</v>
      </c>
      <c r="R48" s="33">
        <v>19.904417463187805</v>
      </c>
      <c r="S48" s="33">
        <v>23.921008280208103</v>
      </c>
    </row>
    <row r="49" spans="1:19">
      <c r="A49" s="70"/>
      <c r="B49" s="73"/>
      <c r="C49" s="34" t="s">
        <v>16</v>
      </c>
      <c r="D49" s="55">
        <v>985</v>
      </c>
      <c r="E49" s="30">
        <v>1208</v>
      </c>
      <c r="F49" s="30">
        <v>1099</v>
      </c>
      <c r="G49" s="30">
        <v>1023</v>
      </c>
      <c r="H49" s="30">
        <v>1425</v>
      </c>
      <c r="I49" s="30">
        <v>2826</v>
      </c>
      <c r="J49" s="30">
        <v>4246</v>
      </c>
      <c r="K49" s="56">
        <v>12812</v>
      </c>
      <c r="L49" s="32">
        <v>40.854417254251345</v>
      </c>
      <c r="M49" s="33">
        <v>37.75</v>
      </c>
      <c r="N49" s="33">
        <v>39.221984296930763</v>
      </c>
      <c r="O49" s="33">
        <v>41.266639774102458</v>
      </c>
      <c r="P49" s="33">
        <v>46.05688429217841</v>
      </c>
      <c r="Q49" s="33">
        <v>50.772547610492268</v>
      </c>
      <c r="R49" s="33">
        <v>54.843709635753036</v>
      </c>
      <c r="S49" s="33">
        <v>46.940719572067117</v>
      </c>
    </row>
    <row r="50" spans="1:19">
      <c r="A50" s="70"/>
      <c r="B50" s="73"/>
      <c r="C50" s="28" t="s">
        <v>17</v>
      </c>
      <c r="D50" s="55">
        <v>149</v>
      </c>
      <c r="E50" s="30">
        <v>192</v>
      </c>
      <c r="F50" s="30">
        <v>159</v>
      </c>
      <c r="G50" s="30">
        <v>144</v>
      </c>
      <c r="H50" s="30">
        <v>139</v>
      </c>
      <c r="I50" s="30">
        <v>107</v>
      </c>
      <c r="J50" s="30">
        <v>55</v>
      </c>
      <c r="K50" s="56">
        <v>945</v>
      </c>
      <c r="L50" s="32">
        <v>6.1800082953131481</v>
      </c>
      <c r="M50" s="33">
        <v>6</v>
      </c>
      <c r="N50" s="33">
        <v>5.6745182012847968</v>
      </c>
      <c r="O50" s="33">
        <v>5.8087938684953615</v>
      </c>
      <c r="P50" s="33">
        <v>4.4925662572721397</v>
      </c>
      <c r="Q50" s="33">
        <v>1.9223859144807762</v>
      </c>
      <c r="R50" s="33">
        <v>0.7104107465771119</v>
      </c>
      <c r="S50" s="33">
        <v>3.4622994064629591</v>
      </c>
    </row>
    <row r="51" spans="1:19" ht="12.75" customHeight="1">
      <c r="A51" s="70"/>
      <c r="B51" s="73"/>
      <c r="C51" s="35" t="s">
        <v>9</v>
      </c>
      <c r="D51" s="57">
        <v>2411</v>
      </c>
      <c r="E51" s="37">
        <v>3200</v>
      </c>
      <c r="F51" s="37">
        <v>2802</v>
      </c>
      <c r="G51" s="37">
        <v>2479</v>
      </c>
      <c r="H51" s="37">
        <v>3094</v>
      </c>
      <c r="I51" s="37">
        <v>5566</v>
      </c>
      <c r="J51" s="37">
        <v>7742</v>
      </c>
      <c r="K51" s="58">
        <v>27294</v>
      </c>
      <c r="L51" s="39">
        <v>100</v>
      </c>
      <c r="M51" s="40">
        <v>100</v>
      </c>
      <c r="N51" s="40">
        <v>100</v>
      </c>
      <c r="O51" s="40">
        <v>100</v>
      </c>
      <c r="P51" s="40">
        <v>100</v>
      </c>
      <c r="Q51" s="40">
        <v>100</v>
      </c>
      <c r="R51" s="40">
        <v>100</v>
      </c>
      <c r="S51" s="40">
        <v>100</v>
      </c>
    </row>
    <row r="52" spans="1:19">
      <c r="A52" s="70"/>
      <c r="B52" s="74" t="s">
        <v>26</v>
      </c>
      <c r="C52" s="28" t="s">
        <v>14</v>
      </c>
      <c r="D52" s="55">
        <v>807</v>
      </c>
      <c r="E52" s="30">
        <v>1055</v>
      </c>
      <c r="F52" s="30">
        <v>1071</v>
      </c>
      <c r="G52" s="30">
        <v>972</v>
      </c>
      <c r="H52" s="30">
        <v>1135</v>
      </c>
      <c r="I52" s="30">
        <v>1868</v>
      </c>
      <c r="J52" s="30">
        <v>2504</v>
      </c>
      <c r="K52" s="56">
        <v>9412</v>
      </c>
      <c r="L52" s="32">
        <v>23.589593686056709</v>
      </c>
      <c r="M52" s="33">
        <v>24.225028702640643</v>
      </c>
      <c r="N52" s="33">
        <v>27.84711388455538</v>
      </c>
      <c r="O52" s="33">
        <v>27.590122055066708</v>
      </c>
      <c r="P52" s="33">
        <v>26.870265151515149</v>
      </c>
      <c r="Q52" s="33">
        <v>24.774535809018566</v>
      </c>
      <c r="R52" s="33">
        <v>22.425219416084545</v>
      </c>
      <c r="S52" s="33">
        <v>24.71963230466185</v>
      </c>
    </row>
    <row r="53" spans="1:19">
      <c r="A53" s="70"/>
      <c r="B53" s="73"/>
      <c r="C53" s="28" t="s">
        <v>15</v>
      </c>
      <c r="D53" s="55">
        <v>986</v>
      </c>
      <c r="E53" s="30">
        <v>1259</v>
      </c>
      <c r="F53" s="30">
        <v>974</v>
      </c>
      <c r="G53" s="30">
        <v>859</v>
      </c>
      <c r="H53" s="30">
        <v>915</v>
      </c>
      <c r="I53" s="30">
        <v>1423</v>
      </c>
      <c r="J53" s="30">
        <v>2001</v>
      </c>
      <c r="K53" s="56">
        <v>8417</v>
      </c>
      <c r="L53" s="32">
        <v>28.821981876644255</v>
      </c>
      <c r="M53" s="33">
        <v>28.909299655568311</v>
      </c>
      <c r="N53" s="33">
        <v>25.32501300052002</v>
      </c>
      <c r="O53" s="33">
        <v>24.382628441669034</v>
      </c>
      <c r="P53" s="33">
        <v>21.661931818181817</v>
      </c>
      <c r="Q53" s="33">
        <v>18.872679045092838</v>
      </c>
      <c r="R53" s="33">
        <v>17.920472864051582</v>
      </c>
      <c r="S53" s="33">
        <v>22.106369008535783</v>
      </c>
    </row>
    <row r="54" spans="1:19">
      <c r="A54" s="70"/>
      <c r="B54" s="73"/>
      <c r="C54" s="34" t="s">
        <v>16</v>
      </c>
      <c r="D54" s="55">
        <v>1489</v>
      </c>
      <c r="E54" s="30">
        <v>1915</v>
      </c>
      <c r="F54" s="30">
        <v>1684</v>
      </c>
      <c r="G54" s="30">
        <v>1587</v>
      </c>
      <c r="H54" s="30">
        <v>2027</v>
      </c>
      <c r="I54" s="30">
        <v>4050</v>
      </c>
      <c r="J54" s="30">
        <v>6428</v>
      </c>
      <c r="K54" s="56">
        <v>19180</v>
      </c>
      <c r="L54" s="32">
        <v>43.525285004384685</v>
      </c>
      <c r="M54" s="33">
        <v>43.972445464982776</v>
      </c>
      <c r="N54" s="33">
        <v>43.785751430057203</v>
      </c>
      <c r="O54" s="33">
        <v>45.046835083735452</v>
      </c>
      <c r="P54" s="33">
        <v>47.987689393939391</v>
      </c>
      <c r="Q54" s="33">
        <v>53.713527851458885</v>
      </c>
      <c r="R54" s="33">
        <v>57.56761597707326</v>
      </c>
      <c r="S54" s="33">
        <v>50.374261326329616</v>
      </c>
    </row>
    <row r="55" spans="1:19" ht="12.75" customHeight="1">
      <c r="A55" s="70"/>
      <c r="B55" s="73"/>
      <c r="C55" s="28" t="s">
        <v>17</v>
      </c>
      <c r="D55" s="55">
        <v>139</v>
      </c>
      <c r="E55" s="30">
        <v>126</v>
      </c>
      <c r="F55" s="30">
        <v>117</v>
      </c>
      <c r="G55" s="30">
        <v>105</v>
      </c>
      <c r="H55" s="30">
        <v>147</v>
      </c>
      <c r="I55" s="30">
        <v>199</v>
      </c>
      <c r="J55" s="30">
        <v>233</v>
      </c>
      <c r="K55" s="56">
        <v>1066</v>
      </c>
      <c r="L55" s="32">
        <v>4.0631394329143529</v>
      </c>
      <c r="M55" s="33">
        <v>2.8932261768082665</v>
      </c>
      <c r="N55" s="33">
        <v>3.0421216848673946</v>
      </c>
      <c r="O55" s="33">
        <v>2.9804144195288105</v>
      </c>
      <c r="P55" s="33">
        <v>3.4801136363636362</v>
      </c>
      <c r="Q55" s="33">
        <v>2.6392572944297079</v>
      </c>
      <c r="R55" s="33">
        <v>2.0866917427906144</v>
      </c>
      <c r="S55" s="33">
        <v>2.7997373604727511</v>
      </c>
    </row>
    <row r="56" spans="1:19">
      <c r="A56" s="70"/>
      <c r="B56" s="75"/>
      <c r="C56" s="28" t="s">
        <v>9</v>
      </c>
      <c r="D56" s="55">
        <v>3421</v>
      </c>
      <c r="E56" s="30">
        <v>4355</v>
      </c>
      <c r="F56" s="30">
        <v>3846</v>
      </c>
      <c r="G56" s="30">
        <v>3523</v>
      </c>
      <c r="H56" s="30">
        <v>4224</v>
      </c>
      <c r="I56" s="30">
        <v>7540</v>
      </c>
      <c r="J56" s="30">
        <v>11166</v>
      </c>
      <c r="K56" s="56">
        <v>38075</v>
      </c>
      <c r="L56" s="32">
        <v>100</v>
      </c>
      <c r="M56" s="33">
        <v>100</v>
      </c>
      <c r="N56" s="33">
        <v>100</v>
      </c>
      <c r="O56" s="33">
        <v>100</v>
      </c>
      <c r="P56" s="33">
        <v>100</v>
      </c>
      <c r="Q56" s="33">
        <v>100</v>
      </c>
      <c r="R56" s="33">
        <v>100</v>
      </c>
      <c r="S56" s="33">
        <v>100</v>
      </c>
    </row>
    <row r="57" spans="1:19">
      <c r="A57" s="70"/>
      <c r="B57" s="73" t="s">
        <v>27</v>
      </c>
      <c r="C57" s="41" t="s">
        <v>14</v>
      </c>
      <c r="D57" s="59">
        <v>1152</v>
      </c>
      <c r="E57" s="43">
        <v>1430</v>
      </c>
      <c r="F57" s="43">
        <v>1267</v>
      </c>
      <c r="G57" s="43">
        <v>1134</v>
      </c>
      <c r="H57" s="43">
        <v>1253</v>
      </c>
      <c r="I57" s="43">
        <v>1992</v>
      </c>
      <c r="J57" s="43">
        <v>3211</v>
      </c>
      <c r="K57" s="60">
        <v>11439</v>
      </c>
      <c r="L57" s="45">
        <v>23.188405797101449</v>
      </c>
      <c r="M57" s="46">
        <v>24.826388888888889</v>
      </c>
      <c r="N57" s="46">
        <v>26.94598043385793</v>
      </c>
      <c r="O57" s="46">
        <v>27.937915742793791</v>
      </c>
      <c r="P57" s="46">
        <v>27.121212121212125</v>
      </c>
      <c r="Q57" s="46">
        <v>25.199240986717271</v>
      </c>
      <c r="R57" s="46">
        <v>24.841404920315643</v>
      </c>
      <c r="S57" s="46">
        <v>25.453938584779706</v>
      </c>
    </row>
    <row r="58" spans="1:19">
      <c r="A58" s="70"/>
      <c r="B58" s="73"/>
      <c r="C58" s="28" t="s">
        <v>15</v>
      </c>
      <c r="D58" s="55">
        <v>1607</v>
      </c>
      <c r="E58" s="30">
        <v>1773</v>
      </c>
      <c r="F58" s="30">
        <v>1413</v>
      </c>
      <c r="G58" s="30">
        <v>1163</v>
      </c>
      <c r="H58" s="30">
        <v>1334</v>
      </c>
      <c r="I58" s="30">
        <v>2071</v>
      </c>
      <c r="J58" s="30">
        <v>2838</v>
      </c>
      <c r="K58" s="56">
        <v>12199</v>
      </c>
      <c r="L58" s="32">
        <v>32.347020933977454</v>
      </c>
      <c r="M58" s="33">
        <v>30.78125</v>
      </c>
      <c r="N58" s="33">
        <v>30.051042109740532</v>
      </c>
      <c r="O58" s="33">
        <v>28.65237743286524</v>
      </c>
      <c r="P58" s="33">
        <v>28.874458874458874</v>
      </c>
      <c r="Q58" s="33">
        <v>26.198608475648321</v>
      </c>
      <c r="R58" s="33">
        <v>21.955748104595386</v>
      </c>
      <c r="S58" s="33">
        <v>27.145082331998221</v>
      </c>
    </row>
    <row r="59" spans="1:19" ht="12.75" customHeight="1">
      <c r="A59" s="70"/>
      <c r="B59" s="73"/>
      <c r="C59" s="34" t="s">
        <v>16</v>
      </c>
      <c r="D59" s="55">
        <v>2002</v>
      </c>
      <c r="E59" s="30">
        <v>2280</v>
      </c>
      <c r="F59" s="30">
        <v>1822</v>
      </c>
      <c r="G59" s="30">
        <v>1598</v>
      </c>
      <c r="H59" s="30">
        <v>1852</v>
      </c>
      <c r="I59" s="30">
        <v>3643</v>
      </c>
      <c r="J59" s="30">
        <v>6598</v>
      </c>
      <c r="K59" s="56">
        <v>19795</v>
      </c>
      <c r="L59" s="32">
        <v>40.297906602254429</v>
      </c>
      <c r="M59" s="33">
        <v>39.583333333333329</v>
      </c>
      <c r="N59" s="33">
        <v>38.749468311356871</v>
      </c>
      <c r="O59" s="33">
        <v>39.369302783936931</v>
      </c>
      <c r="P59" s="33">
        <v>40.086580086580085</v>
      </c>
      <c r="Q59" s="33">
        <v>46.084756483238458</v>
      </c>
      <c r="R59" s="33">
        <v>51.04440662231162</v>
      </c>
      <c r="S59" s="33">
        <v>44.047619047619044</v>
      </c>
    </row>
    <row r="60" spans="1:19">
      <c r="A60" s="70"/>
      <c r="B60" s="73"/>
      <c r="C60" s="28" t="s">
        <v>17</v>
      </c>
      <c r="D60" s="55">
        <v>207</v>
      </c>
      <c r="E60" s="30">
        <v>277</v>
      </c>
      <c r="F60" s="30">
        <v>200</v>
      </c>
      <c r="G60" s="30">
        <v>164</v>
      </c>
      <c r="H60" s="30">
        <v>181</v>
      </c>
      <c r="I60" s="30">
        <v>199</v>
      </c>
      <c r="J60" s="30">
        <v>279</v>
      </c>
      <c r="K60" s="56">
        <v>1507</v>
      </c>
      <c r="L60" s="32">
        <v>4.1666666666666661</v>
      </c>
      <c r="M60" s="33">
        <v>4.8090277777777777</v>
      </c>
      <c r="N60" s="33">
        <v>4.2535091450446618</v>
      </c>
      <c r="O60" s="33">
        <v>4.0404040404040407</v>
      </c>
      <c r="P60" s="33">
        <v>3.9177489177489178</v>
      </c>
      <c r="Q60" s="33">
        <v>2.5173940543959517</v>
      </c>
      <c r="R60" s="33">
        <v>2.1584403527773479</v>
      </c>
      <c r="S60" s="33">
        <v>3.3533600356030266</v>
      </c>
    </row>
    <row r="61" spans="1:19">
      <c r="A61" s="70"/>
      <c r="B61" s="73"/>
      <c r="C61" s="35" t="s">
        <v>9</v>
      </c>
      <c r="D61" s="57">
        <v>4968</v>
      </c>
      <c r="E61" s="37">
        <v>5760</v>
      </c>
      <c r="F61" s="37">
        <v>4702</v>
      </c>
      <c r="G61" s="37">
        <v>4059</v>
      </c>
      <c r="H61" s="37">
        <v>4620</v>
      </c>
      <c r="I61" s="37">
        <v>7905</v>
      </c>
      <c r="J61" s="37">
        <v>12926</v>
      </c>
      <c r="K61" s="58">
        <v>44940</v>
      </c>
      <c r="L61" s="39">
        <v>100</v>
      </c>
      <c r="M61" s="40">
        <v>100</v>
      </c>
      <c r="N61" s="40">
        <v>100</v>
      </c>
      <c r="O61" s="40">
        <v>100</v>
      </c>
      <c r="P61" s="40">
        <v>100</v>
      </c>
      <c r="Q61" s="40">
        <v>100</v>
      </c>
      <c r="R61" s="40">
        <v>100</v>
      </c>
      <c r="S61" s="40">
        <v>100</v>
      </c>
    </row>
    <row r="62" spans="1:19">
      <c r="A62" s="70"/>
      <c r="B62" s="74" t="s">
        <v>28</v>
      </c>
      <c r="C62" s="28" t="s">
        <v>14</v>
      </c>
      <c r="D62" s="55">
        <v>1047</v>
      </c>
      <c r="E62" s="30">
        <v>1492</v>
      </c>
      <c r="F62" s="30">
        <v>1476</v>
      </c>
      <c r="G62" s="30">
        <v>1186</v>
      </c>
      <c r="H62" s="30">
        <v>1210</v>
      </c>
      <c r="I62" s="30">
        <v>1598</v>
      </c>
      <c r="J62" s="30">
        <v>2282</v>
      </c>
      <c r="K62" s="56">
        <v>10291</v>
      </c>
      <c r="L62" s="32">
        <v>21.958892617449667</v>
      </c>
      <c r="M62" s="33">
        <v>24.363161332462443</v>
      </c>
      <c r="N62" s="33">
        <v>26.851009641622703</v>
      </c>
      <c r="O62" s="33">
        <v>26.443701226309923</v>
      </c>
      <c r="P62" s="33">
        <v>28.878281622911693</v>
      </c>
      <c r="Q62" s="33">
        <v>24.779035509381302</v>
      </c>
      <c r="R62" s="33">
        <v>22.282980177717022</v>
      </c>
      <c r="S62" s="33">
        <v>24.646740432054415</v>
      </c>
    </row>
    <row r="63" spans="1:19" ht="12.75" customHeight="1">
      <c r="A63" s="70"/>
      <c r="B63" s="73"/>
      <c r="C63" s="28" t="s">
        <v>15</v>
      </c>
      <c r="D63" s="55">
        <v>1462</v>
      </c>
      <c r="E63" s="30">
        <v>1730</v>
      </c>
      <c r="F63" s="30">
        <v>1513</v>
      </c>
      <c r="G63" s="30">
        <v>1177</v>
      </c>
      <c r="H63" s="30">
        <v>1008</v>
      </c>
      <c r="I63" s="30">
        <v>1463</v>
      </c>
      <c r="J63" s="30">
        <v>2132</v>
      </c>
      <c r="K63" s="56">
        <v>10485</v>
      </c>
      <c r="L63" s="32">
        <v>30.662751677852352</v>
      </c>
      <c r="M63" s="33">
        <v>28.249510124101896</v>
      </c>
      <c r="N63" s="33">
        <v>27.52410405675823</v>
      </c>
      <c r="O63" s="33">
        <v>26.243032329988853</v>
      </c>
      <c r="P63" s="33">
        <v>24.057279236276848</v>
      </c>
      <c r="Q63" s="33">
        <v>22.685687703519925</v>
      </c>
      <c r="R63" s="33">
        <v>20.818279464896005</v>
      </c>
      <c r="S63" s="33">
        <v>25.111366575657424</v>
      </c>
    </row>
    <row r="64" spans="1:19">
      <c r="A64" s="70"/>
      <c r="B64" s="73"/>
      <c r="C64" s="34" t="s">
        <v>16</v>
      </c>
      <c r="D64" s="55">
        <v>1891</v>
      </c>
      <c r="E64" s="30">
        <v>2424</v>
      </c>
      <c r="F64" s="30">
        <v>2059</v>
      </c>
      <c r="G64" s="30">
        <v>1768</v>
      </c>
      <c r="H64" s="30">
        <v>1654</v>
      </c>
      <c r="I64" s="30">
        <v>2914</v>
      </c>
      <c r="J64" s="30">
        <v>5267</v>
      </c>
      <c r="K64" s="56">
        <v>17977</v>
      </c>
      <c r="L64" s="32">
        <v>39.660234899328863</v>
      </c>
      <c r="M64" s="33">
        <v>39.581972566949709</v>
      </c>
      <c r="N64" s="33">
        <v>37.456794615244675</v>
      </c>
      <c r="O64" s="33">
        <v>39.420289855072468</v>
      </c>
      <c r="P64" s="33">
        <v>39.474940334128874</v>
      </c>
      <c r="Q64" s="33">
        <v>45.18530004651884</v>
      </c>
      <c r="R64" s="33">
        <v>51.430524362855188</v>
      </c>
      <c r="S64" s="33">
        <v>43.054557647171528</v>
      </c>
    </row>
    <row r="65" spans="1:19">
      <c r="A65" s="70"/>
      <c r="B65" s="73"/>
      <c r="C65" s="28" t="s">
        <v>17</v>
      </c>
      <c r="D65" s="55">
        <v>368</v>
      </c>
      <c r="E65" s="30">
        <v>478</v>
      </c>
      <c r="F65" s="30">
        <v>449</v>
      </c>
      <c r="G65" s="30">
        <v>354</v>
      </c>
      <c r="H65" s="30">
        <v>318</v>
      </c>
      <c r="I65" s="30">
        <v>474</v>
      </c>
      <c r="J65" s="30">
        <v>560</v>
      </c>
      <c r="K65" s="56">
        <v>3001</v>
      </c>
      <c r="L65" s="32">
        <v>7.7181208053691277</v>
      </c>
      <c r="M65" s="33">
        <v>7.8053559764859575</v>
      </c>
      <c r="N65" s="33">
        <v>8.1680916863743853</v>
      </c>
      <c r="O65" s="33">
        <v>7.8929765886287626</v>
      </c>
      <c r="P65" s="33">
        <v>7.5894988066825775</v>
      </c>
      <c r="Q65" s="33">
        <v>7.349976740579935</v>
      </c>
      <c r="R65" s="33">
        <v>5.4682159945317839</v>
      </c>
      <c r="S65" s="33">
        <v>7.1873353451166357</v>
      </c>
    </row>
    <row r="66" spans="1:19">
      <c r="A66" s="70"/>
      <c r="B66" s="75"/>
      <c r="C66" s="28" t="s">
        <v>9</v>
      </c>
      <c r="D66" s="55">
        <v>4768</v>
      </c>
      <c r="E66" s="30">
        <v>6124</v>
      </c>
      <c r="F66" s="30">
        <v>5497</v>
      </c>
      <c r="G66" s="30">
        <v>4485</v>
      </c>
      <c r="H66" s="30">
        <v>4190</v>
      </c>
      <c r="I66" s="30">
        <v>6449</v>
      </c>
      <c r="J66" s="30">
        <v>10241</v>
      </c>
      <c r="K66" s="56">
        <v>41754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3">
        <v>100</v>
      </c>
    </row>
    <row r="67" spans="1:19" ht="12.75" customHeight="1">
      <c r="A67" s="70"/>
      <c r="B67" s="73" t="s">
        <v>29</v>
      </c>
      <c r="C67" s="41" t="s">
        <v>14</v>
      </c>
      <c r="D67" s="59">
        <v>224</v>
      </c>
      <c r="E67" s="43">
        <v>369</v>
      </c>
      <c r="F67" s="43">
        <v>345</v>
      </c>
      <c r="G67" s="43">
        <v>354</v>
      </c>
      <c r="H67" s="43">
        <v>476</v>
      </c>
      <c r="I67" s="43">
        <v>705</v>
      </c>
      <c r="J67" s="43">
        <v>920</v>
      </c>
      <c r="K67" s="60">
        <v>3393</v>
      </c>
      <c r="L67" s="45">
        <v>16.410256410256409</v>
      </c>
      <c r="M67" s="46">
        <v>23.518164435946463</v>
      </c>
      <c r="N67" s="46">
        <v>22.402597402597401</v>
      </c>
      <c r="O67" s="46">
        <v>22.590938098276965</v>
      </c>
      <c r="P67" s="46">
        <v>22.58064516129032</v>
      </c>
      <c r="Q67" s="46">
        <v>21.678966789667896</v>
      </c>
      <c r="R67" s="46">
        <v>21.946564885496183</v>
      </c>
      <c r="S67" s="46">
        <v>21.759763996665171</v>
      </c>
    </row>
    <row r="68" spans="1:19">
      <c r="A68" s="70"/>
      <c r="B68" s="73"/>
      <c r="C68" s="28" t="s">
        <v>15</v>
      </c>
      <c r="D68" s="55">
        <v>349</v>
      </c>
      <c r="E68" s="30">
        <v>361</v>
      </c>
      <c r="F68" s="30">
        <v>388</v>
      </c>
      <c r="G68" s="30">
        <v>357</v>
      </c>
      <c r="H68" s="30">
        <v>411</v>
      </c>
      <c r="I68" s="30">
        <v>600</v>
      </c>
      <c r="J68" s="30">
        <v>700</v>
      </c>
      <c r="K68" s="56">
        <v>3166</v>
      </c>
      <c r="L68" s="32">
        <v>25.567765567765566</v>
      </c>
      <c r="M68" s="33">
        <v>23.008285532186108</v>
      </c>
      <c r="N68" s="33">
        <v>25.194805194805191</v>
      </c>
      <c r="O68" s="33">
        <v>22.782386726228463</v>
      </c>
      <c r="P68" s="33">
        <v>19.497153700189752</v>
      </c>
      <c r="Q68" s="33">
        <v>18.450184501845019</v>
      </c>
      <c r="R68" s="33">
        <v>16.698473282442748</v>
      </c>
      <c r="S68" s="33">
        <v>20.303982556275251</v>
      </c>
    </row>
    <row r="69" spans="1:19">
      <c r="A69" s="70"/>
      <c r="B69" s="73"/>
      <c r="C69" s="34" t="s">
        <v>16</v>
      </c>
      <c r="D69" s="55">
        <v>516</v>
      </c>
      <c r="E69" s="30">
        <v>597</v>
      </c>
      <c r="F69" s="30">
        <v>532</v>
      </c>
      <c r="G69" s="30">
        <v>626</v>
      </c>
      <c r="H69" s="30">
        <v>984</v>
      </c>
      <c r="I69" s="30">
        <v>1757</v>
      </c>
      <c r="J69" s="30">
        <v>2485</v>
      </c>
      <c r="K69" s="56">
        <v>7497</v>
      </c>
      <c r="L69" s="32">
        <v>37.802197802197803</v>
      </c>
      <c r="M69" s="33">
        <v>38.049713193116638</v>
      </c>
      <c r="N69" s="33">
        <v>34.545454545454547</v>
      </c>
      <c r="O69" s="33">
        <v>39.948947032546265</v>
      </c>
      <c r="P69" s="33">
        <v>46.679316888045541</v>
      </c>
      <c r="Q69" s="33">
        <v>54.028290282902823</v>
      </c>
      <c r="R69" s="33">
        <v>59.279580152671748</v>
      </c>
      <c r="S69" s="33">
        <v>48.079266337459117</v>
      </c>
    </row>
    <row r="70" spans="1:19">
      <c r="A70" s="70"/>
      <c r="B70" s="73"/>
      <c r="C70" s="28" t="s">
        <v>17</v>
      </c>
      <c r="D70" s="55">
        <v>276</v>
      </c>
      <c r="E70" s="30">
        <v>242</v>
      </c>
      <c r="F70" s="30">
        <v>275</v>
      </c>
      <c r="G70" s="30">
        <v>230</v>
      </c>
      <c r="H70" s="30">
        <v>237</v>
      </c>
      <c r="I70" s="30">
        <v>190</v>
      </c>
      <c r="J70" s="30">
        <v>87</v>
      </c>
      <c r="K70" s="56">
        <v>1537</v>
      </c>
      <c r="L70" s="32">
        <v>20.219780219780219</v>
      </c>
      <c r="M70" s="33">
        <v>15.423836838750796</v>
      </c>
      <c r="N70" s="33">
        <v>17.857142857142858</v>
      </c>
      <c r="O70" s="33">
        <v>14.677728142948309</v>
      </c>
      <c r="P70" s="33">
        <v>11.242884250474383</v>
      </c>
      <c r="Q70" s="33">
        <v>5.8425584255842562</v>
      </c>
      <c r="R70" s="33">
        <v>2.0753816793893129</v>
      </c>
      <c r="S70" s="33">
        <v>9.8569871096004622</v>
      </c>
    </row>
    <row r="71" spans="1:19" ht="12.75" customHeight="1">
      <c r="A71" s="70"/>
      <c r="B71" s="73"/>
      <c r="C71" s="35" t="s">
        <v>9</v>
      </c>
      <c r="D71" s="57">
        <v>1365</v>
      </c>
      <c r="E71" s="37">
        <v>1569</v>
      </c>
      <c r="F71" s="37">
        <v>1540</v>
      </c>
      <c r="G71" s="37">
        <v>1567</v>
      </c>
      <c r="H71" s="37">
        <v>2108</v>
      </c>
      <c r="I71" s="37">
        <v>3252</v>
      </c>
      <c r="J71" s="37">
        <v>4192</v>
      </c>
      <c r="K71" s="58">
        <v>15593</v>
      </c>
      <c r="L71" s="39">
        <v>100</v>
      </c>
      <c r="M71" s="40">
        <v>100</v>
      </c>
      <c r="N71" s="40">
        <v>100</v>
      </c>
      <c r="O71" s="40">
        <v>100</v>
      </c>
      <c r="P71" s="40">
        <v>100</v>
      </c>
      <c r="Q71" s="40">
        <v>100</v>
      </c>
      <c r="R71" s="40">
        <v>100</v>
      </c>
      <c r="S71" s="40">
        <v>100</v>
      </c>
    </row>
    <row r="72" spans="1:19">
      <c r="A72" s="70"/>
      <c r="B72" s="74" t="s">
        <v>30</v>
      </c>
      <c r="C72" s="28" t="s">
        <v>14</v>
      </c>
      <c r="D72" s="55">
        <v>381</v>
      </c>
      <c r="E72" s="30">
        <v>536</v>
      </c>
      <c r="F72" s="30">
        <v>563</v>
      </c>
      <c r="G72" s="30">
        <v>580</v>
      </c>
      <c r="H72" s="30">
        <v>620</v>
      </c>
      <c r="I72" s="30">
        <v>870</v>
      </c>
      <c r="J72" s="30">
        <v>890</v>
      </c>
      <c r="K72" s="56">
        <v>4440</v>
      </c>
      <c r="L72" s="32">
        <v>20.550161812297734</v>
      </c>
      <c r="M72" s="33">
        <v>24.319419237749546</v>
      </c>
      <c r="N72" s="33">
        <v>24.456993918331886</v>
      </c>
      <c r="O72" s="33">
        <v>25.438596491228072</v>
      </c>
      <c r="P72" s="33">
        <v>22.785740536567438</v>
      </c>
      <c r="Q72" s="33">
        <v>22.949089949881298</v>
      </c>
      <c r="R72" s="33">
        <v>19.642463032443167</v>
      </c>
      <c r="S72" s="33">
        <v>22.557536960829143</v>
      </c>
    </row>
    <row r="73" spans="1:19">
      <c r="A73" s="70"/>
      <c r="B73" s="73"/>
      <c r="C73" s="28" t="s">
        <v>15</v>
      </c>
      <c r="D73" s="55">
        <v>484</v>
      </c>
      <c r="E73" s="30">
        <v>585</v>
      </c>
      <c r="F73" s="30">
        <v>545</v>
      </c>
      <c r="G73" s="30">
        <v>490</v>
      </c>
      <c r="H73" s="30">
        <v>579</v>
      </c>
      <c r="I73" s="30">
        <v>707</v>
      </c>
      <c r="J73" s="30">
        <v>770</v>
      </c>
      <c r="K73" s="56">
        <v>4160</v>
      </c>
      <c r="L73" s="32">
        <v>26.105717367853291</v>
      </c>
      <c r="M73" s="33">
        <v>26.542649727767696</v>
      </c>
      <c r="N73" s="33">
        <v>23.675065160729801</v>
      </c>
      <c r="O73" s="33">
        <v>21.491228070175438</v>
      </c>
      <c r="P73" s="33">
        <v>21.278941565600881</v>
      </c>
      <c r="Q73" s="33">
        <v>18.64943286731733</v>
      </c>
      <c r="R73" s="33">
        <v>16.994041050540719</v>
      </c>
      <c r="S73" s="33">
        <v>21.134989584920998</v>
      </c>
    </row>
    <row r="74" spans="1:19">
      <c r="A74" s="70"/>
      <c r="B74" s="73"/>
      <c r="C74" s="34" t="s">
        <v>16</v>
      </c>
      <c r="D74" s="55">
        <v>854</v>
      </c>
      <c r="E74" s="30">
        <v>943</v>
      </c>
      <c r="F74" s="30">
        <v>1060</v>
      </c>
      <c r="G74" s="30">
        <v>1096</v>
      </c>
      <c r="H74" s="30">
        <v>1421</v>
      </c>
      <c r="I74" s="30">
        <v>2126</v>
      </c>
      <c r="J74" s="30">
        <v>2781</v>
      </c>
      <c r="K74" s="56">
        <v>10281</v>
      </c>
      <c r="L74" s="32">
        <v>46.062567421790725</v>
      </c>
      <c r="M74" s="33">
        <v>42.78584392014519</v>
      </c>
      <c r="N74" s="33">
        <v>46.046915725456131</v>
      </c>
      <c r="O74" s="33">
        <v>48.070175438596493</v>
      </c>
      <c r="P74" s="33">
        <v>52.223447262036018</v>
      </c>
      <c r="Q74" s="33">
        <v>56.080189923503035</v>
      </c>
      <c r="R74" s="33">
        <v>61.37717943058928</v>
      </c>
      <c r="S74" s="33">
        <v>52.23289132754153</v>
      </c>
    </row>
    <row r="75" spans="1:19" ht="12.75" customHeight="1">
      <c r="A75" s="70"/>
      <c r="B75" s="73"/>
      <c r="C75" s="28" t="s">
        <v>17</v>
      </c>
      <c r="D75" s="55">
        <v>135</v>
      </c>
      <c r="E75" s="30">
        <v>140</v>
      </c>
      <c r="F75" s="30">
        <v>134</v>
      </c>
      <c r="G75" s="30">
        <v>114</v>
      </c>
      <c r="H75" s="30">
        <v>101</v>
      </c>
      <c r="I75" s="30">
        <v>88</v>
      </c>
      <c r="J75" s="30">
        <v>90</v>
      </c>
      <c r="K75" s="56">
        <v>802</v>
      </c>
      <c r="L75" s="32">
        <v>7.2815533980582519</v>
      </c>
      <c r="M75" s="33">
        <v>6.3520871143375679</v>
      </c>
      <c r="N75" s="33">
        <v>5.8210251954821892</v>
      </c>
      <c r="O75" s="33">
        <v>5</v>
      </c>
      <c r="P75" s="33">
        <v>3.711870635795663</v>
      </c>
      <c r="Q75" s="33">
        <v>2.3212872592983382</v>
      </c>
      <c r="R75" s="33">
        <v>1.9863164864268374</v>
      </c>
      <c r="S75" s="33">
        <v>4.0745821267083269</v>
      </c>
    </row>
    <row r="76" spans="1:19">
      <c r="A76" s="70"/>
      <c r="B76" s="75"/>
      <c r="C76" s="28" t="s">
        <v>9</v>
      </c>
      <c r="D76" s="55">
        <v>1854</v>
      </c>
      <c r="E76" s="30">
        <v>2204</v>
      </c>
      <c r="F76" s="30">
        <v>2302</v>
      </c>
      <c r="G76" s="30">
        <v>2280</v>
      </c>
      <c r="H76" s="30">
        <v>2721</v>
      </c>
      <c r="I76" s="30">
        <v>3791</v>
      </c>
      <c r="J76" s="30">
        <v>4531</v>
      </c>
      <c r="K76" s="56">
        <v>19683</v>
      </c>
      <c r="L76" s="32">
        <v>100</v>
      </c>
      <c r="M76" s="33">
        <v>100</v>
      </c>
      <c r="N76" s="33">
        <v>100</v>
      </c>
      <c r="O76" s="33">
        <v>100</v>
      </c>
      <c r="P76" s="33">
        <v>100</v>
      </c>
      <c r="Q76" s="33">
        <v>100</v>
      </c>
      <c r="R76" s="33">
        <v>100</v>
      </c>
      <c r="S76" s="33">
        <v>100</v>
      </c>
    </row>
    <row r="77" spans="1:19">
      <c r="A77" s="70"/>
      <c r="B77" s="73" t="s">
        <v>31</v>
      </c>
      <c r="C77" s="41" t="s">
        <v>14</v>
      </c>
      <c r="D77" s="59">
        <v>454</v>
      </c>
      <c r="E77" s="43">
        <v>634</v>
      </c>
      <c r="F77" s="43">
        <v>667</v>
      </c>
      <c r="G77" s="43">
        <v>573</v>
      </c>
      <c r="H77" s="43">
        <v>707</v>
      </c>
      <c r="I77" s="43">
        <v>870</v>
      </c>
      <c r="J77" s="43">
        <v>874</v>
      </c>
      <c r="K77" s="60">
        <v>4779</v>
      </c>
      <c r="L77" s="45">
        <v>24.330117899249732</v>
      </c>
      <c r="M77" s="46">
        <v>26.773648648648653</v>
      </c>
      <c r="N77" s="46">
        <v>29.025239338555263</v>
      </c>
      <c r="O77" s="46">
        <v>26.901408450704224</v>
      </c>
      <c r="P77" s="46">
        <v>27.160968113714944</v>
      </c>
      <c r="Q77" s="46">
        <v>25.908278737343661</v>
      </c>
      <c r="R77" s="46">
        <v>23.704909140222401</v>
      </c>
      <c r="S77" s="46">
        <v>26.100491534680504</v>
      </c>
    </row>
    <row r="78" spans="1:19">
      <c r="A78" s="70"/>
      <c r="B78" s="73"/>
      <c r="C78" s="28" t="s">
        <v>15</v>
      </c>
      <c r="D78" s="55">
        <v>470</v>
      </c>
      <c r="E78" s="30">
        <v>613</v>
      </c>
      <c r="F78" s="30">
        <v>547</v>
      </c>
      <c r="G78" s="30">
        <v>446</v>
      </c>
      <c r="H78" s="30">
        <v>551</v>
      </c>
      <c r="I78" s="30">
        <v>683</v>
      </c>
      <c r="J78" s="30">
        <v>660</v>
      </c>
      <c r="K78" s="56">
        <v>3970</v>
      </c>
      <c r="L78" s="32">
        <v>25.187566988210076</v>
      </c>
      <c r="M78" s="33">
        <v>25.886824324324326</v>
      </c>
      <c r="N78" s="33">
        <v>23.803307223672761</v>
      </c>
      <c r="O78" s="33">
        <v>20.938967136150236</v>
      </c>
      <c r="P78" s="33">
        <v>21.167883211678831</v>
      </c>
      <c r="Q78" s="33">
        <v>20.339487790351399</v>
      </c>
      <c r="R78" s="33">
        <v>17.90073230268511</v>
      </c>
      <c r="S78" s="33">
        <v>21.68214090660841</v>
      </c>
    </row>
    <row r="79" spans="1:19" ht="12.75" customHeight="1">
      <c r="A79" s="70"/>
      <c r="B79" s="73"/>
      <c r="C79" s="34" t="s">
        <v>16</v>
      </c>
      <c r="D79" s="55">
        <v>827</v>
      </c>
      <c r="E79" s="30">
        <v>990</v>
      </c>
      <c r="F79" s="30">
        <v>947</v>
      </c>
      <c r="G79" s="30">
        <v>987</v>
      </c>
      <c r="H79" s="30">
        <v>1230</v>
      </c>
      <c r="I79" s="30">
        <v>1717</v>
      </c>
      <c r="J79" s="30">
        <v>2093</v>
      </c>
      <c r="K79" s="56">
        <v>8791</v>
      </c>
      <c r="L79" s="32">
        <v>44.319399785637728</v>
      </c>
      <c r="M79" s="33">
        <v>41.807432432432435</v>
      </c>
      <c r="N79" s="33">
        <v>41.209747606614449</v>
      </c>
      <c r="O79" s="33">
        <v>46.338028169014081</v>
      </c>
      <c r="P79" s="33">
        <v>47.253169419900118</v>
      </c>
      <c r="Q79" s="33">
        <v>51.131625967838005</v>
      </c>
      <c r="R79" s="33">
        <v>56.767019256848386</v>
      </c>
      <c r="S79" s="33">
        <v>48.012015292190057</v>
      </c>
    </row>
    <row r="80" spans="1:19">
      <c r="A80" s="70"/>
      <c r="B80" s="73"/>
      <c r="C80" s="28" t="s">
        <v>17</v>
      </c>
      <c r="D80" s="55">
        <v>115</v>
      </c>
      <c r="E80" s="30">
        <v>131</v>
      </c>
      <c r="F80" s="30">
        <v>137</v>
      </c>
      <c r="G80" s="30">
        <v>124</v>
      </c>
      <c r="H80" s="30">
        <v>115</v>
      </c>
      <c r="I80" s="30">
        <v>88</v>
      </c>
      <c r="J80" s="30">
        <v>60</v>
      </c>
      <c r="K80" s="56">
        <v>770</v>
      </c>
      <c r="L80" s="32">
        <v>6.162915326902465</v>
      </c>
      <c r="M80" s="33">
        <v>5.5320945945945947</v>
      </c>
      <c r="N80" s="33">
        <v>5.9617058311575279</v>
      </c>
      <c r="O80" s="33">
        <v>5.8215962441314559</v>
      </c>
      <c r="P80" s="33">
        <v>4.4179792547061085</v>
      </c>
      <c r="Q80" s="33">
        <v>2.6206075044669448</v>
      </c>
      <c r="R80" s="33">
        <v>1.627339300244101</v>
      </c>
      <c r="S80" s="33">
        <v>4.2053522665210261</v>
      </c>
    </row>
    <row r="81" spans="1:19">
      <c r="A81" s="70"/>
      <c r="B81" s="73"/>
      <c r="C81" s="35" t="s">
        <v>9</v>
      </c>
      <c r="D81" s="57">
        <v>1866</v>
      </c>
      <c r="E81" s="37">
        <v>2368</v>
      </c>
      <c r="F81" s="37">
        <v>2298</v>
      </c>
      <c r="G81" s="37">
        <v>2130</v>
      </c>
      <c r="H81" s="37">
        <v>2603</v>
      </c>
      <c r="I81" s="37">
        <v>3358</v>
      </c>
      <c r="J81" s="37">
        <v>3687</v>
      </c>
      <c r="K81" s="58">
        <v>18310</v>
      </c>
      <c r="L81" s="39">
        <v>100</v>
      </c>
      <c r="M81" s="40">
        <v>100</v>
      </c>
      <c r="N81" s="40">
        <v>100</v>
      </c>
      <c r="O81" s="40">
        <v>100</v>
      </c>
      <c r="P81" s="40">
        <v>100</v>
      </c>
      <c r="Q81" s="40">
        <v>100</v>
      </c>
      <c r="R81" s="40">
        <v>100</v>
      </c>
      <c r="S81" s="40">
        <v>100</v>
      </c>
    </row>
    <row r="82" spans="1:19">
      <c r="A82" s="70"/>
      <c r="B82" s="74" t="s">
        <v>32</v>
      </c>
      <c r="C82" s="28" t="s">
        <v>14</v>
      </c>
      <c r="D82" s="55">
        <v>257</v>
      </c>
      <c r="E82" s="30">
        <v>372</v>
      </c>
      <c r="F82" s="30">
        <v>350</v>
      </c>
      <c r="G82" s="30">
        <v>314</v>
      </c>
      <c r="H82" s="30">
        <v>357</v>
      </c>
      <c r="I82" s="30">
        <v>488</v>
      </c>
      <c r="J82" s="30">
        <v>608</v>
      </c>
      <c r="K82" s="56">
        <v>2746</v>
      </c>
      <c r="L82" s="32">
        <v>23.686635944700459</v>
      </c>
      <c r="M82" s="33">
        <v>28.224582701062218</v>
      </c>
      <c r="N82" s="33">
        <v>28.455284552845526</v>
      </c>
      <c r="O82" s="33">
        <v>27.935943060498218</v>
      </c>
      <c r="P82" s="33">
        <v>25.337118523775725</v>
      </c>
      <c r="Q82" s="33">
        <v>24.302788844621514</v>
      </c>
      <c r="R82" s="33">
        <v>23.648385842084792</v>
      </c>
      <c r="S82" s="33">
        <v>25.556072591903213</v>
      </c>
    </row>
    <row r="83" spans="1:19" ht="12.75" customHeight="1">
      <c r="A83" s="70"/>
      <c r="B83" s="73"/>
      <c r="C83" s="28" t="s">
        <v>15</v>
      </c>
      <c r="D83" s="55">
        <v>309</v>
      </c>
      <c r="E83" s="30">
        <v>285</v>
      </c>
      <c r="F83" s="30">
        <v>266</v>
      </c>
      <c r="G83" s="30">
        <v>228</v>
      </c>
      <c r="H83" s="30">
        <v>300</v>
      </c>
      <c r="I83" s="30">
        <v>417</v>
      </c>
      <c r="J83" s="30">
        <v>466</v>
      </c>
      <c r="K83" s="56">
        <v>2271</v>
      </c>
      <c r="L83" s="32">
        <v>28.47926267281106</v>
      </c>
      <c r="M83" s="33">
        <v>21.623672230652506</v>
      </c>
      <c r="N83" s="33">
        <v>21.626016260162601</v>
      </c>
      <c r="O83" s="33">
        <v>20.284697508896798</v>
      </c>
      <c r="P83" s="33">
        <v>21.291696238466997</v>
      </c>
      <c r="Q83" s="33">
        <v>20.766932270916335</v>
      </c>
      <c r="R83" s="33">
        <v>18.125243096071568</v>
      </c>
      <c r="S83" s="33">
        <v>21.135411819450908</v>
      </c>
    </row>
    <row r="84" spans="1:19">
      <c r="A84" s="70"/>
      <c r="B84" s="73"/>
      <c r="C84" s="34" t="s">
        <v>16</v>
      </c>
      <c r="D84" s="55">
        <v>454</v>
      </c>
      <c r="E84" s="30">
        <v>570</v>
      </c>
      <c r="F84" s="30">
        <v>541</v>
      </c>
      <c r="G84" s="30">
        <v>519</v>
      </c>
      <c r="H84" s="30">
        <v>664</v>
      </c>
      <c r="I84" s="30">
        <v>1056</v>
      </c>
      <c r="J84" s="30">
        <v>1477</v>
      </c>
      <c r="K84" s="56">
        <v>5281</v>
      </c>
      <c r="L84" s="32">
        <v>41.843317972350228</v>
      </c>
      <c r="M84" s="33">
        <v>43.247344461305012</v>
      </c>
      <c r="N84" s="33">
        <v>43.983739837398375</v>
      </c>
      <c r="O84" s="33">
        <v>46.17437722419929</v>
      </c>
      <c r="P84" s="33">
        <v>47.125621007806956</v>
      </c>
      <c r="Q84" s="33">
        <v>52.589641434262944</v>
      </c>
      <c r="R84" s="33">
        <v>57.448463632827696</v>
      </c>
      <c r="S84" s="33">
        <v>49.148441135411822</v>
      </c>
    </row>
    <row r="85" spans="1:19">
      <c r="A85" s="70"/>
      <c r="B85" s="73"/>
      <c r="C85" s="28" t="s">
        <v>17</v>
      </c>
      <c r="D85" s="55">
        <v>65</v>
      </c>
      <c r="E85" s="30">
        <v>91</v>
      </c>
      <c r="F85" s="30">
        <v>73</v>
      </c>
      <c r="G85" s="30">
        <v>63</v>
      </c>
      <c r="H85" s="30">
        <v>88</v>
      </c>
      <c r="I85" s="30">
        <v>47</v>
      </c>
      <c r="J85" s="30">
        <v>20</v>
      </c>
      <c r="K85" s="56">
        <v>447</v>
      </c>
      <c r="L85" s="32">
        <v>5.9907834101382482</v>
      </c>
      <c r="M85" s="33">
        <v>6.9044006069802739</v>
      </c>
      <c r="N85" s="33">
        <v>5.9349593495934956</v>
      </c>
      <c r="O85" s="33">
        <v>5.604982206405694</v>
      </c>
      <c r="P85" s="33"/>
      <c r="Q85" s="33"/>
      <c r="R85" s="33"/>
      <c r="S85" s="33">
        <v>4.1600744532340626</v>
      </c>
    </row>
    <row r="86" spans="1:19">
      <c r="A86" s="70"/>
      <c r="B86" s="75"/>
      <c r="C86" s="28" t="s">
        <v>9</v>
      </c>
      <c r="D86" s="55">
        <v>1085</v>
      </c>
      <c r="E86" s="30">
        <v>1318</v>
      </c>
      <c r="F86" s="30">
        <v>1230</v>
      </c>
      <c r="G86" s="30">
        <v>1124</v>
      </c>
      <c r="H86" s="30">
        <v>1409</v>
      </c>
      <c r="I86" s="30">
        <v>2008</v>
      </c>
      <c r="J86" s="30">
        <v>2571</v>
      </c>
      <c r="K86" s="56">
        <v>10745</v>
      </c>
      <c r="L86" s="32">
        <v>100</v>
      </c>
      <c r="M86" s="33">
        <v>100</v>
      </c>
      <c r="N86" s="33">
        <v>100</v>
      </c>
      <c r="O86" s="33">
        <v>100</v>
      </c>
      <c r="P86" s="33">
        <v>100</v>
      </c>
      <c r="Q86" s="33">
        <v>100</v>
      </c>
      <c r="R86" s="33">
        <v>100</v>
      </c>
      <c r="S86" s="33">
        <v>100</v>
      </c>
    </row>
    <row r="87" spans="1:19" ht="12.75" customHeight="1">
      <c r="A87" s="70"/>
      <c r="B87" s="73" t="s">
        <v>9</v>
      </c>
      <c r="C87" s="41" t="s">
        <v>14</v>
      </c>
      <c r="D87" s="59">
        <v>14463</v>
      </c>
      <c r="E87" s="43">
        <v>20211</v>
      </c>
      <c r="F87" s="43">
        <v>19015</v>
      </c>
      <c r="G87" s="43">
        <v>16384</v>
      </c>
      <c r="H87" s="43">
        <v>17118</v>
      </c>
      <c r="I87" s="43">
        <v>24338</v>
      </c>
      <c r="J87" s="43">
        <v>33374</v>
      </c>
      <c r="K87" s="60">
        <v>144903</v>
      </c>
      <c r="L87" s="45">
        <v>22.098122202019894</v>
      </c>
      <c r="M87" s="46">
        <v>24.898673204144234</v>
      </c>
      <c r="N87" s="46">
        <v>26.29177440095129</v>
      </c>
      <c r="O87" s="46">
        <v>26.482187883881814</v>
      </c>
      <c r="P87" s="46">
        <v>25.900260243297225</v>
      </c>
      <c r="Q87" s="46">
        <v>23.424897495620705</v>
      </c>
      <c r="R87" s="46">
        <v>21.181368722352328</v>
      </c>
      <c r="S87" s="46">
        <v>23.81839221784255</v>
      </c>
    </row>
    <row r="88" spans="1:19">
      <c r="A88" s="70"/>
      <c r="B88" s="73"/>
      <c r="C88" s="28" t="s">
        <v>15</v>
      </c>
      <c r="D88" s="55">
        <v>19548</v>
      </c>
      <c r="E88" s="30">
        <v>22888</v>
      </c>
      <c r="F88" s="30">
        <v>19257</v>
      </c>
      <c r="G88" s="30">
        <v>15640</v>
      </c>
      <c r="H88" s="30">
        <v>15628</v>
      </c>
      <c r="I88" s="30">
        <v>21736</v>
      </c>
      <c r="J88" s="30">
        <v>29051</v>
      </c>
      <c r="K88" s="56">
        <v>143748</v>
      </c>
      <c r="L88" s="32">
        <v>29.867530443551466</v>
      </c>
      <c r="M88" s="33">
        <v>28.196567824276546</v>
      </c>
      <c r="N88" s="33">
        <v>26.62638441436334</v>
      </c>
      <c r="O88" s="33">
        <v>25.279627594232885</v>
      </c>
      <c r="P88" s="33">
        <v>23.645827028989892</v>
      </c>
      <c r="Q88" s="33">
        <v>20.920518200542841</v>
      </c>
      <c r="R88" s="33">
        <v>18.437704283366017</v>
      </c>
      <c r="S88" s="33">
        <v>23.628539398980219</v>
      </c>
    </row>
    <row r="89" spans="1:19">
      <c r="A89" s="70"/>
      <c r="B89" s="73"/>
      <c r="C89" s="34" t="s">
        <v>16</v>
      </c>
      <c r="D89" s="55">
        <v>26225</v>
      </c>
      <c r="E89" s="30">
        <v>31406</v>
      </c>
      <c r="F89" s="30">
        <v>27949</v>
      </c>
      <c r="G89" s="30">
        <v>24469</v>
      </c>
      <c r="H89" s="30">
        <v>27368</v>
      </c>
      <c r="I89" s="30">
        <v>46825</v>
      </c>
      <c r="J89" s="30">
        <v>74842</v>
      </c>
      <c r="K89" s="56">
        <v>259084</v>
      </c>
      <c r="L89" s="32">
        <v>40.069366988036485</v>
      </c>
      <c r="M89" s="33">
        <v>38.690204871077825</v>
      </c>
      <c r="N89" s="33">
        <v>38.644691177080595</v>
      </c>
      <c r="O89" s="33">
        <v>39.550332966961918</v>
      </c>
      <c r="P89" s="33">
        <v>41.408945106820795</v>
      </c>
      <c r="Q89" s="33">
        <v>45.068240004619916</v>
      </c>
      <c r="R89" s="33">
        <v>47.499730266623509</v>
      </c>
      <c r="S89" s="33">
        <v>42.586863828682077</v>
      </c>
    </row>
    <row r="90" spans="1:19">
      <c r="A90" s="70"/>
      <c r="B90" s="73"/>
      <c r="C90" s="28" t="s">
        <v>17</v>
      </c>
      <c r="D90" s="55">
        <v>5213</v>
      </c>
      <c r="E90" s="30">
        <v>6668</v>
      </c>
      <c r="F90" s="30">
        <v>6102</v>
      </c>
      <c r="G90" s="30">
        <v>5375</v>
      </c>
      <c r="H90" s="30">
        <v>5978</v>
      </c>
      <c r="I90" s="30">
        <v>10999</v>
      </c>
      <c r="J90" s="30">
        <v>20296</v>
      </c>
      <c r="K90" s="56">
        <v>60631</v>
      </c>
      <c r="L90" s="32">
        <v>7.9649803663921519</v>
      </c>
      <c r="M90" s="33">
        <v>8.2145541005013971</v>
      </c>
      <c r="N90" s="33">
        <v>8.4371500076047727</v>
      </c>
      <c r="O90" s="33">
        <v>8.6878515549233857</v>
      </c>
      <c r="P90" s="33">
        <v>9.0449676208920895</v>
      </c>
      <c r="Q90" s="33">
        <v>10.58634429921654</v>
      </c>
      <c r="R90" s="33">
        <v>12.881196727658143</v>
      </c>
      <c r="S90" s="33">
        <v>9.9662045544951567</v>
      </c>
    </row>
    <row r="91" spans="1:19" ht="12.75" customHeight="1" thickBot="1">
      <c r="A91" s="71"/>
      <c r="B91" s="76"/>
      <c r="C91" s="47" t="s">
        <v>9</v>
      </c>
      <c r="D91" s="57">
        <v>65449</v>
      </c>
      <c r="E91" s="37">
        <v>81173</v>
      </c>
      <c r="F91" s="37">
        <v>72323</v>
      </c>
      <c r="G91" s="37">
        <v>61868</v>
      </c>
      <c r="H91" s="37">
        <v>66092</v>
      </c>
      <c r="I91" s="37">
        <v>103898</v>
      </c>
      <c r="J91" s="37">
        <v>157563</v>
      </c>
      <c r="K91" s="58">
        <v>608366</v>
      </c>
      <c r="L91" s="39">
        <v>100</v>
      </c>
      <c r="M91" s="40">
        <v>100</v>
      </c>
      <c r="N91" s="40">
        <v>100</v>
      </c>
      <c r="O91" s="40">
        <v>100</v>
      </c>
      <c r="P91" s="40">
        <v>100</v>
      </c>
      <c r="Q91" s="40">
        <v>100</v>
      </c>
      <c r="R91" s="40">
        <v>100</v>
      </c>
      <c r="S91" s="40">
        <v>100</v>
      </c>
    </row>
    <row r="92" spans="1:19">
      <c r="A92" s="77" t="s">
        <v>33</v>
      </c>
      <c r="B92" s="74" t="s">
        <v>34</v>
      </c>
      <c r="C92" s="28" t="s">
        <v>14</v>
      </c>
      <c r="D92" s="29">
        <v>1999</v>
      </c>
      <c r="E92" s="30">
        <v>3105</v>
      </c>
      <c r="F92" s="30">
        <v>2877</v>
      </c>
      <c r="G92" s="30">
        <v>2342</v>
      </c>
      <c r="H92" s="30">
        <v>2366</v>
      </c>
      <c r="I92" s="30">
        <v>3480</v>
      </c>
      <c r="J92" s="30">
        <v>5334</v>
      </c>
      <c r="K92" s="31">
        <v>21503</v>
      </c>
      <c r="L92" s="32">
        <v>22.098164934777802</v>
      </c>
      <c r="M92" s="33">
        <v>25.652676801057499</v>
      </c>
      <c r="N92" s="33">
        <v>26.396917148362238</v>
      </c>
      <c r="O92" s="33">
        <v>26.762655696491827</v>
      </c>
      <c r="P92" s="33">
        <v>27.204783258594915</v>
      </c>
      <c r="Q92" s="33">
        <v>25.605179898462215</v>
      </c>
      <c r="R92" s="33">
        <v>23.57777483092428</v>
      </c>
      <c r="S92" s="33">
        <v>25.0877950321429</v>
      </c>
    </row>
    <row r="93" spans="1:19">
      <c r="A93" s="70"/>
      <c r="B93" s="73"/>
      <c r="C93" s="28" t="s">
        <v>15</v>
      </c>
      <c r="D93" s="29">
        <v>2776</v>
      </c>
      <c r="E93" s="30">
        <v>3464</v>
      </c>
      <c r="F93" s="30">
        <v>2926</v>
      </c>
      <c r="G93" s="30">
        <v>2296</v>
      </c>
      <c r="H93" s="30">
        <v>2140</v>
      </c>
      <c r="I93" s="30">
        <v>3243</v>
      </c>
      <c r="J93" s="30">
        <v>4968</v>
      </c>
      <c r="K93" s="31">
        <v>21813</v>
      </c>
      <c r="L93" s="32">
        <v>30.687596727835508</v>
      </c>
      <c r="M93" s="33">
        <v>28.618638466622603</v>
      </c>
      <c r="N93" s="33">
        <v>26.846499678869623</v>
      </c>
      <c r="O93" s="33">
        <v>26.237001485544511</v>
      </c>
      <c r="P93" s="33">
        <v>24.606186041163618</v>
      </c>
      <c r="Q93" s="33">
        <v>23.861378853653154</v>
      </c>
      <c r="R93" s="33">
        <v>21.959952260973346</v>
      </c>
      <c r="S93" s="33">
        <v>25.449475563229925</v>
      </c>
    </row>
    <row r="94" spans="1:19">
      <c r="A94" s="70"/>
      <c r="B94" s="73"/>
      <c r="C94" s="34" t="s">
        <v>16</v>
      </c>
      <c r="D94" s="29">
        <v>3490</v>
      </c>
      <c r="E94" s="30">
        <v>4496</v>
      </c>
      <c r="F94" s="30">
        <v>4210</v>
      </c>
      <c r="G94" s="30">
        <v>3484</v>
      </c>
      <c r="H94" s="30">
        <v>3711</v>
      </c>
      <c r="I94" s="30">
        <v>6546</v>
      </c>
      <c r="J94" s="30">
        <v>12112</v>
      </c>
      <c r="K94" s="31">
        <v>38049</v>
      </c>
      <c r="L94" s="32">
        <v>38.580588105239883</v>
      </c>
      <c r="M94" s="33">
        <v>37.1447455386649</v>
      </c>
      <c r="N94" s="33">
        <v>38.627397008899898</v>
      </c>
      <c r="O94" s="33">
        <v>39.812592846531828</v>
      </c>
      <c r="P94" s="33">
        <v>42.669886167644016</v>
      </c>
      <c r="Q94" s="33">
        <v>48.164226326245306</v>
      </c>
      <c r="R94" s="33">
        <v>53.538434336736948</v>
      </c>
      <c r="S94" s="33">
        <v>44.392201701065211</v>
      </c>
    </row>
    <row r="95" spans="1:19" ht="12.75" customHeight="1">
      <c r="A95" s="70"/>
      <c r="B95" s="73"/>
      <c r="C95" s="28" t="s">
        <v>17</v>
      </c>
      <c r="D95" s="29">
        <v>781</v>
      </c>
      <c r="E95" s="30">
        <v>1039</v>
      </c>
      <c r="F95" s="30">
        <v>886</v>
      </c>
      <c r="G95" s="30">
        <v>629</v>
      </c>
      <c r="H95" s="30">
        <v>480</v>
      </c>
      <c r="I95" s="30">
        <v>322</v>
      </c>
      <c r="J95" s="30">
        <v>209</v>
      </c>
      <c r="K95" s="31">
        <v>4346</v>
      </c>
      <c r="L95" s="32">
        <v>8.633650232146806</v>
      </c>
      <c r="M95" s="33">
        <v>8.5839391936549898</v>
      </c>
      <c r="N95" s="33">
        <v>8.1291861638682441</v>
      </c>
      <c r="O95" s="33">
        <v>7.1877499714318365</v>
      </c>
      <c r="P95" s="33">
        <v>5.5191445325974477</v>
      </c>
      <c r="Q95" s="33">
        <v>2.3692149216393199</v>
      </c>
      <c r="R95" s="33">
        <v>0.92383857136542447</v>
      </c>
      <c r="S95" s="33">
        <v>5.0705277035619698</v>
      </c>
    </row>
    <row r="96" spans="1:19" ht="13.8" thickBot="1">
      <c r="A96" s="70"/>
      <c r="B96" s="75"/>
      <c r="C96" s="28" t="s">
        <v>9</v>
      </c>
      <c r="D96" s="29">
        <v>9046</v>
      </c>
      <c r="E96" s="30">
        <v>12104</v>
      </c>
      <c r="F96" s="30">
        <v>10899</v>
      </c>
      <c r="G96" s="30">
        <v>8751</v>
      </c>
      <c r="H96" s="30">
        <v>8697</v>
      </c>
      <c r="I96" s="30">
        <v>13591</v>
      </c>
      <c r="J96" s="30">
        <v>22623</v>
      </c>
      <c r="K96" s="31">
        <v>85711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3">
        <v>100</v>
      </c>
    </row>
    <row r="97" spans="1:19">
      <c r="A97" s="70"/>
      <c r="B97" s="72" t="s">
        <v>35</v>
      </c>
      <c r="C97" s="22" t="s">
        <v>14</v>
      </c>
      <c r="D97" s="23">
        <v>1453</v>
      </c>
      <c r="E97" s="24">
        <v>1932</v>
      </c>
      <c r="F97" s="24">
        <v>1693</v>
      </c>
      <c r="G97" s="24">
        <v>1423</v>
      </c>
      <c r="H97" s="24">
        <v>1171</v>
      </c>
      <c r="I97" s="24">
        <v>1136</v>
      </c>
      <c r="J97" s="24">
        <v>1165</v>
      </c>
      <c r="K97" s="25">
        <v>9973</v>
      </c>
      <c r="L97" s="26">
        <v>20.479210711768854</v>
      </c>
      <c r="M97" s="27">
        <v>22.143266475644698</v>
      </c>
      <c r="N97" s="27">
        <v>22.27045514338332</v>
      </c>
      <c r="O97" s="27">
        <v>22.034685661195414</v>
      </c>
      <c r="P97" s="27">
        <v>19.269376337008392</v>
      </c>
      <c r="Q97" s="27">
        <v>11.450458623122669</v>
      </c>
      <c r="R97" s="27">
        <v>6.678514102270122</v>
      </c>
      <c r="S97" s="27">
        <v>15.749660465556994</v>
      </c>
    </row>
    <row r="98" spans="1:19">
      <c r="A98" s="70"/>
      <c r="B98" s="73"/>
      <c r="C98" s="28" t="s">
        <v>15</v>
      </c>
      <c r="D98" s="29">
        <v>1940</v>
      </c>
      <c r="E98" s="30">
        <v>2247</v>
      </c>
      <c r="F98" s="30">
        <v>1810</v>
      </c>
      <c r="G98" s="30">
        <v>1357</v>
      </c>
      <c r="H98" s="30">
        <v>1087</v>
      </c>
      <c r="I98" s="30">
        <v>1077</v>
      </c>
      <c r="J98" s="30">
        <v>1144</v>
      </c>
      <c r="K98" s="31">
        <v>10662</v>
      </c>
      <c r="L98" s="32">
        <v>27.343199436222694</v>
      </c>
      <c r="M98" s="33">
        <v>25.753581661891118</v>
      </c>
      <c r="N98" s="33">
        <v>23.809523809523807</v>
      </c>
      <c r="O98" s="33">
        <v>21.012697429544751</v>
      </c>
      <c r="P98" s="33">
        <v>17.887115352970216</v>
      </c>
      <c r="Q98" s="33">
        <v>10.855760508013306</v>
      </c>
      <c r="R98" s="33">
        <v>6.5581288695253388</v>
      </c>
      <c r="S98" s="33">
        <v>16.837749913142353</v>
      </c>
    </row>
    <row r="99" spans="1:19" ht="12.75" customHeight="1">
      <c r="A99" s="70"/>
      <c r="B99" s="73"/>
      <c r="C99" s="34" t="s">
        <v>16</v>
      </c>
      <c r="D99" s="29">
        <v>2481</v>
      </c>
      <c r="E99" s="30">
        <v>2872</v>
      </c>
      <c r="F99" s="30">
        <v>2442</v>
      </c>
      <c r="G99" s="30">
        <v>1937</v>
      </c>
      <c r="H99" s="30">
        <v>1515</v>
      </c>
      <c r="I99" s="30">
        <v>1774</v>
      </c>
      <c r="J99" s="30">
        <v>2222</v>
      </c>
      <c r="K99" s="31">
        <v>15243</v>
      </c>
      <c r="L99" s="32">
        <v>34.968287526427062</v>
      </c>
      <c r="M99" s="33">
        <v>32.91690544412608</v>
      </c>
      <c r="N99" s="33">
        <v>32.123125493291241</v>
      </c>
      <c r="O99" s="33">
        <v>29.993806131929389</v>
      </c>
      <c r="P99" s="33">
        <v>24.93006417640283</v>
      </c>
      <c r="Q99" s="33">
        <v>17.881261969559521</v>
      </c>
      <c r="R99" s="33">
        <v>12.737904150424214</v>
      </c>
      <c r="S99" s="33">
        <v>24.07220239411263</v>
      </c>
    </row>
    <row r="100" spans="1:19">
      <c r="A100" s="70"/>
      <c r="B100" s="73"/>
      <c r="C100" s="28" t="s">
        <v>17</v>
      </c>
      <c r="D100" s="29">
        <v>1221</v>
      </c>
      <c r="E100" s="30">
        <v>1674</v>
      </c>
      <c r="F100" s="30">
        <v>1657</v>
      </c>
      <c r="G100" s="30">
        <v>1741</v>
      </c>
      <c r="H100" s="30">
        <v>2304</v>
      </c>
      <c r="I100" s="30">
        <v>5934</v>
      </c>
      <c r="J100" s="30">
        <v>12913</v>
      </c>
      <c r="K100" s="31">
        <v>27444</v>
      </c>
      <c r="L100" s="32">
        <v>17.209302325581397</v>
      </c>
      <c r="M100" s="33">
        <v>19.186246418338111</v>
      </c>
      <c r="N100" s="33">
        <v>21.796895553801633</v>
      </c>
      <c r="O100" s="33">
        <v>26.958810777330445</v>
      </c>
      <c r="P100" s="33">
        <v>37.913444133618562</v>
      </c>
      <c r="Q100" s="33">
        <v>59.8125188993045</v>
      </c>
      <c r="R100" s="33">
        <v>74.025452877780324</v>
      </c>
      <c r="S100" s="33">
        <v>43.340387227188018</v>
      </c>
    </row>
    <row r="101" spans="1:19" ht="13.8" thickBot="1">
      <c r="A101" s="70"/>
      <c r="B101" s="76"/>
      <c r="C101" s="47" t="s">
        <v>9</v>
      </c>
      <c r="D101" s="48">
        <v>7095</v>
      </c>
      <c r="E101" s="49">
        <v>8725</v>
      </c>
      <c r="F101" s="49">
        <v>7602</v>
      </c>
      <c r="G101" s="49">
        <v>6458</v>
      </c>
      <c r="H101" s="49">
        <v>6077</v>
      </c>
      <c r="I101" s="49">
        <v>9921</v>
      </c>
      <c r="J101" s="49">
        <v>17444</v>
      </c>
      <c r="K101" s="50">
        <v>63322</v>
      </c>
      <c r="L101" s="51">
        <v>100</v>
      </c>
      <c r="M101" s="52">
        <v>100</v>
      </c>
      <c r="N101" s="52">
        <v>100</v>
      </c>
      <c r="O101" s="52">
        <v>100</v>
      </c>
      <c r="P101" s="52">
        <v>100</v>
      </c>
      <c r="Q101" s="52">
        <v>100</v>
      </c>
      <c r="R101" s="52">
        <v>100</v>
      </c>
      <c r="S101" s="52">
        <v>100</v>
      </c>
    </row>
    <row r="102" spans="1:19">
      <c r="A102" s="70"/>
      <c r="B102" s="74" t="s">
        <v>36</v>
      </c>
      <c r="C102" s="28" t="s">
        <v>14</v>
      </c>
      <c r="D102" s="29">
        <v>1302</v>
      </c>
      <c r="E102" s="30">
        <v>1783</v>
      </c>
      <c r="F102" s="30">
        <v>1703</v>
      </c>
      <c r="G102" s="30">
        <v>1503</v>
      </c>
      <c r="H102" s="30">
        <v>1448</v>
      </c>
      <c r="I102" s="30">
        <v>1924</v>
      </c>
      <c r="J102" s="30">
        <v>2802</v>
      </c>
      <c r="K102" s="31">
        <v>12465</v>
      </c>
      <c r="L102" s="32">
        <v>23.266619013581131</v>
      </c>
      <c r="M102" s="33">
        <v>26.715612825891522</v>
      </c>
      <c r="N102" s="33">
        <v>27.790469973890342</v>
      </c>
      <c r="O102" s="33">
        <v>30.090090090090087</v>
      </c>
      <c r="P102" s="33">
        <v>29.635693819074909</v>
      </c>
      <c r="Q102" s="33">
        <v>26.841517857142854</v>
      </c>
      <c r="R102" s="33">
        <v>25.022325415252723</v>
      </c>
      <c r="S102" s="33">
        <v>26.723121449244292</v>
      </c>
    </row>
    <row r="103" spans="1:19" ht="12.75" customHeight="1">
      <c r="A103" s="70"/>
      <c r="B103" s="73"/>
      <c r="C103" s="28" t="s">
        <v>15</v>
      </c>
      <c r="D103" s="29">
        <v>1829</v>
      </c>
      <c r="E103" s="30">
        <v>1941</v>
      </c>
      <c r="F103" s="30">
        <v>1738</v>
      </c>
      <c r="G103" s="30">
        <v>1318</v>
      </c>
      <c r="H103" s="30">
        <v>1286</v>
      </c>
      <c r="I103" s="30">
        <v>1693</v>
      </c>
      <c r="J103" s="30">
        <v>2429</v>
      </c>
      <c r="K103" s="31">
        <v>12234</v>
      </c>
      <c r="L103" s="32">
        <v>32.684060042887772</v>
      </c>
      <c r="M103" s="33">
        <v>29.083008690440515</v>
      </c>
      <c r="N103" s="33">
        <v>28.361618798955611</v>
      </c>
      <c r="O103" s="33">
        <v>26.386386386386384</v>
      </c>
      <c r="P103" s="33">
        <v>26.320098239869012</v>
      </c>
      <c r="Q103" s="33">
        <v>23.618861607142858</v>
      </c>
      <c r="R103" s="33">
        <v>21.691373459546348</v>
      </c>
      <c r="S103" s="33">
        <v>26.227891521063352</v>
      </c>
    </row>
    <row r="104" spans="1:19">
      <c r="A104" s="70"/>
      <c r="B104" s="73"/>
      <c r="C104" s="34" t="s">
        <v>16</v>
      </c>
      <c r="D104" s="29">
        <v>2162</v>
      </c>
      <c r="E104" s="30">
        <v>2558</v>
      </c>
      <c r="F104" s="30">
        <v>2308</v>
      </c>
      <c r="G104" s="30">
        <v>1899</v>
      </c>
      <c r="H104" s="30">
        <v>1937</v>
      </c>
      <c r="I104" s="30">
        <v>3374</v>
      </c>
      <c r="J104" s="30">
        <v>5678</v>
      </c>
      <c r="K104" s="31">
        <v>19916</v>
      </c>
      <c r="L104" s="32">
        <v>38.634739099356686</v>
      </c>
      <c r="M104" s="33">
        <v>38.327839376685645</v>
      </c>
      <c r="N104" s="33">
        <v>37.663185378590079</v>
      </c>
      <c r="O104" s="33">
        <v>38.018018018018019</v>
      </c>
      <c r="P104" s="33">
        <v>39.643880474826034</v>
      </c>
      <c r="Q104" s="33">
        <v>47.0703125</v>
      </c>
      <c r="R104" s="33">
        <v>50.70548312198607</v>
      </c>
      <c r="S104" s="33">
        <v>42.696966448708331</v>
      </c>
    </row>
    <row r="105" spans="1:19">
      <c r="A105" s="70"/>
      <c r="B105" s="73"/>
      <c r="C105" s="28" t="s">
        <v>17</v>
      </c>
      <c r="D105" s="29">
        <v>303</v>
      </c>
      <c r="E105" s="30">
        <v>392</v>
      </c>
      <c r="F105" s="30">
        <v>379</v>
      </c>
      <c r="G105" s="30">
        <v>275</v>
      </c>
      <c r="H105" s="30">
        <v>215</v>
      </c>
      <c r="I105" s="30">
        <v>177</v>
      </c>
      <c r="J105" s="30">
        <v>289</v>
      </c>
      <c r="K105" s="31">
        <v>2030</v>
      </c>
      <c r="L105" s="32">
        <v>5.4145818441744105</v>
      </c>
      <c r="M105" s="33">
        <v>5.8735391069823191</v>
      </c>
      <c r="N105" s="33">
        <v>6.1847258485639687</v>
      </c>
      <c r="O105" s="33">
        <v>5.5055055055055053</v>
      </c>
      <c r="P105" s="33">
        <v>4.4003274662300456</v>
      </c>
      <c r="Q105" s="33">
        <v>2.4693080357142856</v>
      </c>
      <c r="R105" s="33">
        <v>2.5808180032148598</v>
      </c>
      <c r="S105" s="33">
        <v>4.3520205809840284</v>
      </c>
    </row>
    <row r="106" spans="1:19">
      <c r="A106" s="70"/>
      <c r="B106" s="75"/>
      <c r="C106" s="28" t="s">
        <v>9</v>
      </c>
      <c r="D106" s="29">
        <v>5596</v>
      </c>
      <c r="E106" s="30">
        <v>6674</v>
      </c>
      <c r="F106" s="30">
        <v>6128</v>
      </c>
      <c r="G106" s="30">
        <v>4995</v>
      </c>
      <c r="H106" s="30">
        <v>4886</v>
      </c>
      <c r="I106" s="30">
        <v>7168</v>
      </c>
      <c r="J106" s="30">
        <v>11198</v>
      </c>
      <c r="K106" s="31">
        <v>46645</v>
      </c>
      <c r="L106" s="39">
        <v>100</v>
      </c>
      <c r="M106" s="40">
        <v>100</v>
      </c>
      <c r="N106" s="40">
        <v>100</v>
      </c>
      <c r="O106" s="40">
        <v>100</v>
      </c>
      <c r="P106" s="40">
        <v>100</v>
      </c>
      <c r="Q106" s="40">
        <v>100</v>
      </c>
      <c r="R106" s="40">
        <v>100</v>
      </c>
      <c r="S106" s="40">
        <v>100</v>
      </c>
    </row>
    <row r="107" spans="1:19" ht="12.75" customHeight="1">
      <c r="A107" s="70"/>
      <c r="B107" s="73" t="s">
        <v>37</v>
      </c>
      <c r="C107" s="41" t="s">
        <v>14</v>
      </c>
      <c r="D107" s="42">
        <v>345</v>
      </c>
      <c r="E107" s="43">
        <v>492</v>
      </c>
      <c r="F107" s="43">
        <v>475</v>
      </c>
      <c r="G107" s="43">
        <v>421</v>
      </c>
      <c r="H107" s="43">
        <v>340</v>
      </c>
      <c r="I107" s="43">
        <v>471</v>
      </c>
      <c r="J107" s="43">
        <v>697</v>
      </c>
      <c r="K107" s="44">
        <v>3241</v>
      </c>
      <c r="L107" s="45">
        <v>21.217712177121772</v>
      </c>
      <c r="M107" s="46">
        <v>25.114854517611025</v>
      </c>
      <c r="N107" s="46">
        <v>26.388888888888889</v>
      </c>
      <c r="O107" s="46">
        <v>28.255033557046982</v>
      </c>
      <c r="P107" s="46">
        <v>25.699168556311413</v>
      </c>
      <c r="Q107" s="46">
        <v>24.290871583290354</v>
      </c>
      <c r="R107" s="46">
        <v>21.262965222696767</v>
      </c>
      <c r="S107" s="46">
        <v>24.159522922102123</v>
      </c>
    </row>
    <row r="108" spans="1:19">
      <c r="A108" s="70"/>
      <c r="B108" s="73"/>
      <c r="C108" s="28" t="s">
        <v>15</v>
      </c>
      <c r="D108" s="29">
        <v>494</v>
      </c>
      <c r="E108" s="30">
        <v>581</v>
      </c>
      <c r="F108" s="30">
        <v>505</v>
      </c>
      <c r="G108" s="30">
        <v>355</v>
      </c>
      <c r="H108" s="30">
        <v>319</v>
      </c>
      <c r="I108" s="30">
        <v>406</v>
      </c>
      <c r="J108" s="30">
        <v>660</v>
      </c>
      <c r="K108" s="31">
        <v>3320</v>
      </c>
      <c r="L108" s="32">
        <v>30.38130381303813</v>
      </c>
      <c r="M108" s="33">
        <v>29.657988769780502</v>
      </c>
      <c r="N108" s="33">
        <v>28.055555555555557</v>
      </c>
      <c r="O108" s="33">
        <v>23.825503355704697</v>
      </c>
      <c r="P108" s="33">
        <v>24.111866969009828</v>
      </c>
      <c r="Q108" s="33">
        <v>20.938628158844764</v>
      </c>
      <c r="R108" s="33">
        <v>20.134228187919462</v>
      </c>
      <c r="S108" s="33">
        <v>24.748415952292209</v>
      </c>
    </row>
    <row r="109" spans="1:19">
      <c r="A109" s="70"/>
      <c r="B109" s="73"/>
      <c r="C109" s="34" t="s">
        <v>16</v>
      </c>
      <c r="D109" s="29">
        <v>699</v>
      </c>
      <c r="E109" s="30">
        <v>770</v>
      </c>
      <c r="F109" s="30">
        <v>711</v>
      </c>
      <c r="G109" s="30">
        <v>612</v>
      </c>
      <c r="H109" s="30">
        <v>583</v>
      </c>
      <c r="I109" s="30">
        <v>1035</v>
      </c>
      <c r="J109" s="30">
        <v>1909</v>
      </c>
      <c r="K109" s="31">
        <v>6319</v>
      </c>
      <c r="L109" s="32">
        <v>42.988929889298895</v>
      </c>
      <c r="M109" s="33">
        <v>39.305768249106684</v>
      </c>
      <c r="N109" s="33">
        <v>39.5</v>
      </c>
      <c r="O109" s="33">
        <v>41.073825503355707</v>
      </c>
      <c r="P109" s="33">
        <v>44.066515495086925</v>
      </c>
      <c r="Q109" s="33">
        <v>53.378029912325943</v>
      </c>
      <c r="R109" s="33">
        <v>58.236729713239775</v>
      </c>
      <c r="S109" s="33">
        <v>47.103988073052555</v>
      </c>
    </row>
    <row r="110" spans="1:19">
      <c r="A110" s="70"/>
      <c r="B110" s="73"/>
      <c r="C110" s="28" t="s">
        <v>17</v>
      </c>
      <c r="D110" s="29">
        <v>88</v>
      </c>
      <c r="E110" s="30">
        <v>116</v>
      </c>
      <c r="F110" s="30">
        <v>109</v>
      </c>
      <c r="G110" s="30">
        <v>102</v>
      </c>
      <c r="H110" s="30">
        <v>81</v>
      </c>
      <c r="I110" s="30">
        <v>27</v>
      </c>
      <c r="J110" s="30">
        <v>12</v>
      </c>
      <c r="K110" s="31">
        <v>535</v>
      </c>
      <c r="L110" s="32">
        <v>5.4120541205412058</v>
      </c>
      <c r="M110" s="33">
        <v>5.9213884635017866</v>
      </c>
      <c r="N110" s="33">
        <v>6.0555555555555554</v>
      </c>
      <c r="O110" s="33">
        <v>6.8456375838926178</v>
      </c>
      <c r="P110" s="33">
        <v>6.1224489795918364</v>
      </c>
      <c r="Q110" s="33">
        <v>1.3924703455389376</v>
      </c>
      <c r="R110" s="33">
        <v>0.36607687614399026</v>
      </c>
      <c r="S110" s="33">
        <v>3.9880730525531121</v>
      </c>
    </row>
    <row r="111" spans="1:19" ht="12.75" customHeight="1" thickBot="1">
      <c r="A111" s="70"/>
      <c r="B111" s="75"/>
      <c r="C111" s="28" t="s">
        <v>9</v>
      </c>
      <c r="D111" s="29">
        <v>1626</v>
      </c>
      <c r="E111" s="30">
        <v>1959</v>
      </c>
      <c r="F111" s="30">
        <v>1800</v>
      </c>
      <c r="G111" s="30">
        <v>1490</v>
      </c>
      <c r="H111" s="30">
        <v>1323</v>
      </c>
      <c r="I111" s="30">
        <v>1939</v>
      </c>
      <c r="J111" s="30">
        <v>3278</v>
      </c>
      <c r="K111" s="31">
        <v>13415</v>
      </c>
      <c r="L111" s="32">
        <v>100</v>
      </c>
      <c r="M111" s="33">
        <v>100</v>
      </c>
      <c r="N111" s="33">
        <v>100</v>
      </c>
      <c r="O111" s="33">
        <v>100</v>
      </c>
      <c r="P111" s="33">
        <v>100</v>
      </c>
      <c r="Q111" s="33">
        <v>100</v>
      </c>
      <c r="R111" s="33">
        <v>100</v>
      </c>
      <c r="S111" s="33">
        <v>100</v>
      </c>
    </row>
    <row r="112" spans="1:19">
      <c r="A112" s="70"/>
      <c r="B112" s="72" t="s">
        <v>38</v>
      </c>
      <c r="C112" s="22" t="s">
        <v>14</v>
      </c>
      <c r="D112" s="23">
        <v>1181</v>
      </c>
      <c r="E112" s="24">
        <v>1664</v>
      </c>
      <c r="F112" s="24">
        <v>1581</v>
      </c>
      <c r="G112" s="24">
        <v>1349</v>
      </c>
      <c r="H112" s="24">
        <v>1320</v>
      </c>
      <c r="I112" s="24">
        <v>1891</v>
      </c>
      <c r="J112" s="24">
        <v>2769</v>
      </c>
      <c r="K112" s="25">
        <v>11755</v>
      </c>
      <c r="L112" s="26">
        <v>23.220605583955958</v>
      </c>
      <c r="M112" s="27">
        <v>26.358308252811657</v>
      </c>
      <c r="N112" s="27">
        <v>27.002561912894961</v>
      </c>
      <c r="O112" s="27">
        <v>27.324286003645938</v>
      </c>
      <c r="P112" s="27">
        <v>29.09411505400044</v>
      </c>
      <c r="Q112" s="27">
        <v>27.259622315121813</v>
      </c>
      <c r="R112" s="27">
        <v>25.207100591715975</v>
      </c>
      <c r="S112" s="27">
        <v>26.326987681970888</v>
      </c>
    </row>
    <row r="113" spans="1:19">
      <c r="A113" s="70"/>
      <c r="B113" s="73"/>
      <c r="C113" s="28" t="s">
        <v>15</v>
      </c>
      <c r="D113" s="29">
        <v>1598</v>
      </c>
      <c r="E113" s="30">
        <v>1895</v>
      </c>
      <c r="F113" s="30">
        <v>1646</v>
      </c>
      <c r="G113" s="30">
        <v>1391</v>
      </c>
      <c r="H113" s="30">
        <v>1250</v>
      </c>
      <c r="I113" s="30">
        <v>1736</v>
      </c>
      <c r="J113" s="30">
        <v>2490</v>
      </c>
      <c r="K113" s="31">
        <v>12006</v>
      </c>
      <c r="L113" s="32">
        <v>31.419583169484859</v>
      </c>
      <c r="M113" s="33">
        <v>30.017424362426738</v>
      </c>
      <c r="N113" s="33">
        <v>28.11272416737831</v>
      </c>
      <c r="O113" s="33">
        <v>28.175005063803933</v>
      </c>
      <c r="P113" s="33">
        <v>27.551245316288298</v>
      </c>
      <c r="Q113" s="33">
        <v>25.025227043390512</v>
      </c>
      <c r="R113" s="33">
        <v>22.667273554847519</v>
      </c>
      <c r="S113" s="33">
        <v>26.889137737961928</v>
      </c>
    </row>
    <row r="114" spans="1:19">
      <c r="A114" s="70"/>
      <c r="B114" s="73"/>
      <c r="C114" s="34" t="s">
        <v>16</v>
      </c>
      <c r="D114" s="29">
        <v>2001</v>
      </c>
      <c r="E114" s="30">
        <v>2404</v>
      </c>
      <c r="F114" s="30">
        <v>2272</v>
      </c>
      <c r="G114" s="30">
        <v>1891</v>
      </c>
      <c r="H114" s="30">
        <v>1799</v>
      </c>
      <c r="I114" s="30">
        <v>3186</v>
      </c>
      <c r="J114" s="30">
        <v>5628</v>
      </c>
      <c r="K114" s="31">
        <v>19181</v>
      </c>
      <c r="L114" s="32">
        <v>39.343295320487613</v>
      </c>
      <c r="M114" s="33">
        <v>38.080152067162999</v>
      </c>
      <c r="N114" s="33">
        <v>38.804440649017934</v>
      </c>
      <c r="O114" s="33">
        <v>38.302612922827628</v>
      </c>
      <c r="P114" s="33">
        <v>39.651752259202119</v>
      </c>
      <c r="Q114" s="33">
        <v>45.927634424102635</v>
      </c>
      <c r="R114" s="33">
        <v>51.233500227583072</v>
      </c>
      <c r="S114" s="33">
        <v>42.958566629339309</v>
      </c>
    </row>
    <row r="115" spans="1:19" ht="12.75" customHeight="1">
      <c r="A115" s="70"/>
      <c r="B115" s="73"/>
      <c r="C115" s="28" t="s">
        <v>17</v>
      </c>
      <c r="D115" s="29">
        <v>306</v>
      </c>
      <c r="E115" s="30">
        <v>350</v>
      </c>
      <c r="F115" s="30">
        <v>356</v>
      </c>
      <c r="G115" s="30">
        <v>306</v>
      </c>
      <c r="H115" s="30">
        <v>168</v>
      </c>
      <c r="I115" s="30">
        <v>124</v>
      </c>
      <c r="J115" s="30">
        <v>98</v>
      </c>
      <c r="K115" s="31">
        <v>1708</v>
      </c>
      <c r="L115" s="32">
        <v>6.0165159260715688</v>
      </c>
      <c r="M115" s="33">
        <v>5.5441153175986058</v>
      </c>
      <c r="N115" s="33">
        <v>6.0802732707087959</v>
      </c>
      <c r="O115" s="33">
        <v>6.1980960097225033</v>
      </c>
      <c r="P115" s="33">
        <v>3.702887370509147</v>
      </c>
      <c r="Q115" s="33">
        <v>1.7875162173850367</v>
      </c>
      <c r="R115" s="33">
        <v>0.89212562585343647</v>
      </c>
      <c r="S115" s="33">
        <v>3.8253079507278831</v>
      </c>
    </row>
    <row r="116" spans="1:19">
      <c r="A116" s="70"/>
      <c r="B116" s="75"/>
      <c r="C116" s="28" t="s">
        <v>9</v>
      </c>
      <c r="D116" s="29">
        <v>5086</v>
      </c>
      <c r="E116" s="30">
        <v>6313</v>
      </c>
      <c r="F116" s="30">
        <v>5855</v>
      </c>
      <c r="G116" s="30">
        <v>4937</v>
      </c>
      <c r="H116" s="30">
        <v>4537</v>
      </c>
      <c r="I116" s="30">
        <v>6937</v>
      </c>
      <c r="J116" s="30">
        <v>10985</v>
      </c>
      <c r="K116" s="31">
        <v>44650</v>
      </c>
      <c r="L116" s="32">
        <v>100</v>
      </c>
      <c r="M116" s="33">
        <v>100</v>
      </c>
      <c r="N116" s="33">
        <v>100</v>
      </c>
      <c r="O116" s="33">
        <v>100</v>
      </c>
      <c r="P116" s="33">
        <v>100</v>
      </c>
      <c r="Q116" s="33">
        <v>100</v>
      </c>
      <c r="R116" s="33">
        <v>100</v>
      </c>
      <c r="S116" s="33">
        <v>100</v>
      </c>
    </row>
    <row r="117" spans="1:19">
      <c r="A117" s="70"/>
      <c r="B117" s="73" t="s">
        <v>39</v>
      </c>
      <c r="C117" s="41" t="s">
        <v>14</v>
      </c>
      <c r="D117" s="42">
        <v>413</v>
      </c>
      <c r="E117" s="43">
        <v>597</v>
      </c>
      <c r="F117" s="43">
        <v>457</v>
      </c>
      <c r="G117" s="43">
        <v>374</v>
      </c>
      <c r="H117" s="43">
        <v>306</v>
      </c>
      <c r="I117" s="43">
        <v>209</v>
      </c>
      <c r="J117" s="43">
        <v>86</v>
      </c>
      <c r="K117" s="44">
        <v>2442</v>
      </c>
      <c r="L117" s="45">
        <v>18.225948808473081</v>
      </c>
      <c r="M117" s="46">
        <v>22.111111111111111</v>
      </c>
      <c r="N117" s="46">
        <v>22.52341054706752</v>
      </c>
      <c r="O117" s="46">
        <v>22.182680901542113</v>
      </c>
      <c r="P117" s="46">
        <v>16.250663834306959</v>
      </c>
      <c r="Q117" s="46">
        <v>6.3777845590479094</v>
      </c>
      <c r="R117" s="46">
        <v>1.5881809787626964</v>
      </c>
      <c r="S117" s="46">
        <v>12.681761528874116</v>
      </c>
    </row>
    <row r="118" spans="1:19">
      <c r="A118" s="70"/>
      <c r="B118" s="73"/>
      <c r="C118" s="28" t="s">
        <v>15</v>
      </c>
      <c r="D118" s="29">
        <v>638</v>
      </c>
      <c r="E118" s="30">
        <v>701</v>
      </c>
      <c r="F118" s="30">
        <v>473</v>
      </c>
      <c r="G118" s="30">
        <v>382</v>
      </c>
      <c r="H118" s="30">
        <v>290</v>
      </c>
      <c r="I118" s="30">
        <v>190</v>
      </c>
      <c r="J118" s="30">
        <v>102</v>
      </c>
      <c r="K118" s="31">
        <v>2776</v>
      </c>
      <c r="L118" s="32">
        <v>28.155339805825243</v>
      </c>
      <c r="M118" s="33">
        <v>25.962962962962965</v>
      </c>
      <c r="N118" s="33">
        <v>23.311976343026121</v>
      </c>
      <c r="O118" s="33">
        <v>22.657176749703439</v>
      </c>
      <c r="P118" s="33">
        <v>15.400955921402018</v>
      </c>
      <c r="Q118" s="33">
        <v>5.7979859627708272</v>
      </c>
      <c r="R118" s="33">
        <v>1.8836565096952906</v>
      </c>
      <c r="S118" s="33">
        <v>14.416285832987121</v>
      </c>
    </row>
    <row r="119" spans="1:19" ht="12.75" customHeight="1">
      <c r="A119" s="70"/>
      <c r="B119" s="73"/>
      <c r="C119" s="34" t="s">
        <v>16</v>
      </c>
      <c r="D119" s="29">
        <v>811</v>
      </c>
      <c r="E119" s="30">
        <v>848</v>
      </c>
      <c r="F119" s="30">
        <v>609</v>
      </c>
      <c r="G119" s="30">
        <v>447</v>
      </c>
      <c r="H119" s="30">
        <v>353</v>
      </c>
      <c r="I119" s="30">
        <v>233</v>
      </c>
      <c r="J119" s="30">
        <v>159</v>
      </c>
      <c r="K119" s="31">
        <v>3460</v>
      </c>
      <c r="L119" s="32">
        <v>35.789938217122682</v>
      </c>
      <c r="M119" s="33">
        <v>31.407407407407405</v>
      </c>
      <c r="N119" s="33">
        <v>30.01478560867422</v>
      </c>
      <c r="O119" s="33">
        <v>26.512455516014231</v>
      </c>
      <c r="P119" s="33">
        <v>18.746680828465216</v>
      </c>
      <c r="Q119" s="33">
        <v>7.1101617332926459</v>
      </c>
      <c r="R119" s="33">
        <v>2.9362880886426592</v>
      </c>
      <c r="S119" s="33">
        <v>17.968425425841296</v>
      </c>
    </row>
    <row r="120" spans="1:19">
      <c r="A120" s="70"/>
      <c r="B120" s="73"/>
      <c r="C120" s="28" t="s">
        <v>17</v>
      </c>
      <c r="D120" s="29">
        <v>404</v>
      </c>
      <c r="E120" s="30">
        <v>554</v>
      </c>
      <c r="F120" s="30">
        <v>490</v>
      </c>
      <c r="G120" s="30">
        <v>483</v>
      </c>
      <c r="H120" s="30">
        <v>934</v>
      </c>
      <c r="I120" s="30">
        <v>2645</v>
      </c>
      <c r="J120" s="30">
        <v>5068</v>
      </c>
      <c r="K120" s="31">
        <v>10578</v>
      </c>
      <c r="L120" s="32">
        <v>17.828773168578994</v>
      </c>
      <c r="M120" s="33">
        <v>20.518518518518519</v>
      </c>
      <c r="N120" s="33">
        <v>24.149827501232135</v>
      </c>
      <c r="O120" s="33">
        <v>28.647686832740217</v>
      </c>
      <c r="P120" s="33">
        <v>49.601699415825813</v>
      </c>
      <c r="Q120" s="33">
        <v>80.714067744888624</v>
      </c>
      <c r="R120" s="33">
        <v>93.591874422899352</v>
      </c>
      <c r="S120" s="33">
        <v>54.933527212297463</v>
      </c>
    </row>
    <row r="121" spans="1:19">
      <c r="A121" s="70"/>
      <c r="B121" s="73"/>
      <c r="C121" s="35" t="s">
        <v>9</v>
      </c>
      <c r="D121" s="36">
        <v>2266</v>
      </c>
      <c r="E121" s="37">
        <v>2700</v>
      </c>
      <c r="F121" s="37">
        <v>2029</v>
      </c>
      <c r="G121" s="37">
        <v>1686</v>
      </c>
      <c r="H121" s="37">
        <v>1883</v>
      </c>
      <c r="I121" s="37">
        <v>3277</v>
      </c>
      <c r="J121" s="37">
        <v>5415</v>
      </c>
      <c r="K121" s="38">
        <v>19256</v>
      </c>
      <c r="L121" s="39">
        <v>100</v>
      </c>
      <c r="M121" s="40">
        <v>100</v>
      </c>
      <c r="N121" s="40">
        <v>100</v>
      </c>
      <c r="O121" s="40">
        <v>100</v>
      </c>
      <c r="P121" s="40">
        <v>100</v>
      </c>
      <c r="Q121" s="40">
        <v>100</v>
      </c>
      <c r="R121" s="40">
        <v>100</v>
      </c>
      <c r="S121" s="40">
        <v>100</v>
      </c>
    </row>
    <row r="122" spans="1:19">
      <c r="A122" s="70"/>
      <c r="B122" s="74" t="s">
        <v>40</v>
      </c>
      <c r="C122" s="28" t="s">
        <v>14</v>
      </c>
      <c r="D122" s="29">
        <v>285</v>
      </c>
      <c r="E122" s="30">
        <v>401</v>
      </c>
      <c r="F122" s="30">
        <v>389</v>
      </c>
      <c r="G122" s="30">
        <v>356</v>
      </c>
      <c r="H122" s="30">
        <v>379</v>
      </c>
      <c r="I122" s="30">
        <v>556</v>
      </c>
      <c r="J122" s="30">
        <v>845</v>
      </c>
      <c r="K122" s="31">
        <v>3211</v>
      </c>
      <c r="L122" s="32">
        <v>20.894428152492669</v>
      </c>
      <c r="M122" s="33">
        <v>23.854848304580607</v>
      </c>
      <c r="N122" s="33">
        <v>23.982737361282368</v>
      </c>
      <c r="O122" s="33">
        <v>28.389154704944179</v>
      </c>
      <c r="P122" s="33">
        <v>29.379844961240309</v>
      </c>
      <c r="Q122" s="33">
        <v>25.944937004199719</v>
      </c>
      <c r="R122" s="33">
        <v>23.822948970961374</v>
      </c>
      <c r="S122" s="33">
        <v>24.889543446244478</v>
      </c>
    </row>
    <row r="123" spans="1:19" ht="12.75" customHeight="1">
      <c r="A123" s="70"/>
      <c r="B123" s="73"/>
      <c r="C123" s="28" t="s">
        <v>15</v>
      </c>
      <c r="D123" s="29">
        <v>426</v>
      </c>
      <c r="E123" s="30">
        <v>522</v>
      </c>
      <c r="F123" s="30">
        <v>476</v>
      </c>
      <c r="G123" s="30">
        <v>358</v>
      </c>
      <c r="H123" s="30">
        <v>335</v>
      </c>
      <c r="I123" s="30">
        <v>491</v>
      </c>
      <c r="J123" s="30">
        <v>764</v>
      </c>
      <c r="K123" s="31">
        <v>3372</v>
      </c>
      <c r="L123" s="32">
        <v>31.231671554252198</v>
      </c>
      <c r="M123" s="33">
        <v>31.052944675788218</v>
      </c>
      <c r="N123" s="33">
        <v>29.346485819975339</v>
      </c>
      <c r="O123" s="33">
        <v>28.548644338118024</v>
      </c>
      <c r="P123" s="33">
        <v>25.968992248062015</v>
      </c>
      <c r="Q123" s="33">
        <v>22.911805879608028</v>
      </c>
      <c r="R123" s="33">
        <v>21.539329010431352</v>
      </c>
      <c r="S123" s="33">
        <v>26.137508720254242</v>
      </c>
    </row>
    <row r="124" spans="1:19">
      <c r="A124" s="70"/>
      <c r="B124" s="73"/>
      <c r="C124" s="34" t="s">
        <v>16</v>
      </c>
      <c r="D124" s="29">
        <v>582</v>
      </c>
      <c r="E124" s="30">
        <v>672</v>
      </c>
      <c r="F124" s="30">
        <v>694</v>
      </c>
      <c r="G124" s="30">
        <v>489</v>
      </c>
      <c r="H124" s="30">
        <v>531</v>
      </c>
      <c r="I124" s="30">
        <v>1049</v>
      </c>
      <c r="J124" s="30">
        <v>1903</v>
      </c>
      <c r="K124" s="31">
        <v>5920</v>
      </c>
      <c r="L124" s="32">
        <v>42.668621700879768</v>
      </c>
      <c r="M124" s="33">
        <v>39.976204640095183</v>
      </c>
      <c r="N124" s="33">
        <v>42.786683107274968</v>
      </c>
      <c r="O124" s="33">
        <v>38.995215311004785</v>
      </c>
      <c r="P124" s="33">
        <v>41.162790697674417</v>
      </c>
      <c r="Q124" s="33">
        <v>48.950069995333642</v>
      </c>
      <c r="R124" s="33">
        <v>53.650972652946152</v>
      </c>
      <c r="S124" s="33">
        <v>45.88791566545229</v>
      </c>
    </row>
    <row r="125" spans="1:19">
      <c r="A125" s="70"/>
      <c r="B125" s="73"/>
      <c r="C125" s="28" t="s">
        <v>17</v>
      </c>
      <c r="D125" s="29">
        <v>71</v>
      </c>
      <c r="E125" s="30">
        <v>86</v>
      </c>
      <c r="F125" s="30">
        <v>63</v>
      </c>
      <c r="G125" s="30">
        <v>51</v>
      </c>
      <c r="H125" s="30">
        <v>45</v>
      </c>
      <c r="I125" s="30">
        <v>47</v>
      </c>
      <c r="J125" s="30">
        <v>35</v>
      </c>
      <c r="K125" s="31">
        <v>398</v>
      </c>
      <c r="L125" s="32">
        <v>5.2052785923753664</v>
      </c>
      <c r="M125" s="33">
        <v>5.1160023795359901</v>
      </c>
      <c r="N125" s="33">
        <v>3.8840937114673242</v>
      </c>
      <c r="O125" s="33">
        <v>4.0669856459330145</v>
      </c>
      <c r="P125" s="33">
        <v>3.4883720930232558</v>
      </c>
      <c r="Q125" s="33">
        <v>2.1931871208586093</v>
      </c>
      <c r="R125" s="33">
        <v>0.98674936566112204</v>
      </c>
      <c r="S125" s="33">
        <v>3.0850321680489885</v>
      </c>
    </row>
    <row r="126" spans="1:19" ht="13.8" thickBot="1">
      <c r="A126" s="70"/>
      <c r="B126" s="76"/>
      <c r="C126" s="47" t="s">
        <v>9</v>
      </c>
      <c r="D126" s="48">
        <v>1364</v>
      </c>
      <c r="E126" s="49">
        <v>1681</v>
      </c>
      <c r="F126" s="49">
        <v>1622</v>
      </c>
      <c r="G126" s="49">
        <v>1254</v>
      </c>
      <c r="H126" s="49">
        <v>1290</v>
      </c>
      <c r="I126" s="49">
        <v>2143</v>
      </c>
      <c r="J126" s="49">
        <v>3547</v>
      </c>
      <c r="K126" s="50">
        <v>12901</v>
      </c>
      <c r="L126" s="51">
        <v>100</v>
      </c>
      <c r="M126" s="52">
        <v>100</v>
      </c>
      <c r="N126" s="52">
        <v>100</v>
      </c>
      <c r="O126" s="52">
        <v>100</v>
      </c>
      <c r="P126" s="52">
        <v>100</v>
      </c>
      <c r="Q126" s="52">
        <v>100</v>
      </c>
      <c r="R126" s="52">
        <v>100</v>
      </c>
      <c r="S126" s="52">
        <v>100</v>
      </c>
    </row>
    <row r="127" spans="1:19" ht="12.75" customHeight="1">
      <c r="A127" s="70"/>
      <c r="B127" s="74" t="s">
        <v>41</v>
      </c>
      <c r="C127" s="28" t="s">
        <v>14</v>
      </c>
      <c r="D127" s="29">
        <v>447</v>
      </c>
      <c r="E127" s="30">
        <v>584</v>
      </c>
      <c r="F127" s="30">
        <v>591</v>
      </c>
      <c r="G127" s="30">
        <v>467</v>
      </c>
      <c r="H127" s="30">
        <v>485</v>
      </c>
      <c r="I127" s="30">
        <v>759</v>
      </c>
      <c r="J127" s="30">
        <v>1183</v>
      </c>
      <c r="K127" s="31">
        <v>4516</v>
      </c>
      <c r="L127" s="32">
        <v>24.201407688142933</v>
      </c>
      <c r="M127" s="33">
        <v>25.491051942383237</v>
      </c>
      <c r="N127" s="33">
        <v>30.495356037151705</v>
      </c>
      <c r="O127" s="33">
        <v>28.703134603564845</v>
      </c>
      <c r="P127" s="33">
        <v>28.083381586566297</v>
      </c>
      <c r="Q127" s="33">
        <v>25.316877918612406</v>
      </c>
      <c r="R127" s="33">
        <v>24.764496545949342</v>
      </c>
      <c r="S127" s="33">
        <v>26.248183667538505</v>
      </c>
    </row>
    <row r="128" spans="1:19">
      <c r="A128" s="70"/>
      <c r="B128" s="73"/>
      <c r="C128" s="28" t="s">
        <v>15</v>
      </c>
      <c r="D128" s="29">
        <v>524</v>
      </c>
      <c r="E128" s="30">
        <v>674</v>
      </c>
      <c r="F128" s="30">
        <v>487</v>
      </c>
      <c r="G128" s="30">
        <v>414</v>
      </c>
      <c r="H128" s="30">
        <v>398</v>
      </c>
      <c r="I128" s="30">
        <v>639</v>
      </c>
      <c r="J128" s="30">
        <v>930</v>
      </c>
      <c r="K128" s="31">
        <v>4066</v>
      </c>
      <c r="L128" s="32">
        <v>28.370330265295074</v>
      </c>
      <c r="M128" s="33">
        <v>29.419467481449146</v>
      </c>
      <c r="N128" s="33">
        <v>25.128998968008254</v>
      </c>
      <c r="O128" s="33">
        <v>25.445605408727719</v>
      </c>
      <c r="P128" s="33">
        <v>23.045744064852343</v>
      </c>
      <c r="Q128" s="33">
        <v>21.314209472981986</v>
      </c>
      <c r="R128" s="33">
        <v>19.468285534854513</v>
      </c>
      <c r="S128" s="33">
        <v>23.632664922987505</v>
      </c>
    </row>
    <row r="129" spans="1:19">
      <c r="A129" s="70"/>
      <c r="B129" s="73"/>
      <c r="C129" s="34" t="s">
        <v>16</v>
      </c>
      <c r="D129" s="29">
        <v>815</v>
      </c>
      <c r="E129" s="30">
        <v>939</v>
      </c>
      <c r="F129" s="30">
        <v>778</v>
      </c>
      <c r="G129" s="30">
        <v>683</v>
      </c>
      <c r="H129" s="30">
        <v>807</v>
      </c>
      <c r="I129" s="30">
        <v>1573</v>
      </c>
      <c r="J129" s="30">
        <v>2654</v>
      </c>
      <c r="K129" s="31">
        <v>8249</v>
      </c>
      <c r="L129" s="32">
        <v>44.125609095831074</v>
      </c>
      <c r="M129" s="33">
        <v>40.986468790920995</v>
      </c>
      <c r="N129" s="33">
        <v>40.144478844169242</v>
      </c>
      <c r="O129" s="33">
        <v>41.979102642901047</v>
      </c>
      <c r="P129" s="33">
        <v>46.728430804863926</v>
      </c>
      <c r="Q129" s="33">
        <v>52.468312208138755</v>
      </c>
      <c r="R129" s="33">
        <v>55.557881515595561</v>
      </c>
      <c r="S129" s="33">
        <v>47.94536471955827</v>
      </c>
    </row>
    <row r="130" spans="1:19">
      <c r="A130" s="70"/>
      <c r="B130" s="73"/>
      <c r="C130" s="28" t="s">
        <v>17</v>
      </c>
      <c r="D130" s="29">
        <v>61</v>
      </c>
      <c r="E130" s="30">
        <v>94</v>
      </c>
      <c r="F130" s="30">
        <v>82</v>
      </c>
      <c r="G130" s="30">
        <v>63</v>
      </c>
      <c r="H130" s="30">
        <v>37</v>
      </c>
      <c r="I130" s="30">
        <v>27</v>
      </c>
      <c r="J130" s="30">
        <v>10</v>
      </c>
      <c r="K130" s="31">
        <v>374</v>
      </c>
      <c r="L130" s="32">
        <v>3.302652950730915</v>
      </c>
      <c r="M130" s="33">
        <v>4.1030117852466175</v>
      </c>
      <c r="N130" s="33">
        <v>4.2311661506707949</v>
      </c>
      <c r="O130" s="33">
        <v>3.872157344806392</v>
      </c>
      <c r="P130" s="33">
        <v>2.1424435437174294</v>
      </c>
      <c r="Q130" s="33">
        <v>0.90060040026684451</v>
      </c>
      <c r="R130" s="33">
        <v>0.20933640360058614</v>
      </c>
      <c r="S130" s="33">
        <v>2.1737866899157221</v>
      </c>
    </row>
    <row r="131" spans="1:19" ht="12.75" customHeight="1" thickBot="1">
      <c r="A131" s="70"/>
      <c r="B131" s="75"/>
      <c r="C131" s="28" t="s">
        <v>9</v>
      </c>
      <c r="D131" s="29">
        <v>1847</v>
      </c>
      <c r="E131" s="30">
        <v>2291</v>
      </c>
      <c r="F131" s="30">
        <v>1938</v>
      </c>
      <c r="G131" s="30">
        <v>1627</v>
      </c>
      <c r="H131" s="30">
        <v>1727</v>
      </c>
      <c r="I131" s="30">
        <v>2998</v>
      </c>
      <c r="J131" s="30">
        <v>4777</v>
      </c>
      <c r="K131" s="31">
        <v>17205</v>
      </c>
      <c r="L131" s="32">
        <v>100</v>
      </c>
      <c r="M131" s="33">
        <v>100</v>
      </c>
      <c r="N131" s="33">
        <v>100</v>
      </c>
      <c r="O131" s="33">
        <v>100</v>
      </c>
      <c r="P131" s="33">
        <v>100</v>
      </c>
      <c r="Q131" s="33">
        <v>100</v>
      </c>
      <c r="R131" s="33">
        <v>100</v>
      </c>
      <c r="S131" s="33">
        <v>100</v>
      </c>
    </row>
    <row r="132" spans="1:19">
      <c r="A132" s="70"/>
      <c r="B132" s="72" t="s">
        <v>42</v>
      </c>
      <c r="C132" s="22" t="s">
        <v>14</v>
      </c>
      <c r="D132" s="23">
        <v>301</v>
      </c>
      <c r="E132" s="24">
        <v>387</v>
      </c>
      <c r="F132" s="24">
        <v>352</v>
      </c>
      <c r="G132" s="24">
        <v>286</v>
      </c>
      <c r="H132" s="24">
        <v>317</v>
      </c>
      <c r="I132" s="24">
        <v>513</v>
      </c>
      <c r="J132" s="24">
        <v>579</v>
      </c>
      <c r="K132" s="25">
        <v>2735</v>
      </c>
      <c r="L132" s="26">
        <v>20.830449826989618</v>
      </c>
      <c r="M132" s="27">
        <v>23.554473524041388</v>
      </c>
      <c r="N132" s="27">
        <v>25.618631732168851</v>
      </c>
      <c r="O132" s="27">
        <v>24.869565217391305</v>
      </c>
      <c r="P132" s="27">
        <v>23.978819969742815</v>
      </c>
      <c r="Q132" s="27">
        <v>25.791855203619914</v>
      </c>
      <c r="R132" s="27">
        <v>23.290426387771522</v>
      </c>
      <c r="S132" s="27">
        <v>23.972302568147956</v>
      </c>
    </row>
    <row r="133" spans="1:19">
      <c r="A133" s="70"/>
      <c r="B133" s="73"/>
      <c r="C133" s="28" t="s">
        <v>15</v>
      </c>
      <c r="D133" s="29">
        <v>445</v>
      </c>
      <c r="E133" s="30">
        <v>518</v>
      </c>
      <c r="F133" s="30">
        <v>398</v>
      </c>
      <c r="G133" s="30">
        <v>331</v>
      </c>
      <c r="H133" s="30">
        <v>332</v>
      </c>
      <c r="I133" s="30">
        <v>456</v>
      </c>
      <c r="J133" s="30">
        <v>521</v>
      </c>
      <c r="K133" s="31">
        <v>3001</v>
      </c>
      <c r="L133" s="32">
        <v>30.79584775086505</v>
      </c>
      <c r="M133" s="33">
        <v>31.527693244065734</v>
      </c>
      <c r="N133" s="33">
        <v>28.966521106259098</v>
      </c>
      <c r="O133" s="33">
        <v>28.782608695652172</v>
      </c>
      <c r="P133" s="33">
        <v>25.113464447806354</v>
      </c>
      <c r="Q133" s="33">
        <v>22.926093514328809</v>
      </c>
      <c r="R133" s="33">
        <v>20.957361222847947</v>
      </c>
      <c r="S133" s="33">
        <v>26.303795249364537</v>
      </c>
    </row>
    <row r="134" spans="1:19">
      <c r="A134" s="70"/>
      <c r="B134" s="73"/>
      <c r="C134" s="34" t="s">
        <v>16</v>
      </c>
      <c r="D134" s="29">
        <v>633</v>
      </c>
      <c r="E134" s="30">
        <v>652</v>
      </c>
      <c r="F134" s="30">
        <v>546</v>
      </c>
      <c r="G134" s="30">
        <v>479</v>
      </c>
      <c r="H134" s="30">
        <v>640</v>
      </c>
      <c r="I134" s="30">
        <v>1005</v>
      </c>
      <c r="J134" s="30">
        <v>1370</v>
      </c>
      <c r="K134" s="31">
        <v>5325</v>
      </c>
      <c r="L134" s="32">
        <v>43.806228373702425</v>
      </c>
      <c r="M134" s="33">
        <v>39.683505782105904</v>
      </c>
      <c r="N134" s="33">
        <v>39.737991266375545</v>
      </c>
      <c r="O134" s="33">
        <v>41.652173913043477</v>
      </c>
      <c r="P134" s="33">
        <v>48.411497730711048</v>
      </c>
      <c r="Q134" s="33">
        <v>50.527903469079938</v>
      </c>
      <c r="R134" s="33">
        <v>55.108608205953338</v>
      </c>
      <c r="S134" s="33">
        <v>46.673678674730475</v>
      </c>
    </row>
    <row r="135" spans="1:19" ht="12.75" customHeight="1">
      <c r="A135" s="70"/>
      <c r="B135" s="73"/>
      <c r="C135" s="28" t="s">
        <v>17</v>
      </c>
      <c r="D135" s="29">
        <v>66</v>
      </c>
      <c r="E135" s="30">
        <v>86</v>
      </c>
      <c r="F135" s="30">
        <v>78</v>
      </c>
      <c r="G135" s="30">
        <v>54</v>
      </c>
      <c r="H135" s="30">
        <v>33</v>
      </c>
      <c r="I135" s="30">
        <v>15</v>
      </c>
      <c r="J135" s="30">
        <v>16</v>
      </c>
      <c r="K135" s="31">
        <v>348</v>
      </c>
      <c r="L135" s="32">
        <v>4.5674740484429064</v>
      </c>
      <c r="M135" s="33">
        <v>5.2343274497869752</v>
      </c>
      <c r="N135" s="33">
        <v>5.6768558951965069</v>
      </c>
      <c r="O135" s="33">
        <v>4.695652173913043</v>
      </c>
      <c r="P135" s="33">
        <v>2.4962178517397882</v>
      </c>
      <c r="Q135" s="33">
        <v>0.75414781297134237</v>
      </c>
      <c r="R135" s="33">
        <v>0.64360418342719228</v>
      </c>
      <c r="S135" s="33">
        <v>3.0502235077570337</v>
      </c>
    </row>
    <row r="136" spans="1:19">
      <c r="A136" s="70"/>
      <c r="B136" s="75"/>
      <c r="C136" s="28" t="s">
        <v>9</v>
      </c>
      <c r="D136" s="29">
        <v>1445</v>
      </c>
      <c r="E136" s="30">
        <v>1643</v>
      </c>
      <c r="F136" s="30">
        <v>1374</v>
      </c>
      <c r="G136" s="30">
        <v>1150</v>
      </c>
      <c r="H136" s="30">
        <v>1322</v>
      </c>
      <c r="I136" s="30">
        <v>1989</v>
      </c>
      <c r="J136" s="30">
        <v>2486</v>
      </c>
      <c r="K136" s="31">
        <v>11409</v>
      </c>
      <c r="L136" s="32">
        <v>100</v>
      </c>
      <c r="M136" s="33">
        <v>100</v>
      </c>
      <c r="N136" s="33">
        <v>100</v>
      </c>
      <c r="O136" s="33">
        <v>100</v>
      </c>
      <c r="P136" s="33">
        <v>100</v>
      </c>
      <c r="Q136" s="33">
        <v>100</v>
      </c>
      <c r="R136" s="33">
        <v>100</v>
      </c>
      <c r="S136" s="33">
        <v>100</v>
      </c>
    </row>
    <row r="137" spans="1:19">
      <c r="A137" s="70"/>
      <c r="B137" s="73" t="s">
        <v>43</v>
      </c>
      <c r="C137" s="41" t="s">
        <v>14</v>
      </c>
      <c r="D137" s="42">
        <v>355</v>
      </c>
      <c r="E137" s="43">
        <v>463</v>
      </c>
      <c r="F137" s="43">
        <v>483</v>
      </c>
      <c r="G137" s="43">
        <v>364</v>
      </c>
      <c r="H137" s="43">
        <v>432</v>
      </c>
      <c r="I137" s="43">
        <v>656</v>
      </c>
      <c r="J137" s="43">
        <v>1115</v>
      </c>
      <c r="K137" s="44">
        <v>3868</v>
      </c>
      <c r="L137" s="45">
        <v>20.262557077625569</v>
      </c>
      <c r="M137" s="46">
        <v>21.686182669789229</v>
      </c>
      <c r="N137" s="46">
        <v>26.893095768374163</v>
      </c>
      <c r="O137" s="46">
        <v>24.93150684931507</v>
      </c>
      <c r="P137" s="46">
        <v>25.218914185639228</v>
      </c>
      <c r="Q137" s="46">
        <v>25.585023400936034</v>
      </c>
      <c r="R137" s="46">
        <v>25.894101254064093</v>
      </c>
      <c r="S137" s="46">
        <v>24.596210097926999</v>
      </c>
    </row>
    <row r="138" spans="1:19">
      <c r="A138" s="70"/>
      <c r="B138" s="73"/>
      <c r="C138" s="28" t="s">
        <v>15</v>
      </c>
      <c r="D138" s="29">
        <v>544</v>
      </c>
      <c r="E138" s="30">
        <v>648</v>
      </c>
      <c r="F138" s="30">
        <v>532</v>
      </c>
      <c r="G138" s="30">
        <v>435</v>
      </c>
      <c r="H138" s="30">
        <v>487</v>
      </c>
      <c r="I138" s="30">
        <v>647</v>
      </c>
      <c r="J138" s="30">
        <v>1030</v>
      </c>
      <c r="K138" s="31">
        <v>4323</v>
      </c>
      <c r="L138" s="32">
        <v>31.05022831050228</v>
      </c>
      <c r="M138" s="33">
        <v>30.351288056206087</v>
      </c>
      <c r="N138" s="33">
        <v>29.621380846325167</v>
      </c>
      <c r="O138" s="33">
        <v>29.794520547945208</v>
      </c>
      <c r="P138" s="33">
        <v>28.429655575014596</v>
      </c>
      <c r="Q138" s="33">
        <v>25.234009360374415</v>
      </c>
      <c r="R138" s="33">
        <v>23.920111472364141</v>
      </c>
      <c r="S138" s="33">
        <v>27.489507821442199</v>
      </c>
    </row>
    <row r="139" spans="1:19" ht="12.75" customHeight="1">
      <c r="A139" s="70"/>
      <c r="B139" s="73"/>
      <c r="C139" s="34" t="s">
        <v>16</v>
      </c>
      <c r="D139" s="29">
        <v>726</v>
      </c>
      <c r="E139" s="30">
        <v>884</v>
      </c>
      <c r="F139" s="30">
        <v>670</v>
      </c>
      <c r="G139" s="30">
        <v>590</v>
      </c>
      <c r="H139" s="30">
        <v>733</v>
      </c>
      <c r="I139" s="30">
        <v>1216</v>
      </c>
      <c r="J139" s="30">
        <v>2137</v>
      </c>
      <c r="K139" s="31">
        <v>6956</v>
      </c>
      <c r="L139" s="32">
        <v>41.438356164383563</v>
      </c>
      <c r="M139" s="33">
        <v>41.405152224824356</v>
      </c>
      <c r="N139" s="33">
        <v>37.305122494432069</v>
      </c>
      <c r="O139" s="33">
        <v>40.410958904109592</v>
      </c>
      <c r="P139" s="33">
        <v>42.790426152948044</v>
      </c>
      <c r="Q139" s="33">
        <v>47.425897035881434</v>
      </c>
      <c r="R139" s="33">
        <v>49.628425452856476</v>
      </c>
      <c r="S139" s="33">
        <v>44.232481241256515</v>
      </c>
    </row>
    <row r="140" spans="1:19">
      <c r="A140" s="70"/>
      <c r="B140" s="73"/>
      <c r="C140" s="28" t="s">
        <v>17</v>
      </c>
      <c r="D140" s="29">
        <v>127</v>
      </c>
      <c r="E140" s="30">
        <v>140</v>
      </c>
      <c r="F140" s="30">
        <v>111</v>
      </c>
      <c r="G140" s="30">
        <v>71</v>
      </c>
      <c r="H140" s="30">
        <v>61</v>
      </c>
      <c r="I140" s="30">
        <v>45</v>
      </c>
      <c r="J140" s="30">
        <v>24</v>
      </c>
      <c r="K140" s="31">
        <v>579</v>
      </c>
      <c r="L140" s="32">
        <v>7.2488584474885851</v>
      </c>
      <c r="M140" s="33">
        <v>6.557377049180328</v>
      </c>
      <c r="N140" s="33">
        <v>6.1804008908685963</v>
      </c>
      <c r="O140" s="33">
        <v>4.8630136986301373</v>
      </c>
      <c r="P140" s="33">
        <v>3.5610040863981318</v>
      </c>
      <c r="Q140" s="33">
        <v>1.7550702028081122</v>
      </c>
      <c r="R140" s="33">
        <v>0.55736182071528106</v>
      </c>
      <c r="S140" s="33">
        <v>3.6818008393742843</v>
      </c>
    </row>
    <row r="141" spans="1:19">
      <c r="A141" s="70"/>
      <c r="B141" s="73"/>
      <c r="C141" s="35" t="s">
        <v>9</v>
      </c>
      <c r="D141" s="36">
        <v>1752</v>
      </c>
      <c r="E141" s="37">
        <v>2135</v>
      </c>
      <c r="F141" s="37">
        <v>1796</v>
      </c>
      <c r="G141" s="37">
        <v>1460</v>
      </c>
      <c r="H141" s="37">
        <v>1713</v>
      </c>
      <c r="I141" s="37">
        <v>2564</v>
      </c>
      <c r="J141" s="37">
        <v>4306</v>
      </c>
      <c r="K141" s="38">
        <v>15726</v>
      </c>
      <c r="L141" s="39">
        <v>100</v>
      </c>
      <c r="M141" s="40">
        <v>100</v>
      </c>
      <c r="N141" s="40">
        <v>100</v>
      </c>
      <c r="O141" s="40">
        <v>100</v>
      </c>
      <c r="P141" s="40">
        <v>100</v>
      </c>
      <c r="Q141" s="40">
        <v>100</v>
      </c>
      <c r="R141" s="40">
        <v>100</v>
      </c>
      <c r="S141" s="40">
        <v>100</v>
      </c>
    </row>
    <row r="142" spans="1:19">
      <c r="A142" s="70"/>
      <c r="B142" s="74" t="s">
        <v>44</v>
      </c>
      <c r="C142" s="28" t="s">
        <v>14</v>
      </c>
      <c r="D142" s="29">
        <v>243</v>
      </c>
      <c r="E142" s="30">
        <v>329</v>
      </c>
      <c r="F142" s="30">
        <v>269</v>
      </c>
      <c r="G142" s="30">
        <v>227</v>
      </c>
      <c r="H142" s="30">
        <v>190</v>
      </c>
      <c r="I142" s="30">
        <v>276</v>
      </c>
      <c r="J142" s="30">
        <v>360</v>
      </c>
      <c r="K142" s="31">
        <v>1894</v>
      </c>
      <c r="L142" s="32">
        <v>24.897540983606557</v>
      </c>
      <c r="M142" s="33">
        <v>24.460966542750928</v>
      </c>
      <c r="N142" s="33">
        <v>26.346718903036237</v>
      </c>
      <c r="O142" s="33">
        <v>28.481806775407779</v>
      </c>
      <c r="P142" s="33">
        <v>27.982326951399116</v>
      </c>
      <c r="Q142" s="33">
        <v>28.220858895705518</v>
      </c>
      <c r="R142" s="33">
        <v>24.590163934426229</v>
      </c>
      <c r="S142" s="33">
        <v>26.088154269972453</v>
      </c>
    </row>
    <row r="143" spans="1:19" ht="12.75" customHeight="1">
      <c r="A143" s="70"/>
      <c r="B143" s="73"/>
      <c r="C143" s="28" t="s">
        <v>15</v>
      </c>
      <c r="D143" s="29">
        <v>272</v>
      </c>
      <c r="E143" s="30">
        <v>359</v>
      </c>
      <c r="F143" s="30">
        <v>273</v>
      </c>
      <c r="G143" s="30">
        <v>202</v>
      </c>
      <c r="H143" s="30">
        <v>158</v>
      </c>
      <c r="I143" s="30">
        <v>236</v>
      </c>
      <c r="J143" s="30">
        <v>321</v>
      </c>
      <c r="K143" s="31">
        <v>1821</v>
      </c>
      <c r="L143" s="32">
        <v>27.868852459016392</v>
      </c>
      <c r="M143" s="33">
        <v>26.691449814126393</v>
      </c>
      <c r="N143" s="33">
        <v>26.738491674828602</v>
      </c>
      <c r="O143" s="33">
        <v>25.345043914680048</v>
      </c>
      <c r="P143" s="33">
        <v>23.269513991163475</v>
      </c>
      <c r="Q143" s="33">
        <v>24.130879345603272</v>
      </c>
      <c r="R143" s="33">
        <v>21.92622950819672</v>
      </c>
      <c r="S143" s="33">
        <v>25.082644628099171</v>
      </c>
    </row>
    <row r="144" spans="1:19">
      <c r="A144" s="70"/>
      <c r="B144" s="73"/>
      <c r="C144" s="34" t="s">
        <v>16</v>
      </c>
      <c r="D144" s="29">
        <v>381</v>
      </c>
      <c r="E144" s="30">
        <v>531</v>
      </c>
      <c r="F144" s="30">
        <v>391</v>
      </c>
      <c r="G144" s="30">
        <v>299</v>
      </c>
      <c r="H144" s="30">
        <v>272</v>
      </c>
      <c r="I144" s="30">
        <v>438</v>
      </c>
      <c r="J144" s="30">
        <v>772</v>
      </c>
      <c r="K144" s="31">
        <v>3084</v>
      </c>
      <c r="L144" s="32">
        <v>39.036885245901637</v>
      </c>
      <c r="M144" s="33">
        <v>39.479553903345725</v>
      </c>
      <c r="N144" s="33">
        <v>38.295788442703234</v>
      </c>
      <c r="O144" s="33">
        <v>37.515683814303642</v>
      </c>
      <c r="P144" s="33">
        <v>40.058910162002945</v>
      </c>
      <c r="Q144" s="33">
        <v>44.785276073619634</v>
      </c>
      <c r="R144" s="33">
        <v>52.732240437158474</v>
      </c>
      <c r="S144" s="33">
        <v>42.479338842975203</v>
      </c>
    </row>
    <row r="145" spans="1:19">
      <c r="A145" s="70"/>
      <c r="B145" s="73"/>
      <c r="C145" s="28" t="s">
        <v>17</v>
      </c>
      <c r="D145" s="29">
        <v>80</v>
      </c>
      <c r="E145" s="30">
        <v>126</v>
      </c>
      <c r="F145" s="30">
        <v>88</v>
      </c>
      <c r="G145" s="30">
        <v>69</v>
      </c>
      <c r="H145" s="30">
        <v>59</v>
      </c>
      <c r="I145" s="30">
        <v>28</v>
      </c>
      <c r="J145" s="30">
        <v>11</v>
      </c>
      <c r="K145" s="31">
        <v>461</v>
      </c>
      <c r="L145" s="32">
        <v>8.1967213114754092</v>
      </c>
      <c r="M145" s="33">
        <v>9.3680297397769525</v>
      </c>
      <c r="N145" s="33">
        <v>8.6190009794319291</v>
      </c>
      <c r="O145" s="33">
        <v>8.6574654956085322</v>
      </c>
      <c r="P145" s="33">
        <v>8.6892488954344618</v>
      </c>
      <c r="Q145" s="33">
        <v>2.8629856850715747</v>
      </c>
      <c r="R145" s="33">
        <v>0.75136612021857918</v>
      </c>
      <c r="S145" s="33">
        <v>6.3498622589531681</v>
      </c>
    </row>
    <row r="146" spans="1:19">
      <c r="A146" s="70"/>
      <c r="B146" s="75"/>
      <c r="C146" s="28" t="s">
        <v>9</v>
      </c>
      <c r="D146" s="29">
        <v>976</v>
      </c>
      <c r="E146" s="30">
        <v>1345</v>
      </c>
      <c r="F146" s="30">
        <v>1021</v>
      </c>
      <c r="G146" s="30">
        <v>797</v>
      </c>
      <c r="H146" s="30">
        <v>679</v>
      </c>
      <c r="I146" s="30">
        <v>978</v>
      </c>
      <c r="J146" s="30">
        <v>1464</v>
      </c>
      <c r="K146" s="31">
        <v>7260</v>
      </c>
      <c r="L146" s="32">
        <v>100</v>
      </c>
      <c r="M146" s="33">
        <v>100</v>
      </c>
      <c r="N146" s="33">
        <v>100</v>
      </c>
      <c r="O146" s="33">
        <v>100</v>
      </c>
      <c r="P146" s="33">
        <v>100</v>
      </c>
      <c r="Q146" s="33">
        <v>100</v>
      </c>
      <c r="R146" s="33">
        <v>100</v>
      </c>
      <c r="S146" s="33">
        <v>100</v>
      </c>
    </row>
    <row r="147" spans="1:19" ht="12.75" customHeight="1">
      <c r="A147" s="70"/>
      <c r="B147" s="73" t="s">
        <v>45</v>
      </c>
      <c r="C147" s="41" t="s">
        <v>14</v>
      </c>
      <c r="D147" s="42">
        <v>155</v>
      </c>
      <c r="E147" s="43">
        <v>241</v>
      </c>
      <c r="F147" s="43">
        <v>235</v>
      </c>
      <c r="G147" s="43">
        <v>225</v>
      </c>
      <c r="H147" s="43">
        <v>240</v>
      </c>
      <c r="I147" s="43">
        <v>300</v>
      </c>
      <c r="J147" s="43">
        <v>320</v>
      </c>
      <c r="K147" s="44">
        <v>1716</v>
      </c>
      <c r="L147" s="45">
        <v>22.727272727272727</v>
      </c>
      <c r="M147" s="46">
        <v>25.886143931256711</v>
      </c>
      <c r="N147" s="46">
        <v>24.658971668415532</v>
      </c>
      <c r="O147" s="46">
        <v>26.132404181184672</v>
      </c>
      <c r="P147" s="46">
        <v>26.785714285714285</v>
      </c>
      <c r="Q147" s="46">
        <v>26.954177897574123</v>
      </c>
      <c r="R147" s="46">
        <v>26.208026208026208</v>
      </c>
      <c r="S147" s="46">
        <v>25.777377196935557</v>
      </c>
    </row>
    <row r="148" spans="1:19">
      <c r="A148" s="70"/>
      <c r="B148" s="73"/>
      <c r="C148" s="28" t="s">
        <v>15</v>
      </c>
      <c r="D148" s="29">
        <v>185</v>
      </c>
      <c r="E148" s="30">
        <v>252</v>
      </c>
      <c r="F148" s="30">
        <v>237</v>
      </c>
      <c r="G148" s="30">
        <v>206</v>
      </c>
      <c r="H148" s="30">
        <v>227</v>
      </c>
      <c r="I148" s="30">
        <v>268</v>
      </c>
      <c r="J148" s="30">
        <v>261</v>
      </c>
      <c r="K148" s="31">
        <v>1636</v>
      </c>
      <c r="L148" s="32">
        <v>27.126099706744867</v>
      </c>
      <c r="M148" s="33">
        <v>27.06766917293233</v>
      </c>
      <c r="N148" s="33">
        <v>24.868835257082896</v>
      </c>
      <c r="O148" s="33">
        <v>23.925667828106853</v>
      </c>
      <c r="P148" s="33">
        <v>25.334821428571431</v>
      </c>
      <c r="Q148" s="33">
        <v>24.079065588499553</v>
      </c>
      <c r="R148" s="33">
        <v>21.375921375921376</v>
      </c>
      <c r="S148" s="33">
        <v>24.575634670271896</v>
      </c>
    </row>
    <row r="149" spans="1:19">
      <c r="A149" s="70"/>
      <c r="B149" s="73"/>
      <c r="C149" s="34" t="s">
        <v>16</v>
      </c>
      <c r="D149" s="29">
        <v>293</v>
      </c>
      <c r="E149" s="30">
        <v>368</v>
      </c>
      <c r="F149" s="30">
        <v>406</v>
      </c>
      <c r="G149" s="30">
        <v>366</v>
      </c>
      <c r="H149" s="30">
        <v>377</v>
      </c>
      <c r="I149" s="30">
        <v>529</v>
      </c>
      <c r="J149" s="30">
        <v>629</v>
      </c>
      <c r="K149" s="31">
        <v>2968</v>
      </c>
      <c r="L149" s="32">
        <v>42.961876832844574</v>
      </c>
      <c r="M149" s="33">
        <v>39.527389903329748</v>
      </c>
      <c r="N149" s="33">
        <v>42.602308499475342</v>
      </c>
      <c r="O149" s="33">
        <v>42.508710801393725</v>
      </c>
      <c r="P149" s="33">
        <v>42.075892857142854</v>
      </c>
      <c r="Q149" s="33">
        <v>47.529200359389037</v>
      </c>
      <c r="R149" s="33">
        <v>51.515151515151516</v>
      </c>
      <c r="S149" s="33">
        <v>44.584647739221872</v>
      </c>
    </row>
    <row r="150" spans="1:19">
      <c r="A150" s="70"/>
      <c r="B150" s="73"/>
      <c r="C150" s="28" t="s">
        <v>17</v>
      </c>
      <c r="D150" s="29">
        <v>49</v>
      </c>
      <c r="E150" s="30">
        <v>70</v>
      </c>
      <c r="F150" s="30">
        <v>75</v>
      </c>
      <c r="G150" s="30">
        <v>64</v>
      </c>
      <c r="H150" s="30">
        <v>52</v>
      </c>
      <c r="I150" s="30">
        <v>16</v>
      </c>
      <c r="J150" s="30">
        <v>11</v>
      </c>
      <c r="K150" s="31">
        <v>337</v>
      </c>
      <c r="L150" s="32">
        <v>7.1847507331378306</v>
      </c>
      <c r="M150" s="33">
        <v>7.518796992481203</v>
      </c>
      <c r="N150" s="33">
        <v>7.8698845750262327</v>
      </c>
      <c r="O150" s="33">
        <v>7.4332171893147505</v>
      </c>
      <c r="P150" s="33">
        <v>5.8035714285714288</v>
      </c>
      <c r="Q150" s="33">
        <v>1.4375561545372868</v>
      </c>
      <c r="R150" s="33">
        <v>0.90090090090090091</v>
      </c>
      <c r="S150" s="33">
        <v>5.0623403935706772</v>
      </c>
    </row>
    <row r="151" spans="1:19" ht="12.75" customHeight="1">
      <c r="A151" s="70"/>
      <c r="B151" s="73"/>
      <c r="C151" s="35" t="s">
        <v>9</v>
      </c>
      <c r="D151" s="36">
        <v>682</v>
      </c>
      <c r="E151" s="37">
        <v>931</v>
      </c>
      <c r="F151" s="37">
        <v>953</v>
      </c>
      <c r="G151" s="37">
        <v>861</v>
      </c>
      <c r="H151" s="37">
        <v>896</v>
      </c>
      <c r="I151" s="37">
        <v>1113</v>
      </c>
      <c r="J151" s="37">
        <v>1221</v>
      </c>
      <c r="K151" s="38">
        <v>6657</v>
      </c>
      <c r="L151" s="39">
        <v>100</v>
      </c>
      <c r="M151" s="40">
        <v>100</v>
      </c>
      <c r="N151" s="40">
        <v>100</v>
      </c>
      <c r="O151" s="40">
        <v>100</v>
      </c>
      <c r="P151" s="40">
        <v>100</v>
      </c>
      <c r="Q151" s="40">
        <v>100</v>
      </c>
      <c r="R151" s="40">
        <v>100</v>
      </c>
      <c r="S151" s="40">
        <v>100</v>
      </c>
    </row>
    <row r="152" spans="1:19">
      <c r="A152" s="70"/>
      <c r="B152" s="74" t="s">
        <v>46</v>
      </c>
      <c r="C152" s="28" t="s">
        <v>14</v>
      </c>
      <c r="D152" s="29">
        <v>275</v>
      </c>
      <c r="E152" s="30">
        <v>261</v>
      </c>
      <c r="F152" s="30">
        <v>264</v>
      </c>
      <c r="G152" s="30">
        <v>217</v>
      </c>
      <c r="H152" s="30">
        <v>311</v>
      </c>
      <c r="I152" s="30">
        <v>462</v>
      </c>
      <c r="J152" s="30">
        <v>511</v>
      </c>
      <c r="K152" s="31">
        <v>2301</v>
      </c>
      <c r="L152" s="32">
        <v>25.462962962962965</v>
      </c>
      <c r="M152" s="33">
        <v>23.944954128440369</v>
      </c>
      <c r="N152" s="33">
        <v>28.175026680896476</v>
      </c>
      <c r="O152" s="33">
        <v>22.914466737064416</v>
      </c>
      <c r="P152" s="33">
        <v>24.741447891805887</v>
      </c>
      <c r="Q152" s="33">
        <v>25.356750823271128</v>
      </c>
      <c r="R152" s="33">
        <v>26.071428571428573</v>
      </c>
      <c r="S152" s="33">
        <v>25.305179808644013</v>
      </c>
    </row>
    <row r="153" spans="1:19">
      <c r="A153" s="70"/>
      <c r="B153" s="73"/>
      <c r="C153" s="28" t="s">
        <v>15</v>
      </c>
      <c r="D153" s="29">
        <v>347</v>
      </c>
      <c r="E153" s="30">
        <v>325</v>
      </c>
      <c r="F153" s="30">
        <v>253</v>
      </c>
      <c r="G153" s="30">
        <v>308</v>
      </c>
      <c r="H153" s="30">
        <v>362</v>
      </c>
      <c r="I153" s="30">
        <v>482</v>
      </c>
      <c r="J153" s="30">
        <v>474</v>
      </c>
      <c r="K153" s="31">
        <v>2551</v>
      </c>
      <c r="L153" s="32">
        <v>32.129629629629633</v>
      </c>
      <c r="M153" s="33">
        <v>29.816513761467888</v>
      </c>
      <c r="N153" s="33">
        <v>27.001067235859129</v>
      </c>
      <c r="O153" s="33">
        <v>32.523759239704333</v>
      </c>
      <c r="P153" s="33">
        <v>28.798727128082735</v>
      </c>
      <c r="Q153" s="33">
        <v>26.454445664105382</v>
      </c>
      <c r="R153" s="33">
        <v>24.183673469387756</v>
      </c>
      <c r="S153" s="33">
        <v>28.054547454085561</v>
      </c>
    </row>
    <row r="154" spans="1:19">
      <c r="A154" s="70"/>
      <c r="B154" s="73"/>
      <c r="C154" s="34" t="s">
        <v>16</v>
      </c>
      <c r="D154" s="29">
        <v>416</v>
      </c>
      <c r="E154" s="30">
        <v>461</v>
      </c>
      <c r="F154" s="30">
        <v>386</v>
      </c>
      <c r="G154" s="30">
        <v>398</v>
      </c>
      <c r="H154" s="30">
        <v>547</v>
      </c>
      <c r="I154" s="30">
        <v>860</v>
      </c>
      <c r="J154" s="30">
        <v>967</v>
      </c>
      <c r="K154" s="31">
        <v>4035</v>
      </c>
      <c r="L154" s="32">
        <v>38.518518518518519</v>
      </c>
      <c r="M154" s="33">
        <v>42.293577981651374</v>
      </c>
      <c r="N154" s="33">
        <v>41.195304162219848</v>
      </c>
      <c r="O154" s="33">
        <v>42.027455121436113</v>
      </c>
      <c r="P154" s="33">
        <v>43.516308671439937</v>
      </c>
      <c r="Q154" s="33">
        <v>47.200878155872665</v>
      </c>
      <c r="R154" s="33">
        <v>49.336734693877546</v>
      </c>
      <c r="S154" s="33">
        <v>44.374793797426591</v>
      </c>
    </row>
    <row r="155" spans="1:19" ht="12.75" customHeight="1">
      <c r="A155" s="70"/>
      <c r="B155" s="73"/>
      <c r="C155" s="28" t="s">
        <v>17</v>
      </c>
      <c r="D155" s="29">
        <v>42</v>
      </c>
      <c r="E155" s="30">
        <v>43</v>
      </c>
      <c r="F155" s="30">
        <v>34</v>
      </c>
      <c r="G155" s="30">
        <v>24</v>
      </c>
      <c r="H155" s="30">
        <v>37</v>
      </c>
      <c r="I155" s="30"/>
      <c r="J155" s="30"/>
      <c r="K155" s="31">
        <v>206</v>
      </c>
      <c r="L155" s="32">
        <v>3.8888888888888888</v>
      </c>
      <c r="M155" s="33">
        <v>3.9449541284403673</v>
      </c>
      <c r="N155" s="33">
        <v>3.6286019210245462</v>
      </c>
      <c r="O155" s="33">
        <v>2.5343189017951429</v>
      </c>
      <c r="P155" s="33">
        <v>2.9435163086714402</v>
      </c>
      <c r="Q155" s="33"/>
      <c r="R155" s="33"/>
      <c r="S155" s="33">
        <v>2.265478939843836</v>
      </c>
    </row>
    <row r="156" spans="1:19">
      <c r="A156" s="70"/>
      <c r="B156" s="75"/>
      <c r="C156" s="28" t="s">
        <v>9</v>
      </c>
      <c r="D156" s="29">
        <v>1080</v>
      </c>
      <c r="E156" s="30">
        <v>1090</v>
      </c>
      <c r="F156" s="30">
        <v>937</v>
      </c>
      <c r="G156" s="30">
        <v>947</v>
      </c>
      <c r="H156" s="30">
        <v>1257</v>
      </c>
      <c r="I156" s="30"/>
      <c r="J156" s="30"/>
      <c r="K156" s="31">
        <v>9093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70"/>
      <c r="B157" s="73" t="s">
        <v>47</v>
      </c>
      <c r="C157" s="41" t="s">
        <v>14</v>
      </c>
      <c r="D157" s="42">
        <v>158</v>
      </c>
      <c r="E157" s="43">
        <v>226</v>
      </c>
      <c r="F157" s="43">
        <v>183</v>
      </c>
      <c r="G157" s="43">
        <v>161</v>
      </c>
      <c r="H157" s="43">
        <v>157</v>
      </c>
      <c r="I157" s="43">
        <v>215</v>
      </c>
      <c r="J157" s="43">
        <v>300</v>
      </c>
      <c r="K157" s="44">
        <v>1400</v>
      </c>
      <c r="L157" s="45">
        <v>23.903177004538577</v>
      </c>
      <c r="M157" s="46">
        <v>28.391959798994975</v>
      </c>
      <c r="N157" s="46">
        <v>29.563812600969307</v>
      </c>
      <c r="O157" s="46">
        <v>30.783938814531549</v>
      </c>
      <c r="P157" s="46">
        <v>29.020332717190389</v>
      </c>
      <c r="Q157" s="46">
        <v>26.942355889724311</v>
      </c>
      <c r="R157" s="46">
        <v>30.364372469635626</v>
      </c>
      <c r="S157" s="46">
        <v>28.420625253755581</v>
      </c>
    </row>
    <row r="158" spans="1:19">
      <c r="A158" s="70"/>
      <c r="B158" s="73"/>
      <c r="C158" s="28" t="s">
        <v>15</v>
      </c>
      <c r="D158" s="29">
        <v>196</v>
      </c>
      <c r="E158" s="30">
        <v>201</v>
      </c>
      <c r="F158" s="30">
        <v>166</v>
      </c>
      <c r="G158" s="30">
        <v>145</v>
      </c>
      <c r="H158" s="30">
        <v>131</v>
      </c>
      <c r="I158" s="30">
        <v>189</v>
      </c>
      <c r="J158" s="30">
        <v>234</v>
      </c>
      <c r="K158" s="31">
        <v>1262</v>
      </c>
      <c r="L158" s="32">
        <v>29.652042360060516</v>
      </c>
      <c r="M158" s="33">
        <v>25.251256281407038</v>
      </c>
      <c r="N158" s="33">
        <v>26.817447495961229</v>
      </c>
      <c r="O158" s="33">
        <v>27.724665391969406</v>
      </c>
      <c r="P158" s="33">
        <v>24.214417744916823</v>
      </c>
      <c r="Q158" s="33">
        <v>23.684210526315788</v>
      </c>
      <c r="R158" s="33">
        <v>23.684210526315788</v>
      </c>
      <c r="S158" s="33">
        <v>25.619163621599679</v>
      </c>
    </row>
    <row r="159" spans="1:19" ht="12.75" customHeight="1">
      <c r="A159" s="70"/>
      <c r="B159" s="73"/>
      <c r="C159" s="34" t="s">
        <v>16</v>
      </c>
      <c r="D159" s="29">
        <v>282</v>
      </c>
      <c r="E159" s="30">
        <v>336</v>
      </c>
      <c r="F159" s="30">
        <v>245</v>
      </c>
      <c r="G159" s="30">
        <v>192</v>
      </c>
      <c r="H159" s="30">
        <v>232</v>
      </c>
      <c r="I159" s="30">
        <v>380</v>
      </c>
      <c r="J159" s="30">
        <v>450</v>
      </c>
      <c r="K159" s="31">
        <v>2117</v>
      </c>
      <c r="L159" s="32">
        <v>42.662632375189105</v>
      </c>
      <c r="M159" s="33">
        <v>42.211055276381906</v>
      </c>
      <c r="N159" s="33">
        <v>39.57996768982229</v>
      </c>
      <c r="O159" s="33">
        <v>36.711281070745699</v>
      </c>
      <c r="P159" s="33">
        <v>42.883548983364136</v>
      </c>
      <c r="Q159" s="33">
        <v>47.619047619047613</v>
      </c>
      <c r="R159" s="33">
        <v>45.546558704453446</v>
      </c>
      <c r="S159" s="33">
        <v>42.976045473000404</v>
      </c>
    </row>
    <row r="160" spans="1:19">
      <c r="A160" s="70"/>
      <c r="B160" s="73"/>
      <c r="C160" s="28" t="s">
        <v>17</v>
      </c>
      <c r="D160" s="29">
        <v>25</v>
      </c>
      <c r="E160" s="30">
        <v>33</v>
      </c>
      <c r="F160" s="30">
        <v>25</v>
      </c>
      <c r="G160" s="30">
        <v>25</v>
      </c>
      <c r="H160" s="30">
        <v>21</v>
      </c>
      <c r="I160" s="30"/>
      <c r="J160" s="30"/>
      <c r="K160" s="31">
        <v>147</v>
      </c>
      <c r="L160" s="32">
        <v>3.7821482602118004</v>
      </c>
      <c r="M160" s="33">
        <v>4.1457286432160805</v>
      </c>
      <c r="N160" s="33">
        <v>4.0387722132471726</v>
      </c>
      <c r="O160" s="33">
        <v>4.7801147227533463</v>
      </c>
      <c r="P160" s="33">
        <v>3.8817005545286505</v>
      </c>
      <c r="Q160" s="33"/>
      <c r="R160" s="33"/>
      <c r="S160" s="33">
        <v>2.9841656516443362</v>
      </c>
    </row>
    <row r="161" spans="1:19">
      <c r="A161" s="70"/>
      <c r="B161" s="73"/>
      <c r="C161" s="35" t="s">
        <v>9</v>
      </c>
      <c r="D161" s="36">
        <v>661</v>
      </c>
      <c r="E161" s="37">
        <v>796</v>
      </c>
      <c r="F161" s="37">
        <v>619</v>
      </c>
      <c r="G161" s="37">
        <v>523</v>
      </c>
      <c r="H161" s="37">
        <v>541</v>
      </c>
      <c r="I161" s="37"/>
      <c r="J161" s="37"/>
      <c r="K161" s="38">
        <v>4926</v>
      </c>
      <c r="L161" s="39">
        <v>100</v>
      </c>
      <c r="M161" s="40">
        <v>100</v>
      </c>
      <c r="N161" s="40">
        <v>100</v>
      </c>
      <c r="O161" s="40">
        <v>100</v>
      </c>
      <c r="P161" s="40">
        <v>100</v>
      </c>
      <c r="Q161" s="40">
        <v>100</v>
      </c>
      <c r="R161" s="40">
        <v>100</v>
      </c>
      <c r="S161" s="40">
        <v>100</v>
      </c>
    </row>
    <row r="162" spans="1:19">
      <c r="A162" s="70"/>
      <c r="B162" s="74" t="s">
        <v>48</v>
      </c>
      <c r="C162" s="28" t="s">
        <v>14</v>
      </c>
      <c r="D162" s="29">
        <v>133</v>
      </c>
      <c r="E162" s="30">
        <v>178</v>
      </c>
      <c r="F162" s="30">
        <v>128</v>
      </c>
      <c r="G162" s="30">
        <v>137</v>
      </c>
      <c r="H162" s="30">
        <v>151</v>
      </c>
      <c r="I162" s="30">
        <v>206</v>
      </c>
      <c r="J162" s="30">
        <v>280</v>
      </c>
      <c r="K162" s="31">
        <v>1213</v>
      </c>
      <c r="L162" s="32">
        <v>21.803278688524593</v>
      </c>
      <c r="M162" s="33">
        <v>26.37037037037037</v>
      </c>
      <c r="N162" s="33">
        <v>22.816399286987522</v>
      </c>
      <c r="O162" s="33">
        <v>30.786516853932582</v>
      </c>
      <c r="P162" s="33">
        <v>27.305605786618447</v>
      </c>
      <c r="Q162" s="33">
        <v>23.356009070294785</v>
      </c>
      <c r="R162" s="33">
        <v>27.559055118110237</v>
      </c>
      <c r="S162" s="33">
        <v>25.579924082665539</v>
      </c>
    </row>
    <row r="163" spans="1:19" ht="12.75" customHeight="1">
      <c r="A163" s="70"/>
      <c r="B163" s="73"/>
      <c r="C163" s="28" t="s">
        <v>15</v>
      </c>
      <c r="D163" s="29">
        <v>168</v>
      </c>
      <c r="E163" s="30">
        <v>183</v>
      </c>
      <c r="F163" s="30">
        <v>185</v>
      </c>
      <c r="G163" s="30">
        <v>123</v>
      </c>
      <c r="H163" s="30">
        <v>152</v>
      </c>
      <c r="I163" s="30">
        <v>213</v>
      </c>
      <c r="J163" s="30">
        <v>176</v>
      </c>
      <c r="K163" s="31">
        <v>1200</v>
      </c>
      <c r="L163" s="32">
        <v>27.540983606557379</v>
      </c>
      <c r="M163" s="33">
        <v>27.111111111111114</v>
      </c>
      <c r="N163" s="33">
        <v>32.976827094474153</v>
      </c>
      <c r="O163" s="33">
        <v>27.640449438202246</v>
      </c>
      <c r="P163" s="33">
        <v>27.486437613019891</v>
      </c>
      <c r="Q163" s="33">
        <v>24.149659863945576</v>
      </c>
      <c r="R163" s="33">
        <v>17.322834645669293</v>
      </c>
      <c r="S163" s="33">
        <v>25.305778152678194</v>
      </c>
    </row>
    <row r="164" spans="1:19">
      <c r="A164" s="70"/>
      <c r="B164" s="73"/>
      <c r="C164" s="34" t="s">
        <v>16</v>
      </c>
      <c r="D164" s="29">
        <v>272</v>
      </c>
      <c r="E164" s="30">
        <v>276</v>
      </c>
      <c r="F164" s="30">
        <v>233</v>
      </c>
      <c r="G164" s="30">
        <v>165</v>
      </c>
      <c r="H164" s="30">
        <v>238</v>
      </c>
      <c r="I164" s="30">
        <v>450</v>
      </c>
      <c r="J164" s="30">
        <v>554</v>
      </c>
      <c r="K164" s="31">
        <v>2188</v>
      </c>
      <c r="L164" s="32">
        <v>44.590163934426229</v>
      </c>
      <c r="M164" s="33">
        <v>40.888888888888893</v>
      </c>
      <c r="N164" s="33">
        <v>41.532976827094473</v>
      </c>
      <c r="O164" s="33">
        <v>37.078651685393261</v>
      </c>
      <c r="P164" s="33">
        <v>43.037974683544306</v>
      </c>
      <c r="Q164" s="33">
        <v>51.020408163265309</v>
      </c>
      <c r="R164" s="33">
        <v>54.527559055118111</v>
      </c>
      <c r="S164" s="33">
        <v>46.140868831716574</v>
      </c>
    </row>
    <row r="165" spans="1:19">
      <c r="A165" s="70"/>
      <c r="B165" s="73"/>
      <c r="C165" s="28" t="s">
        <v>17</v>
      </c>
      <c r="D165" s="29">
        <v>37</v>
      </c>
      <c r="E165" s="30">
        <v>38</v>
      </c>
      <c r="F165" s="30">
        <v>15</v>
      </c>
      <c r="G165" s="30">
        <v>20</v>
      </c>
      <c r="H165" s="30">
        <v>12</v>
      </c>
      <c r="I165" s="30"/>
      <c r="J165" s="30"/>
      <c r="K165" s="31">
        <v>141</v>
      </c>
      <c r="L165" s="32">
        <v>6.0655737704918034</v>
      </c>
      <c r="M165" s="33">
        <v>5.6296296296296298</v>
      </c>
      <c r="N165" s="33">
        <v>2.6737967914438503</v>
      </c>
      <c r="O165" s="33">
        <v>4.4943820224719104</v>
      </c>
      <c r="P165" s="33">
        <v>2.1699819168173597</v>
      </c>
      <c r="Q165" s="33"/>
      <c r="R165" s="33"/>
      <c r="S165" s="33">
        <v>2.9734289329396879</v>
      </c>
    </row>
    <row r="166" spans="1:19">
      <c r="A166" s="70"/>
      <c r="B166" s="75"/>
      <c r="C166" s="28" t="s">
        <v>9</v>
      </c>
      <c r="D166" s="29">
        <v>610</v>
      </c>
      <c r="E166" s="30">
        <v>675</v>
      </c>
      <c r="F166" s="30">
        <v>561</v>
      </c>
      <c r="G166" s="30">
        <v>445</v>
      </c>
      <c r="H166" s="30">
        <v>553</v>
      </c>
      <c r="I166" s="30"/>
      <c r="J166" s="30"/>
      <c r="K166" s="31">
        <v>4742</v>
      </c>
      <c r="L166" s="32">
        <v>100</v>
      </c>
      <c r="M166" s="33">
        <v>100</v>
      </c>
      <c r="N166" s="33">
        <v>100</v>
      </c>
      <c r="O166" s="33">
        <v>100</v>
      </c>
      <c r="P166" s="33">
        <v>100</v>
      </c>
      <c r="Q166" s="33">
        <v>100</v>
      </c>
      <c r="R166" s="33">
        <v>100</v>
      </c>
      <c r="S166" s="33">
        <v>100</v>
      </c>
    </row>
    <row r="167" spans="1:19" ht="12.75" customHeight="1">
      <c r="A167" s="70"/>
      <c r="B167" s="73" t="s">
        <v>49</v>
      </c>
      <c r="C167" s="41" t="s">
        <v>14</v>
      </c>
      <c r="D167" s="42">
        <v>46</v>
      </c>
      <c r="E167" s="43">
        <v>64</v>
      </c>
      <c r="F167" s="43">
        <v>44</v>
      </c>
      <c r="G167" s="43">
        <v>34</v>
      </c>
      <c r="H167" s="43">
        <v>60</v>
      </c>
      <c r="I167" s="43">
        <v>64</v>
      </c>
      <c r="J167" s="43">
        <v>71</v>
      </c>
      <c r="K167" s="44">
        <v>383</v>
      </c>
      <c r="L167" s="45">
        <v>19.008264462809919</v>
      </c>
      <c r="M167" s="46">
        <v>23.443223443223442</v>
      </c>
      <c r="N167" s="46">
        <v>20.183486238532112</v>
      </c>
      <c r="O167" s="46">
        <v>22.368421052631579</v>
      </c>
      <c r="P167" s="46">
        <v>29.411764705882355</v>
      </c>
      <c r="Q167" s="46">
        <v>21.052631578947366</v>
      </c>
      <c r="R167" s="46">
        <v>14.730290456431536</v>
      </c>
      <c r="S167" s="46">
        <v>20.426666666666669</v>
      </c>
    </row>
    <row r="168" spans="1:19">
      <c r="A168" s="70"/>
      <c r="B168" s="73"/>
      <c r="C168" s="28" t="s">
        <v>15</v>
      </c>
      <c r="D168" s="29">
        <v>81</v>
      </c>
      <c r="E168" s="30">
        <v>81</v>
      </c>
      <c r="F168" s="30">
        <v>61</v>
      </c>
      <c r="G168" s="30">
        <v>40</v>
      </c>
      <c r="H168" s="30">
        <v>43</v>
      </c>
      <c r="I168" s="30">
        <v>39</v>
      </c>
      <c r="J168" s="30">
        <v>89</v>
      </c>
      <c r="K168" s="31">
        <v>434</v>
      </c>
      <c r="L168" s="32">
        <v>33.471074380165291</v>
      </c>
      <c r="M168" s="33">
        <v>29.670329670329672</v>
      </c>
      <c r="N168" s="33">
        <v>27.981651376146786</v>
      </c>
      <c r="O168" s="33">
        <v>26.315789473684209</v>
      </c>
      <c r="P168" s="33">
        <v>21.078431372549019</v>
      </c>
      <c r="Q168" s="33">
        <v>12.828947368421053</v>
      </c>
      <c r="R168" s="33">
        <v>18.464730290456433</v>
      </c>
      <c r="S168" s="33">
        <v>23.146666666666665</v>
      </c>
    </row>
    <row r="169" spans="1:19">
      <c r="A169" s="70"/>
      <c r="B169" s="73"/>
      <c r="C169" s="34" t="s">
        <v>16</v>
      </c>
      <c r="D169" s="29">
        <v>104</v>
      </c>
      <c r="E169" s="30">
        <v>108</v>
      </c>
      <c r="F169" s="30">
        <v>97</v>
      </c>
      <c r="G169" s="30">
        <v>72</v>
      </c>
      <c r="H169" s="30">
        <v>85</v>
      </c>
      <c r="I169" s="30">
        <v>134</v>
      </c>
      <c r="J169" s="30">
        <v>197</v>
      </c>
      <c r="K169" s="31">
        <v>797</v>
      </c>
      <c r="L169" s="32">
        <v>42.97520661157025</v>
      </c>
      <c r="M169" s="33">
        <v>39.560439560439562</v>
      </c>
      <c r="N169" s="33">
        <v>44.4954128440367</v>
      </c>
      <c r="O169" s="33">
        <v>47.368421052631575</v>
      </c>
      <c r="P169" s="33">
        <v>41.666666666666671</v>
      </c>
      <c r="Q169" s="33">
        <v>44.078947368421048</v>
      </c>
      <c r="R169" s="33">
        <v>40.871369294605806</v>
      </c>
      <c r="S169" s="33">
        <v>42.506666666666668</v>
      </c>
    </row>
    <row r="170" spans="1:19">
      <c r="A170" s="70"/>
      <c r="B170" s="73"/>
      <c r="C170" s="28" t="s">
        <v>17</v>
      </c>
      <c r="D170" s="29"/>
      <c r="E170" s="30"/>
      <c r="F170" s="30"/>
      <c r="G170" s="30"/>
      <c r="H170" s="30"/>
      <c r="I170" s="30">
        <v>67</v>
      </c>
      <c r="J170" s="30">
        <v>125</v>
      </c>
      <c r="K170" s="31">
        <v>261</v>
      </c>
      <c r="L170" s="32"/>
      <c r="M170" s="33"/>
      <c r="N170" s="33"/>
      <c r="O170" s="33"/>
      <c r="P170" s="33"/>
      <c r="Q170" s="33">
        <v>22.039473684210524</v>
      </c>
      <c r="R170" s="33">
        <v>25.933609958506228</v>
      </c>
      <c r="S170" s="33">
        <v>13.919999999999998</v>
      </c>
    </row>
    <row r="171" spans="1:19" ht="12.75" customHeight="1">
      <c r="A171" s="70"/>
      <c r="B171" s="73"/>
      <c r="C171" s="35" t="s">
        <v>9</v>
      </c>
      <c r="D171" s="36"/>
      <c r="E171" s="37"/>
      <c r="F171" s="37"/>
      <c r="G171" s="37"/>
      <c r="H171" s="37"/>
      <c r="I171" s="37">
        <v>304</v>
      </c>
      <c r="J171" s="37">
        <v>482</v>
      </c>
      <c r="K171" s="38">
        <v>1875</v>
      </c>
      <c r="L171" s="39">
        <v>100</v>
      </c>
      <c r="M171" s="40">
        <v>100</v>
      </c>
      <c r="N171" s="40">
        <v>100</v>
      </c>
      <c r="O171" s="40">
        <v>100</v>
      </c>
      <c r="P171" s="40">
        <v>100</v>
      </c>
      <c r="Q171" s="40">
        <v>100</v>
      </c>
      <c r="R171" s="40">
        <v>100</v>
      </c>
      <c r="S171" s="40">
        <v>100</v>
      </c>
    </row>
    <row r="172" spans="1:19">
      <c r="A172" s="70"/>
      <c r="B172" s="74" t="s">
        <v>50</v>
      </c>
      <c r="C172" s="28" t="s">
        <v>14</v>
      </c>
      <c r="D172" s="29">
        <v>37</v>
      </c>
      <c r="E172" s="30">
        <v>53</v>
      </c>
      <c r="F172" s="30">
        <v>52</v>
      </c>
      <c r="G172" s="30">
        <v>51</v>
      </c>
      <c r="H172" s="30">
        <v>78</v>
      </c>
      <c r="I172" s="30">
        <v>139</v>
      </c>
      <c r="J172" s="30">
        <v>147</v>
      </c>
      <c r="K172" s="31">
        <v>557</v>
      </c>
      <c r="L172" s="32">
        <v>16.666666666666664</v>
      </c>
      <c r="M172" s="33">
        <v>23.348017621145374</v>
      </c>
      <c r="N172" s="33">
        <v>24.880382775119617</v>
      </c>
      <c r="O172" s="33">
        <v>25.247524752475247</v>
      </c>
      <c r="P172" s="33">
        <v>24.451410658307211</v>
      </c>
      <c r="Q172" s="33">
        <v>25.135623869801083</v>
      </c>
      <c r="R172" s="33">
        <v>25.880281690140844</v>
      </c>
      <c r="S172" s="33">
        <v>24.217391304347828</v>
      </c>
    </row>
    <row r="173" spans="1:19">
      <c r="A173" s="70"/>
      <c r="B173" s="73"/>
      <c r="C173" s="28" t="s">
        <v>15</v>
      </c>
      <c r="D173" s="29">
        <v>59</v>
      </c>
      <c r="E173" s="30">
        <v>73</v>
      </c>
      <c r="F173" s="30">
        <v>65</v>
      </c>
      <c r="G173" s="30">
        <v>61</v>
      </c>
      <c r="H173" s="30">
        <v>90</v>
      </c>
      <c r="I173" s="30">
        <v>131</v>
      </c>
      <c r="J173" s="30">
        <v>131</v>
      </c>
      <c r="K173" s="31">
        <v>610</v>
      </c>
      <c r="L173" s="32">
        <v>26.576576576576578</v>
      </c>
      <c r="M173" s="33">
        <v>32.158590308370044</v>
      </c>
      <c r="N173" s="33">
        <v>31.100478468899524</v>
      </c>
      <c r="O173" s="33">
        <v>30.198019801980198</v>
      </c>
      <c r="P173" s="33">
        <v>28.213166144200624</v>
      </c>
      <c r="Q173" s="33">
        <v>23.688969258589513</v>
      </c>
      <c r="R173" s="33">
        <v>23.06338028169014</v>
      </c>
      <c r="S173" s="33">
        <v>26.521739130434785</v>
      </c>
    </row>
    <row r="174" spans="1:19">
      <c r="A174" s="70"/>
      <c r="B174" s="73"/>
      <c r="C174" s="34" t="s">
        <v>16</v>
      </c>
      <c r="D174" s="29">
        <v>117</v>
      </c>
      <c r="E174" s="30">
        <v>94</v>
      </c>
      <c r="F174" s="30">
        <v>85</v>
      </c>
      <c r="G174" s="30">
        <v>86</v>
      </c>
      <c r="H174" s="30">
        <v>148</v>
      </c>
      <c r="I174" s="30">
        <v>270</v>
      </c>
      <c r="J174" s="30">
        <v>275</v>
      </c>
      <c r="K174" s="31">
        <v>1075</v>
      </c>
      <c r="L174" s="32">
        <v>52.702702702702695</v>
      </c>
      <c r="M174" s="33">
        <v>41.409691629955944</v>
      </c>
      <c r="N174" s="33">
        <v>40.669856459330148</v>
      </c>
      <c r="O174" s="33">
        <v>42.574257425742573</v>
      </c>
      <c r="P174" s="33">
        <v>46.394984326018808</v>
      </c>
      <c r="Q174" s="33">
        <v>48.824593128390596</v>
      </c>
      <c r="R174" s="33">
        <v>48.41549295774648</v>
      </c>
      <c r="S174" s="33">
        <v>46.739130434782609</v>
      </c>
    </row>
    <row r="175" spans="1:19" ht="12.75" customHeight="1">
      <c r="A175" s="70"/>
      <c r="B175" s="73"/>
      <c r="C175" s="28" t="s">
        <v>17</v>
      </c>
      <c r="D175" s="29"/>
      <c r="E175" s="30"/>
      <c r="F175" s="30"/>
      <c r="G175" s="30"/>
      <c r="H175" s="30"/>
      <c r="I175" s="30"/>
      <c r="J175" s="30"/>
      <c r="K175" s="31">
        <v>58</v>
      </c>
      <c r="L175" s="32"/>
      <c r="M175" s="33"/>
      <c r="N175" s="33"/>
      <c r="O175" s="33"/>
      <c r="P175" s="33"/>
      <c r="Q175" s="33"/>
      <c r="R175" s="33"/>
      <c r="S175" s="33">
        <v>2.5217391304347827</v>
      </c>
    </row>
    <row r="176" spans="1:19" ht="13.8" thickBot="1">
      <c r="A176" s="70"/>
      <c r="B176" s="76"/>
      <c r="C176" s="47" t="s">
        <v>9</v>
      </c>
      <c r="D176" s="48"/>
      <c r="E176" s="49"/>
      <c r="F176" s="49"/>
      <c r="G176" s="49"/>
      <c r="H176" s="49"/>
      <c r="I176" s="49"/>
      <c r="J176" s="49"/>
      <c r="K176" s="50">
        <v>2300</v>
      </c>
      <c r="L176" s="51">
        <v>100</v>
      </c>
      <c r="M176" s="52">
        <v>100</v>
      </c>
      <c r="N176" s="52">
        <v>100</v>
      </c>
      <c r="O176" s="52">
        <v>100</v>
      </c>
      <c r="P176" s="52">
        <v>100</v>
      </c>
      <c r="Q176" s="52">
        <v>100</v>
      </c>
      <c r="R176" s="52">
        <v>100</v>
      </c>
      <c r="S176" s="52">
        <v>100</v>
      </c>
    </row>
    <row r="177" spans="1:19">
      <c r="A177" s="70"/>
      <c r="B177" s="74" t="s">
        <v>51</v>
      </c>
      <c r="C177" s="28" t="s">
        <v>14</v>
      </c>
      <c r="D177" s="29">
        <v>167</v>
      </c>
      <c r="E177" s="30">
        <v>275</v>
      </c>
      <c r="F177" s="30">
        <v>277</v>
      </c>
      <c r="G177" s="30">
        <v>239</v>
      </c>
      <c r="H177" s="30">
        <v>305</v>
      </c>
      <c r="I177" s="30">
        <v>381</v>
      </c>
      <c r="J177" s="30">
        <v>509</v>
      </c>
      <c r="K177" s="31">
        <v>2153</v>
      </c>
      <c r="L177" s="32">
        <v>19.600938967136152</v>
      </c>
      <c r="M177" s="33">
        <v>23.871527777777779</v>
      </c>
      <c r="N177" s="33">
        <v>28.121827411167509</v>
      </c>
      <c r="O177" s="33">
        <v>25.479744136460553</v>
      </c>
      <c r="P177" s="33">
        <v>27.015057573073513</v>
      </c>
      <c r="Q177" s="33">
        <v>23.374233128834359</v>
      </c>
      <c r="R177" s="33">
        <v>22.572062084257205</v>
      </c>
      <c r="S177" s="33">
        <v>24.080080527905157</v>
      </c>
    </row>
    <row r="178" spans="1:19">
      <c r="A178" s="70"/>
      <c r="B178" s="73"/>
      <c r="C178" s="28" t="s">
        <v>15</v>
      </c>
      <c r="D178" s="29">
        <v>254</v>
      </c>
      <c r="E178" s="30">
        <v>304</v>
      </c>
      <c r="F178" s="30">
        <v>262</v>
      </c>
      <c r="G178" s="30">
        <v>221</v>
      </c>
      <c r="H178" s="30">
        <v>269</v>
      </c>
      <c r="I178" s="30">
        <v>328</v>
      </c>
      <c r="J178" s="30">
        <v>449</v>
      </c>
      <c r="K178" s="31">
        <v>2087</v>
      </c>
      <c r="L178" s="32">
        <v>29.812206572769952</v>
      </c>
      <c r="M178" s="33">
        <v>26.388888888888889</v>
      </c>
      <c r="N178" s="33">
        <v>26.598984771573601</v>
      </c>
      <c r="O178" s="33">
        <v>23.560767590618337</v>
      </c>
      <c r="P178" s="33">
        <v>23.82639503985828</v>
      </c>
      <c r="Q178" s="33">
        <v>20.122699386503069</v>
      </c>
      <c r="R178" s="33">
        <v>19.911308203991133</v>
      </c>
      <c r="S178" s="33">
        <v>23.341908063974948</v>
      </c>
    </row>
    <row r="179" spans="1:19" ht="12.75" customHeight="1">
      <c r="A179" s="70"/>
      <c r="B179" s="73"/>
      <c r="C179" s="34" t="s">
        <v>16</v>
      </c>
      <c r="D179" s="29">
        <v>391</v>
      </c>
      <c r="E179" s="30">
        <v>501</v>
      </c>
      <c r="F179" s="30">
        <v>405</v>
      </c>
      <c r="G179" s="30">
        <v>432</v>
      </c>
      <c r="H179" s="30">
        <v>514</v>
      </c>
      <c r="I179" s="30">
        <v>882</v>
      </c>
      <c r="J179" s="30">
        <v>1267</v>
      </c>
      <c r="K179" s="31">
        <v>4392</v>
      </c>
      <c r="L179" s="32">
        <v>45.892018779342727</v>
      </c>
      <c r="M179" s="33">
        <v>43.489583333333329</v>
      </c>
      <c r="N179" s="33">
        <v>41.116751269035532</v>
      </c>
      <c r="O179" s="33">
        <v>46.055437100213219</v>
      </c>
      <c r="P179" s="33">
        <v>45.527015057573074</v>
      </c>
      <c r="Q179" s="33">
        <v>54.110429447852759</v>
      </c>
      <c r="R179" s="33">
        <v>56.186252771618626</v>
      </c>
      <c r="S179" s="33">
        <v>49.122022145173915</v>
      </c>
    </row>
    <row r="180" spans="1:19">
      <c r="A180" s="70"/>
      <c r="B180" s="73"/>
      <c r="C180" s="28" t="s">
        <v>17</v>
      </c>
      <c r="D180" s="29">
        <v>40</v>
      </c>
      <c r="E180" s="30">
        <v>72</v>
      </c>
      <c r="F180" s="30">
        <v>41</v>
      </c>
      <c r="G180" s="30">
        <v>46</v>
      </c>
      <c r="H180" s="30">
        <v>41</v>
      </c>
      <c r="I180" s="30">
        <v>39</v>
      </c>
      <c r="J180" s="30">
        <v>30</v>
      </c>
      <c r="K180" s="31">
        <v>309</v>
      </c>
      <c r="L180" s="32">
        <v>4.6948356807511731</v>
      </c>
      <c r="M180" s="33">
        <v>6.25</v>
      </c>
      <c r="N180" s="33">
        <v>4.1624365482233499</v>
      </c>
      <c r="O180" s="33">
        <v>4.9040511727078888</v>
      </c>
      <c r="P180" s="33">
        <v>3.6315323294951281</v>
      </c>
      <c r="Q180" s="33">
        <v>2.3926380368098159</v>
      </c>
      <c r="R180" s="33">
        <v>1.3303769401330376</v>
      </c>
      <c r="S180" s="33">
        <v>3.455989262945979</v>
      </c>
    </row>
    <row r="181" spans="1:19">
      <c r="A181" s="70"/>
      <c r="B181" s="73"/>
      <c r="C181" s="35" t="s">
        <v>9</v>
      </c>
      <c r="D181" s="36">
        <v>852</v>
      </c>
      <c r="E181" s="37">
        <v>1152</v>
      </c>
      <c r="F181" s="37">
        <v>985</v>
      </c>
      <c r="G181" s="37">
        <v>938</v>
      </c>
      <c r="H181" s="37">
        <v>1129</v>
      </c>
      <c r="I181" s="37">
        <v>1630</v>
      </c>
      <c r="J181" s="37">
        <v>2255</v>
      </c>
      <c r="K181" s="38">
        <v>8941</v>
      </c>
      <c r="L181" s="39">
        <v>100</v>
      </c>
      <c r="M181" s="40">
        <v>100</v>
      </c>
      <c r="N181" s="40">
        <v>100</v>
      </c>
      <c r="O181" s="40">
        <v>100</v>
      </c>
      <c r="P181" s="40">
        <v>100</v>
      </c>
      <c r="Q181" s="40">
        <v>100</v>
      </c>
      <c r="R181" s="40">
        <v>100</v>
      </c>
      <c r="S181" s="40">
        <v>100</v>
      </c>
    </row>
    <row r="182" spans="1:19">
      <c r="A182" s="70"/>
      <c r="B182" s="74" t="s">
        <v>52</v>
      </c>
      <c r="C182" s="28" t="s">
        <v>14</v>
      </c>
      <c r="D182" s="29">
        <v>43</v>
      </c>
      <c r="E182" s="30">
        <v>49</v>
      </c>
      <c r="F182" s="30">
        <v>51</v>
      </c>
      <c r="G182" s="30">
        <v>45</v>
      </c>
      <c r="H182" s="30">
        <v>46</v>
      </c>
      <c r="I182" s="30">
        <v>73</v>
      </c>
      <c r="J182" s="30">
        <v>88</v>
      </c>
      <c r="K182" s="31">
        <v>395</v>
      </c>
      <c r="L182" s="32">
        <v>26.543209876543212</v>
      </c>
      <c r="M182" s="33">
        <v>26.486486486486488</v>
      </c>
      <c r="N182" s="33">
        <v>30.909090909090907</v>
      </c>
      <c r="O182" s="33">
        <v>27.27272727272727</v>
      </c>
      <c r="P182" s="33">
        <v>24.598930481283425</v>
      </c>
      <c r="Q182" s="33">
        <v>25.978647686832741</v>
      </c>
      <c r="R182" s="33">
        <v>24.512534818941504</v>
      </c>
      <c r="S182" s="33">
        <v>26.263297872340424</v>
      </c>
    </row>
    <row r="183" spans="1:19" ht="12.75" customHeight="1">
      <c r="A183" s="70"/>
      <c r="B183" s="73"/>
      <c r="C183" s="28" t="s">
        <v>15</v>
      </c>
      <c r="D183" s="29">
        <v>55</v>
      </c>
      <c r="E183" s="30">
        <v>52</v>
      </c>
      <c r="F183" s="30">
        <v>43</v>
      </c>
      <c r="G183" s="30">
        <v>34</v>
      </c>
      <c r="H183" s="30">
        <v>43</v>
      </c>
      <c r="I183" s="30">
        <v>57</v>
      </c>
      <c r="J183" s="30">
        <v>70</v>
      </c>
      <c r="K183" s="31">
        <v>354</v>
      </c>
      <c r="L183" s="32">
        <v>33.950617283950621</v>
      </c>
      <c r="M183" s="33">
        <v>28.108108108108109</v>
      </c>
      <c r="N183" s="33">
        <v>26.060606060606062</v>
      </c>
      <c r="O183" s="33">
        <v>20.606060606060606</v>
      </c>
      <c r="P183" s="33">
        <v>22.994652406417114</v>
      </c>
      <c r="Q183" s="33">
        <v>20.284697508896798</v>
      </c>
      <c r="R183" s="33">
        <v>19.498607242339833</v>
      </c>
      <c r="S183" s="33">
        <v>23.537234042553195</v>
      </c>
    </row>
    <row r="184" spans="1:19">
      <c r="A184" s="70"/>
      <c r="B184" s="73"/>
      <c r="C184" s="34" t="s">
        <v>16</v>
      </c>
      <c r="D184" s="29">
        <v>57</v>
      </c>
      <c r="E184" s="30">
        <v>80</v>
      </c>
      <c r="F184" s="30">
        <v>65</v>
      </c>
      <c r="G184" s="30">
        <v>84</v>
      </c>
      <c r="H184" s="30">
        <v>95</v>
      </c>
      <c r="I184" s="30">
        <v>150</v>
      </c>
      <c r="J184" s="30">
        <v>200</v>
      </c>
      <c r="K184" s="31">
        <v>731</v>
      </c>
      <c r="L184" s="32">
        <v>35.185185185185183</v>
      </c>
      <c r="M184" s="33">
        <v>43.243243243243242</v>
      </c>
      <c r="N184" s="33">
        <v>39.393939393939391</v>
      </c>
      <c r="O184" s="33">
        <v>50.909090909090907</v>
      </c>
      <c r="P184" s="33">
        <v>50.802139037433157</v>
      </c>
      <c r="Q184" s="33">
        <v>53.380782918149464</v>
      </c>
      <c r="R184" s="33">
        <v>55.710306406685241</v>
      </c>
      <c r="S184" s="33">
        <v>48.603723404255319</v>
      </c>
    </row>
    <row r="185" spans="1:19">
      <c r="A185" s="70"/>
      <c r="B185" s="73"/>
      <c r="C185" s="28" t="s">
        <v>17</v>
      </c>
      <c r="D185" s="29"/>
      <c r="E185" s="30"/>
      <c r="F185" s="30"/>
      <c r="G185" s="30"/>
      <c r="H185" s="30"/>
      <c r="I185" s="30"/>
      <c r="J185" s="30"/>
      <c r="K185" s="31">
        <v>24</v>
      </c>
      <c r="L185" s="32"/>
      <c r="M185" s="33"/>
      <c r="N185" s="33"/>
      <c r="O185" s="33"/>
      <c r="P185" s="33"/>
      <c r="Q185" s="33"/>
      <c r="R185" s="33"/>
      <c r="S185" s="33">
        <v>1.5957446808510638</v>
      </c>
    </row>
    <row r="186" spans="1:19">
      <c r="A186" s="70"/>
      <c r="B186" s="75"/>
      <c r="C186" s="28" t="s">
        <v>9</v>
      </c>
      <c r="D186" s="29"/>
      <c r="E186" s="30"/>
      <c r="F186" s="30"/>
      <c r="G186" s="30"/>
      <c r="H186" s="30"/>
      <c r="I186" s="30"/>
      <c r="J186" s="30"/>
      <c r="K186" s="31">
        <v>1504</v>
      </c>
      <c r="L186" s="32">
        <v>100</v>
      </c>
      <c r="M186" s="33">
        <v>100</v>
      </c>
      <c r="N186" s="33">
        <v>100</v>
      </c>
      <c r="O186" s="33">
        <v>100</v>
      </c>
      <c r="P186" s="33">
        <v>100</v>
      </c>
      <c r="Q186" s="33">
        <v>100</v>
      </c>
      <c r="R186" s="33">
        <v>100</v>
      </c>
      <c r="S186" s="33">
        <v>100</v>
      </c>
    </row>
    <row r="187" spans="1:19" ht="12.75" customHeight="1">
      <c r="A187" s="70"/>
      <c r="B187" s="73" t="s">
        <v>53</v>
      </c>
      <c r="C187" s="41" t="s">
        <v>14</v>
      </c>
      <c r="D187" s="42"/>
      <c r="E187" s="43"/>
      <c r="F187" s="43"/>
      <c r="G187" s="43"/>
      <c r="H187" s="43">
        <v>22</v>
      </c>
      <c r="I187" s="43">
        <v>75</v>
      </c>
      <c r="J187" s="43">
        <v>75</v>
      </c>
      <c r="K187" s="44">
        <v>245</v>
      </c>
      <c r="L187" s="45"/>
      <c r="M187" s="46"/>
      <c r="N187" s="46"/>
      <c r="O187" s="46"/>
      <c r="P187" s="46">
        <v>20</v>
      </c>
      <c r="Q187" s="46">
        <v>29.18287937743191</v>
      </c>
      <c r="R187" s="46">
        <v>21.865889212827987</v>
      </c>
      <c r="S187" s="46">
        <v>23.58036573628489</v>
      </c>
    </row>
    <row r="188" spans="1:19">
      <c r="A188" s="70"/>
      <c r="B188" s="73"/>
      <c r="C188" s="28" t="s">
        <v>15</v>
      </c>
      <c r="D188" s="29">
        <v>20</v>
      </c>
      <c r="E188" s="30">
        <v>22</v>
      </c>
      <c r="F188" s="30">
        <v>25</v>
      </c>
      <c r="G188" s="30">
        <v>30</v>
      </c>
      <c r="H188" s="30">
        <v>22</v>
      </c>
      <c r="I188" s="30">
        <v>39</v>
      </c>
      <c r="J188" s="30">
        <v>59</v>
      </c>
      <c r="K188" s="31">
        <v>217</v>
      </c>
      <c r="L188" s="32">
        <v>26.666666666666668</v>
      </c>
      <c r="M188" s="33">
        <v>25.287356321839084</v>
      </c>
      <c r="N188" s="33">
        <v>31.645569620253166</v>
      </c>
      <c r="O188" s="33">
        <v>34.090909090909086</v>
      </c>
      <c r="P188" s="33">
        <v>20</v>
      </c>
      <c r="Q188" s="33">
        <v>15.175097276264591</v>
      </c>
      <c r="R188" s="33">
        <v>17.201166180758019</v>
      </c>
      <c r="S188" s="33">
        <v>20.885466794995189</v>
      </c>
    </row>
    <row r="189" spans="1:19">
      <c r="A189" s="70"/>
      <c r="B189" s="73"/>
      <c r="C189" s="34" t="s">
        <v>16</v>
      </c>
      <c r="D189" s="29">
        <v>40</v>
      </c>
      <c r="E189" s="30">
        <v>37</v>
      </c>
      <c r="F189" s="30">
        <v>37</v>
      </c>
      <c r="G189" s="30">
        <v>38</v>
      </c>
      <c r="H189" s="30">
        <v>63</v>
      </c>
      <c r="I189" s="30">
        <v>138</v>
      </c>
      <c r="J189" s="30">
        <v>195</v>
      </c>
      <c r="K189" s="31">
        <v>548</v>
      </c>
      <c r="L189" s="32">
        <v>53.333333333333336</v>
      </c>
      <c r="M189" s="33">
        <v>42.528735632183903</v>
      </c>
      <c r="N189" s="33">
        <v>46.835443037974684</v>
      </c>
      <c r="O189" s="33">
        <v>43.18181818181818</v>
      </c>
      <c r="P189" s="33">
        <v>57.272727272727273</v>
      </c>
      <c r="Q189" s="33">
        <v>53.696498054474709</v>
      </c>
      <c r="R189" s="33">
        <v>56.85131195335277</v>
      </c>
      <c r="S189" s="33">
        <v>52.743022136669872</v>
      </c>
    </row>
    <row r="190" spans="1:19">
      <c r="A190" s="70"/>
      <c r="B190" s="73"/>
      <c r="C190" s="28" t="s">
        <v>17</v>
      </c>
      <c r="D190" s="29"/>
      <c r="E190" s="30"/>
      <c r="F190" s="30"/>
      <c r="G190" s="30"/>
      <c r="H190" s="30"/>
      <c r="I190" s="30"/>
      <c r="J190" s="30"/>
      <c r="K190" s="31">
        <v>29</v>
      </c>
      <c r="L190" s="32"/>
      <c r="M190" s="33"/>
      <c r="N190" s="33"/>
      <c r="O190" s="33"/>
      <c r="P190" s="33"/>
      <c r="Q190" s="33"/>
      <c r="R190" s="33"/>
      <c r="S190" s="33">
        <v>2.7911453320500481</v>
      </c>
    </row>
    <row r="191" spans="1:19" ht="12.75" customHeight="1">
      <c r="A191" s="70"/>
      <c r="B191" s="73"/>
      <c r="C191" s="35" t="s">
        <v>9</v>
      </c>
      <c r="D191" s="36"/>
      <c r="E191" s="37"/>
      <c r="F191" s="37"/>
      <c r="G191" s="37"/>
      <c r="H191" s="37"/>
      <c r="I191" s="37"/>
      <c r="J191" s="37"/>
      <c r="K191" s="38">
        <v>1039</v>
      </c>
      <c r="L191" s="39">
        <v>100</v>
      </c>
      <c r="M191" s="40">
        <v>100</v>
      </c>
      <c r="N191" s="40">
        <v>100</v>
      </c>
      <c r="O191" s="40">
        <v>100</v>
      </c>
      <c r="P191" s="40">
        <v>100</v>
      </c>
      <c r="Q191" s="40">
        <v>100</v>
      </c>
      <c r="R191" s="40">
        <v>100</v>
      </c>
      <c r="S191" s="40">
        <v>100</v>
      </c>
    </row>
    <row r="192" spans="1:19">
      <c r="A192" s="70"/>
      <c r="B192" s="74" t="s">
        <v>54</v>
      </c>
      <c r="C192" s="28" t="s">
        <v>14</v>
      </c>
      <c r="D192" s="29">
        <v>42</v>
      </c>
      <c r="E192" s="30">
        <v>59</v>
      </c>
      <c r="F192" s="30">
        <v>48</v>
      </c>
      <c r="G192" s="30">
        <v>50</v>
      </c>
      <c r="H192" s="30">
        <v>48</v>
      </c>
      <c r="I192" s="30">
        <v>104</v>
      </c>
      <c r="J192" s="30">
        <v>138</v>
      </c>
      <c r="K192" s="31">
        <v>489</v>
      </c>
      <c r="L192" s="32">
        <v>28.965517241379313</v>
      </c>
      <c r="M192" s="33">
        <v>30.102040816326532</v>
      </c>
      <c r="N192" s="33">
        <v>26.666666666666668</v>
      </c>
      <c r="O192" s="33">
        <v>29.411764705882355</v>
      </c>
      <c r="P192" s="33">
        <v>21.621621621621621</v>
      </c>
      <c r="Q192" s="33">
        <v>26.804123711340207</v>
      </c>
      <c r="R192" s="33">
        <v>25.60296846011132</v>
      </c>
      <c r="S192" s="33">
        <v>26.576086956521738</v>
      </c>
    </row>
    <row r="193" spans="1:19">
      <c r="A193" s="70"/>
      <c r="B193" s="73"/>
      <c r="C193" s="28" t="s">
        <v>15</v>
      </c>
      <c r="D193" s="29">
        <v>45</v>
      </c>
      <c r="E193" s="30">
        <v>32</v>
      </c>
      <c r="F193" s="30">
        <v>38</v>
      </c>
      <c r="G193" s="30">
        <v>35</v>
      </c>
      <c r="H193" s="30">
        <v>40</v>
      </c>
      <c r="I193" s="30">
        <v>79</v>
      </c>
      <c r="J193" s="30">
        <v>79</v>
      </c>
      <c r="K193" s="31">
        <v>348</v>
      </c>
      <c r="L193" s="32">
        <v>31.03448275862069</v>
      </c>
      <c r="M193" s="33">
        <v>16.326530612244898</v>
      </c>
      <c r="N193" s="33">
        <v>21.111111111111111</v>
      </c>
      <c r="O193" s="33">
        <v>20.588235294117645</v>
      </c>
      <c r="P193" s="33">
        <v>18.018018018018019</v>
      </c>
      <c r="Q193" s="33">
        <v>20.36082474226804</v>
      </c>
      <c r="R193" s="33">
        <v>14.656771799628942</v>
      </c>
      <c r="S193" s="33">
        <v>18.913043478260867</v>
      </c>
    </row>
    <row r="194" spans="1:19">
      <c r="A194" s="70"/>
      <c r="B194" s="73"/>
      <c r="C194" s="34" t="s">
        <v>16</v>
      </c>
      <c r="D194" s="29">
        <v>54</v>
      </c>
      <c r="E194" s="30">
        <v>93</v>
      </c>
      <c r="F194" s="30">
        <v>87</v>
      </c>
      <c r="G194" s="30">
        <v>80</v>
      </c>
      <c r="H194" s="30">
        <v>128</v>
      </c>
      <c r="I194" s="30">
        <v>204</v>
      </c>
      <c r="J194" s="30">
        <v>322</v>
      </c>
      <c r="K194" s="31">
        <v>968</v>
      </c>
      <c r="L194" s="32">
        <v>37.241379310344833</v>
      </c>
      <c r="M194" s="33">
        <v>47.448979591836739</v>
      </c>
      <c r="N194" s="33">
        <v>48.333333333333336</v>
      </c>
      <c r="O194" s="33">
        <v>47.058823529411761</v>
      </c>
      <c r="P194" s="33">
        <v>57.657657657657658</v>
      </c>
      <c r="Q194" s="33">
        <v>52.577319587628871</v>
      </c>
      <c r="R194" s="33">
        <v>59.740259740259738</v>
      </c>
      <c r="S194" s="33">
        <v>52.608695652173907</v>
      </c>
    </row>
    <row r="195" spans="1:19" ht="12.75" customHeight="1">
      <c r="A195" s="70"/>
      <c r="B195" s="73"/>
      <c r="C195" s="28" t="s">
        <v>17</v>
      </c>
      <c r="D195" s="29"/>
      <c r="E195" s="30"/>
      <c r="F195" s="30"/>
      <c r="G195" s="30"/>
      <c r="H195" s="30"/>
      <c r="I195" s="30"/>
      <c r="J195" s="30"/>
      <c r="K195" s="31">
        <v>35</v>
      </c>
      <c r="L195" s="32"/>
      <c r="M195" s="33"/>
      <c r="N195" s="33"/>
      <c r="O195" s="33"/>
      <c r="P195" s="33"/>
      <c r="Q195" s="33"/>
      <c r="R195" s="33"/>
      <c r="S195" s="33">
        <v>1.9021739130434785</v>
      </c>
    </row>
    <row r="196" spans="1:19">
      <c r="A196" s="70"/>
      <c r="B196" s="75"/>
      <c r="C196" s="28" t="s">
        <v>9</v>
      </c>
      <c r="D196" s="29"/>
      <c r="E196" s="30"/>
      <c r="F196" s="30"/>
      <c r="G196" s="30"/>
      <c r="H196" s="30"/>
      <c r="I196" s="30"/>
      <c r="J196" s="30"/>
      <c r="K196" s="31">
        <v>1840</v>
      </c>
      <c r="L196" s="32">
        <v>100</v>
      </c>
      <c r="M196" s="33">
        <v>100</v>
      </c>
      <c r="N196" s="33">
        <v>100</v>
      </c>
      <c r="O196" s="33">
        <v>100</v>
      </c>
      <c r="P196" s="33">
        <v>100</v>
      </c>
      <c r="Q196" s="33">
        <v>100</v>
      </c>
      <c r="R196" s="33">
        <v>100</v>
      </c>
      <c r="S196" s="33">
        <v>100</v>
      </c>
    </row>
    <row r="197" spans="1:19">
      <c r="A197" s="70"/>
      <c r="B197" s="73" t="s">
        <v>55</v>
      </c>
      <c r="C197" s="41" t="s">
        <v>14</v>
      </c>
      <c r="D197" s="42">
        <v>20</v>
      </c>
      <c r="E197" s="43">
        <v>31</v>
      </c>
      <c r="F197" s="43">
        <v>34</v>
      </c>
      <c r="G197" s="43">
        <v>39</v>
      </c>
      <c r="H197" s="43">
        <v>37</v>
      </c>
      <c r="I197" s="43">
        <v>60</v>
      </c>
      <c r="J197" s="43">
        <v>96</v>
      </c>
      <c r="K197" s="44">
        <v>317</v>
      </c>
      <c r="L197" s="45">
        <v>20.618556701030926</v>
      </c>
      <c r="M197" s="46">
        <v>27.678571428571431</v>
      </c>
      <c r="N197" s="46">
        <v>25.757575757575758</v>
      </c>
      <c r="O197" s="46">
        <v>28.467153284671532</v>
      </c>
      <c r="P197" s="46">
        <v>21.893491124260358</v>
      </c>
      <c r="Q197" s="46">
        <v>20</v>
      </c>
      <c r="R197" s="46">
        <v>26.890756302521009</v>
      </c>
      <c r="S197" s="46">
        <v>24.309815950920246</v>
      </c>
    </row>
    <row r="198" spans="1:19">
      <c r="A198" s="70"/>
      <c r="B198" s="73"/>
      <c r="C198" s="28" t="s">
        <v>15</v>
      </c>
      <c r="D198" s="29">
        <v>28</v>
      </c>
      <c r="E198" s="30">
        <v>31</v>
      </c>
      <c r="F198" s="30">
        <v>30</v>
      </c>
      <c r="G198" s="30">
        <v>28</v>
      </c>
      <c r="H198" s="30">
        <v>39</v>
      </c>
      <c r="I198" s="30">
        <v>70</v>
      </c>
      <c r="J198" s="30">
        <v>57</v>
      </c>
      <c r="K198" s="31">
        <v>283</v>
      </c>
      <c r="L198" s="32">
        <v>28.865979381443296</v>
      </c>
      <c r="M198" s="33">
        <v>27.678571428571431</v>
      </c>
      <c r="N198" s="33">
        <v>22.727272727272727</v>
      </c>
      <c r="O198" s="33">
        <v>20.437956204379564</v>
      </c>
      <c r="P198" s="33">
        <v>23.076923076923077</v>
      </c>
      <c r="Q198" s="33">
        <v>23.333333333333332</v>
      </c>
      <c r="R198" s="33">
        <v>15.966386554621847</v>
      </c>
      <c r="S198" s="33">
        <v>21.70245398773006</v>
      </c>
    </row>
    <row r="199" spans="1:19" ht="12.75" customHeight="1">
      <c r="A199" s="70"/>
      <c r="B199" s="73"/>
      <c r="C199" s="34" t="s">
        <v>16</v>
      </c>
      <c r="D199" s="29">
        <v>48</v>
      </c>
      <c r="E199" s="30">
        <v>44</v>
      </c>
      <c r="F199" s="30">
        <v>61</v>
      </c>
      <c r="G199" s="30">
        <v>67</v>
      </c>
      <c r="H199" s="30">
        <v>88</v>
      </c>
      <c r="I199" s="30">
        <v>165</v>
      </c>
      <c r="J199" s="30">
        <v>204</v>
      </c>
      <c r="K199" s="31">
        <v>677</v>
      </c>
      <c r="L199" s="32">
        <v>49.484536082474229</v>
      </c>
      <c r="M199" s="33">
        <v>39.285714285714285</v>
      </c>
      <c r="N199" s="33">
        <v>46.212121212121211</v>
      </c>
      <c r="O199" s="33">
        <v>48.9051094890511</v>
      </c>
      <c r="P199" s="33">
        <v>52.071005917159766</v>
      </c>
      <c r="Q199" s="33">
        <v>55.000000000000007</v>
      </c>
      <c r="R199" s="33">
        <v>57.142857142857139</v>
      </c>
      <c r="S199" s="33">
        <v>51.917177914110425</v>
      </c>
    </row>
    <row r="200" spans="1:19">
      <c r="A200" s="70"/>
      <c r="B200" s="73"/>
      <c r="C200" s="28" t="s">
        <v>17</v>
      </c>
      <c r="D200" s="29"/>
      <c r="E200" s="30"/>
      <c r="F200" s="30"/>
      <c r="G200" s="30"/>
      <c r="H200" s="30"/>
      <c r="I200" s="30"/>
      <c r="J200" s="30"/>
      <c r="K200" s="31">
        <v>27</v>
      </c>
      <c r="L200" s="32"/>
      <c r="M200" s="33"/>
      <c r="N200" s="33"/>
      <c r="O200" s="33"/>
      <c r="P200" s="33"/>
      <c r="Q200" s="33"/>
      <c r="R200" s="33"/>
      <c r="S200" s="33">
        <v>2.0705521472392636</v>
      </c>
    </row>
    <row r="201" spans="1:19">
      <c r="A201" s="70"/>
      <c r="B201" s="73"/>
      <c r="C201" s="35" t="s">
        <v>9</v>
      </c>
      <c r="D201" s="36"/>
      <c r="E201" s="37"/>
      <c r="F201" s="37"/>
      <c r="G201" s="37"/>
      <c r="H201" s="37"/>
      <c r="I201" s="37"/>
      <c r="J201" s="37"/>
      <c r="K201" s="38">
        <v>1304</v>
      </c>
      <c r="L201" s="39">
        <v>100</v>
      </c>
      <c r="M201" s="40">
        <v>100</v>
      </c>
      <c r="N201" s="40">
        <v>100</v>
      </c>
      <c r="O201" s="40">
        <v>100</v>
      </c>
      <c r="P201" s="40">
        <v>100</v>
      </c>
      <c r="Q201" s="40">
        <v>100</v>
      </c>
      <c r="R201" s="40">
        <v>100</v>
      </c>
      <c r="S201" s="40">
        <v>100</v>
      </c>
    </row>
    <row r="202" spans="1:19">
      <c r="A202" s="70"/>
      <c r="B202" s="74" t="s">
        <v>56</v>
      </c>
      <c r="C202" s="28" t="s">
        <v>14</v>
      </c>
      <c r="D202" s="29"/>
      <c r="E202" s="30">
        <v>25</v>
      </c>
      <c r="F202" s="30">
        <v>20</v>
      </c>
      <c r="G202" s="30"/>
      <c r="H202" s="30">
        <v>29</v>
      </c>
      <c r="I202" s="30">
        <v>65</v>
      </c>
      <c r="J202" s="30">
        <v>75</v>
      </c>
      <c r="K202" s="31">
        <v>246</v>
      </c>
      <c r="L202" s="32"/>
      <c r="M202" s="33">
        <v>26.041666666666668</v>
      </c>
      <c r="N202" s="33">
        <v>27.027027027027028</v>
      </c>
      <c r="O202" s="33"/>
      <c r="P202" s="33">
        <v>21.167883211678831</v>
      </c>
      <c r="Q202" s="33">
        <v>27.896995708154503</v>
      </c>
      <c r="R202" s="33">
        <v>24.752475247524753</v>
      </c>
      <c r="S202" s="33">
        <v>25.256673511293638</v>
      </c>
    </row>
    <row r="203" spans="1:19" ht="12.75" customHeight="1">
      <c r="A203" s="70"/>
      <c r="B203" s="73"/>
      <c r="C203" s="28" t="s">
        <v>15</v>
      </c>
      <c r="D203" s="29"/>
      <c r="E203" s="30">
        <v>23</v>
      </c>
      <c r="F203" s="30">
        <v>20</v>
      </c>
      <c r="G203" s="30"/>
      <c r="H203" s="30">
        <v>23</v>
      </c>
      <c r="I203" s="30">
        <v>49</v>
      </c>
      <c r="J203" s="30">
        <v>60</v>
      </c>
      <c r="K203" s="31">
        <v>215</v>
      </c>
      <c r="L203" s="32"/>
      <c r="M203" s="33">
        <v>23.958333333333336</v>
      </c>
      <c r="N203" s="33">
        <v>27.027027027027028</v>
      </c>
      <c r="O203" s="33"/>
      <c r="P203" s="33">
        <v>16.788321167883211</v>
      </c>
      <c r="Q203" s="33">
        <v>21.030042918454935</v>
      </c>
      <c r="R203" s="33">
        <v>19.801980198019802</v>
      </c>
      <c r="S203" s="33">
        <v>22.073921971252567</v>
      </c>
    </row>
    <row r="204" spans="1:19">
      <c r="A204" s="70"/>
      <c r="B204" s="73"/>
      <c r="C204" s="34" t="s">
        <v>16</v>
      </c>
      <c r="D204" s="29">
        <v>20</v>
      </c>
      <c r="E204" s="30">
        <v>44</v>
      </c>
      <c r="F204" s="30">
        <v>33</v>
      </c>
      <c r="G204" s="30">
        <v>34</v>
      </c>
      <c r="H204" s="30">
        <v>80</v>
      </c>
      <c r="I204" s="30">
        <v>116</v>
      </c>
      <c r="J204" s="30">
        <v>165</v>
      </c>
      <c r="K204" s="31">
        <v>492</v>
      </c>
      <c r="L204" s="32">
        <v>35.087719298245609</v>
      </c>
      <c r="M204" s="33">
        <v>45.833333333333329</v>
      </c>
      <c r="N204" s="33">
        <v>44.594594594594597</v>
      </c>
      <c r="O204" s="33">
        <v>45.945945945945951</v>
      </c>
      <c r="P204" s="33">
        <v>58.394160583941598</v>
      </c>
      <c r="Q204" s="33">
        <v>49.785407725321889</v>
      </c>
      <c r="R204" s="33">
        <v>54.455445544554458</v>
      </c>
      <c r="S204" s="33">
        <v>50.513347022587276</v>
      </c>
    </row>
    <row r="205" spans="1:19">
      <c r="A205" s="70"/>
      <c r="B205" s="73"/>
      <c r="C205" s="28" t="s">
        <v>17</v>
      </c>
      <c r="D205" s="29"/>
      <c r="E205" s="30"/>
      <c r="F205" s="30"/>
      <c r="G205" s="30"/>
      <c r="H205" s="30"/>
      <c r="I205" s="30"/>
      <c r="J205" s="30"/>
      <c r="K205" s="31">
        <v>21</v>
      </c>
      <c r="L205" s="32"/>
      <c r="M205" s="33"/>
      <c r="N205" s="33"/>
      <c r="O205" s="33"/>
      <c r="P205" s="33"/>
      <c r="Q205" s="33"/>
      <c r="R205" s="33"/>
      <c r="S205" s="33">
        <v>2.1560574948665296</v>
      </c>
    </row>
    <row r="206" spans="1:19">
      <c r="A206" s="70"/>
      <c r="B206" s="75"/>
      <c r="C206" s="28" t="s">
        <v>9</v>
      </c>
      <c r="D206" s="29"/>
      <c r="E206" s="30"/>
      <c r="F206" s="30"/>
      <c r="G206" s="30"/>
      <c r="H206" s="30"/>
      <c r="I206" s="30"/>
      <c r="J206" s="30"/>
      <c r="K206" s="31">
        <v>974</v>
      </c>
      <c r="L206" s="32">
        <v>100</v>
      </c>
      <c r="M206" s="33">
        <v>100</v>
      </c>
      <c r="N206" s="33">
        <v>100</v>
      </c>
      <c r="O206" s="33">
        <v>100</v>
      </c>
      <c r="P206" s="33">
        <v>100</v>
      </c>
      <c r="Q206" s="33">
        <v>100</v>
      </c>
      <c r="R206" s="33">
        <v>100</v>
      </c>
      <c r="S206" s="33">
        <v>100</v>
      </c>
    </row>
    <row r="207" spans="1:19" ht="12.75" customHeight="1">
      <c r="A207" s="70"/>
      <c r="B207" s="73" t="s">
        <v>57</v>
      </c>
      <c r="C207" s="41" t="s">
        <v>14</v>
      </c>
      <c r="D207" s="42"/>
      <c r="E207" s="43"/>
      <c r="F207" s="43"/>
      <c r="G207" s="43"/>
      <c r="H207" s="43">
        <v>38</v>
      </c>
      <c r="I207" s="43">
        <v>63</v>
      </c>
      <c r="J207" s="43">
        <v>64</v>
      </c>
      <c r="K207" s="44">
        <v>244</v>
      </c>
      <c r="L207" s="45"/>
      <c r="M207" s="46"/>
      <c r="N207" s="46"/>
      <c r="O207" s="46"/>
      <c r="P207" s="46">
        <v>23.312883435582819</v>
      </c>
      <c r="Q207" s="46">
        <v>23.954372623574145</v>
      </c>
      <c r="R207" s="46">
        <v>21.052631578947366</v>
      </c>
      <c r="S207" s="46">
        <v>23.349282296650717</v>
      </c>
    </row>
    <row r="208" spans="1:19">
      <c r="A208" s="70"/>
      <c r="B208" s="73"/>
      <c r="C208" s="28" t="s">
        <v>15</v>
      </c>
      <c r="D208" s="29"/>
      <c r="E208" s="30">
        <v>20</v>
      </c>
      <c r="F208" s="30">
        <v>22</v>
      </c>
      <c r="G208" s="30"/>
      <c r="H208" s="30">
        <v>43</v>
      </c>
      <c r="I208" s="30">
        <v>56</v>
      </c>
      <c r="J208" s="30">
        <v>46</v>
      </c>
      <c r="K208" s="31">
        <v>228</v>
      </c>
      <c r="L208" s="32"/>
      <c r="M208" s="33">
        <v>28.169014084507044</v>
      </c>
      <c r="N208" s="33">
        <v>25.581395348837212</v>
      </c>
      <c r="O208" s="33"/>
      <c r="P208" s="33">
        <v>26.380368098159508</v>
      </c>
      <c r="Q208" s="33">
        <v>21.292775665399237</v>
      </c>
      <c r="R208" s="33">
        <v>15.131578947368421</v>
      </c>
      <c r="S208" s="33">
        <v>21.818181818181817</v>
      </c>
    </row>
    <row r="209" spans="1:19">
      <c r="A209" s="70"/>
      <c r="B209" s="73"/>
      <c r="C209" s="34" t="s">
        <v>16</v>
      </c>
      <c r="D209" s="29">
        <v>31</v>
      </c>
      <c r="E209" s="30">
        <v>34</v>
      </c>
      <c r="F209" s="30">
        <v>37</v>
      </c>
      <c r="G209" s="30">
        <v>41</v>
      </c>
      <c r="H209" s="30">
        <v>78</v>
      </c>
      <c r="I209" s="30">
        <v>137</v>
      </c>
      <c r="J209" s="30">
        <v>190</v>
      </c>
      <c r="K209" s="31">
        <v>548</v>
      </c>
      <c r="L209" s="32">
        <v>44.927536231884055</v>
      </c>
      <c r="M209" s="33">
        <v>47.887323943661968</v>
      </c>
      <c r="N209" s="33">
        <v>43.02325581395349</v>
      </c>
      <c r="O209" s="33">
        <v>46.067415730337082</v>
      </c>
      <c r="P209" s="33">
        <v>47.852760736196323</v>
      </c>
      <c r="Q209" s="33">
        <v>52.091254752851711</v>
      </c>
      <c r="R209" s="33">
        <v>62.5</v>
      </c>
      <c r="S209" s="33">
        <v>52.440191387559807</v>
      </c>
    </row>
    <row r="210" spans="1:19">
      <c r="A210" s="70"/>
      <c r="B210" s="73"/>
      <c r="C210" s="28" t="s">
        <v>17</v>
      </c>
      <c r="D210" s="29"/>
      <c r="E210" s="30"/>
      <c r="F210" s="30"/>
      <c r="G210" s="30"/>
      <c r="H210" s="30"/>
      <c r="I210" s="30"/>
      <c r="J210" s="30"/>
      <c r="K210" s="31">
        <v>25</v>
      </c>
      <c r="L210" s="32"/>
      <c r="M210" s="33"/>
      <c r="N210" s="33"/>
      <c r="O210" s="33"/>
      <c r="P210" s="33"/>
      <c r="Q210" s="33"/>
      <c r="R210" s="33"/>
      <c r="S210" s="33">
        <v>2.3923444976076556</v>
      </c>
    </row>
    <row r="211" spans="1:19" ht="12.75" customHeight="1" thickBot="1">
      <c r="A211" s="70"/>
      <c r="B211" s="75"/>
      <c r="C211" s="28" t="s">
        <v>9</v>
      </c>
      <c r="D211" s="29"/>
      <c r="E211" s="30"/>
      <c r="F211" s="30"/>
      <c r="G211" s="30"/>
      <c r="H211" s="30"/>
      <c r="I211" s="30"/>
      <c r="J211" s="30"/>
      <c r="K211" s="31">
        <v>1045</v>
      </c>
      <c r="L211" s="32">
        <v>100</v>
      </c>
      <c r="M211" s="33">
        <v>100</v>
      </c>
      <c r="N211" s="33">
        <v>100</v>
      </c>
      <c r="O211" s="33">
        <v>100</v>
      </c>
      <c r="P211" s="33">
        <v>100</v>
      </c>
      <c r="Q211" s="33">
        <v>100</v>
      </c>
      <c r="R211" s="33">
        <v>100</v>
      </c>
      <c r="S211" s="33">
        <v>100</v>
      </c>
    </row>
    <row r="212" spans="1:19">
      <c r="A212" s="70"/>
      <c r="B212" s="72" t="s">
        <v>58</v>
      </c>
      <c r="C212" s="22" t="s">
        <v>14</v>
      </c>
      <c r="D212" s="23">
        <v>27</v>
      </c>
      <c r="E212" s="24">
        <v>40</v>
      </c>
      <c r="F212" s="24">
        <v>49</v>
      </c>
      <c r="G212" s="24">
        <v>61</v>
      </c>
      <c r="H212" s="24">
        <v>69</v>
      </c>
      <c r="I212" s="24">
        <v>99</v>
      </c>
      <c r="J212" s="24">
        <v>136</v>
      </c>
      <c r="K212" s="25">
        <v>481</v>
      </c>
      <c r="L212" s="26">
        <v>19.852941176470587</v>
      </c>
      <c r="M212" s="27">
        <v>22.222222222222221</v>
      </c>
      <c r="N212" s="27">
        <v>26.063829787234045</v>
      </c>
      <c r="O212" s="27">
        <v>30.808080808080806</v>
      </c>
      <c r="P212" s="27">
        <v>28.278688524590162</v>
      </c>
      <c r="Q212" s="27">
        <v>26.756756756756754</v>
      </c>
      <c r="R212" s="27">
        <v>27.309236947791167</v>
      </c>
      <c r="S212" s="27">
        <v>26.515986769570009</v>
      </c>
    </row>
    <row r="213" spans="1:19">
      <c r="A213" s="70"/>
      <c r="B213" s="73"/>
      <c r="C213" s="28" t="s">
        <v>15</v>
      </c>
      <c r="D213" s="29">
        <v>41</v>
      </c>
      <c r="E213" s="30">
        <v>43</v>
      </c>
      <c r="F213" s="30">
        <v>36</v>
      </c>
      <c r="G213" s="30">
        <v>45</v>
      </c>
      <c r="H213" s="30">
        <v>50</v>
      </c>
      <c r="I213" s="30">
        <v>78</v>
      </c>
      <c r="J213" s="30">
        <v>92</v>
      </c>
      <c r="K213" s="31">
        <v>385</v>
      </c>
      <c r="L213" s="32">
        <v>30.147058823529409</v>
      </c>
      <c r="M213" s="33">
        <v>23.888888888888889</v>
      </c>
      <c r="N213" s="33">
        <v>19.148936170212767</v>
      </c>
      <c r="O213" s="33">
        <v>22.727272727272727</v>
      </c>
      <c r="P213" s="33">
        <v>20.491803278688526</v>
      </c>
      <c r="Q213" s="33">
        <v>21.081081081081081</v>
      </c>
      <c r="R213" s="33">
        <v>18.473895582329316</v>
      </c>
      <c r="S213" s="33">
        <v>21.223814773980155</v>
      </c>
    </row>
    <row r="214" spans="1:19">
      <c r="A214" s="70"/>
      <c r="B214" s="73"/>
      <c r="C214" s="34" t="s">
        <v>16</v>
      </c>
      <c r="D214" s="29">
        <v>66</v>
      </c>
      <c r="E214" s="30">
        <v>94</v>
      </c>
      <c r="F214" s="30">
        <v>101</v>
      </c>
      <c r="G214" s="30">
        <v>89</v>
      </c>
      <c r="H214" s="30">
        <v>117</v>
      </c>
      <c r="I214" s="30">
        <v>193</v>
      </c>
      <c r="J214" s="30">
        <v>269</v>
      </c>
      <c r="K214" s="31">
        <v>929</v>
      </c>
      <c r="L214" s="32">
        <v>48.529411764705884</v>
      </c>
      <c r="M214" s="33">
        <v>52.222222222222229</v>
      </c>
      <c r="N214" s="33">
        <v>53.723404255319153</v>
      </c>
      <c r="O214" s="33">
        <v>44.949494949494948</v>
      </c>
      <c r="P214" s="33">
        <v>47.950819672131146</v>
      </c>
      <c r="Q214" s="33">
        <v>52.162162162162161</v>
      </c>
      <c r="R214" s="33">
        <v>54.01606425702812</v>
      </c>
      <c r="S214" s="33">
        <v>51.212789415656012</v>
      </c>
    </row>
    <row r="215" spans="1:19" ht="12.75" customHeight="1">
      <c r="A215" s="70"/>
      <c r="B215" s="73"/>
      <c r="C215" s="28" t="s">
        <v>17</v>
      </c>
      <c r="D215" s="29"/>
      <c r="E215" s="30"/>
      <c r="F215" s="30"/>
      <c r="G215" s="30"/>
      <c r="H215" s="30"/>
      <c r="I215" s="30"/>
      <c r="J215" s="30"/>
      <c r="K215" s="31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70"/>
      <c r="B216" s="75"/>
      <c r="C216" s="28" t="s">
        <v>9</v>
      </c>
      <c r="D216" s="29"/>
      <c r="E216" s="30"/>
      <c r="F216" s="30"/>
      <c r="G216" s="30"/>
      <c r="H216" s="30"/>
      <c r="I216" s="30"/>
      <c r="J216" s="30"/>
      <c r="K216" s="31"/>
      <c r="L216" s="32">
        <v>100</v>
      </c>
      <c r="M216" s="33">
        <v>100</v>
      </c>
      <c r="N216" s="33">
        <v>100</v>
      </c>
      <c r="O216" s="33">
        <v>100</v>
      </c>
      <c r="P216" s="33">
        <v>100</v>
      </c>
      <c r="Q216" s="33">
        <v>100</v>
      </c>
      <c r="R216" s="33">
        <v>100</v>
      </c>
      <c r="S216" s="33">
        <v>100</v>
      </c>
    </row>
    <row r="217" spans="1:19">
      <c r="A217" s="70"/>
      <c r="B217" s="73" t="s">
        <v>59</v>
      </c>
      <c r="C217" s="41" t="s">
        <v>14</v>
      </c>
      <c r="D217" s="42">
        <v>91</v>
      </c>
      <c r="E217" s="43">
        <v>124</v>
      </c>
      <c r="F217" s="43">
        <v>118</v>
      </c>
      <c r="G217" s="43">
        <v>108</v>
      </c>
      <c r="H217" s="43">
        <v>149</v>
      </c>
      <c r="I217" s="43">
        <v>206</v>
      </c>
      <c r="J217" s="43">
        <v>262</v>
      </c>
      <c r="K217" s="44">
        <v>1058</v>
      </c>
      <c r="L217" s="45">
        <v>25.561797752808989</v>
      </c>
      <c r="M217" s="46">
        <v>27.86516853932584</v>
      </c>
      <c r="N217" s="46">
        <v>26.879271070615037</v>
      </c>
      <c r="O217" s="46">
        <v>25.592417061611371</v>
      </c>
      <c r="P217" s="46">
        <v>27.239488117001827</v>
      </c>
      <c r="Q217" s="46">
        <v>25.03037667071689</v>
      </c>
      <c r="R217" s="46">
        <v>23.582358235823584</v>
      </c>
      <c r="S217" s="46">
        <v>25.537050446536323</v>
      </c>
    </row>
    <row r="218" spans="1:19">
      <c r="A218" s="70"/>
      <c r="B218" s="73"/>
      <c r="C218" s="28" t="s">
        <v>15</v>
      </c>
      <c r="D218" s="29">
        <v>100</v>
      </c>
      <c r="E218" s="30">
        <v>100</v>
      </c>
      <c r="F218" s="30">
        <v>112</v>
      </c>
      <c r="G218" s="30">
        <v>91</v>
      </c>
      <c r="H218" s="30">
        <v>113</v>
      </c>
      <c r="I218" s="30">
        <v>167</v>
      </c>
      <c r="J218" s="30">
        <v>195</v>
      </c>
      <c r="K218" s="31">
        <v>878</v>
      </c>
      <c r="L218" s="32">
        <v>28.08988764044944</v>
      </c>
      <c r="M218" s="33">
        <v>22.471910112359549</v>
      </c>
      <c r="N218" s="33">
        <v>25.512528473804103</v>
      </c>
      <c r="O218" s="33">
        <v>21.563981042654028</v>
      </c>
      <c r="P218" s="33">
        <v>20.658135283363801</v>
      </c>
      <c r="Q218" s="33">
        <v>20.291616038882136</v>
      </c>
      <c r="R218" s="33">
        <v>17.551755175517552</v>
      </c>
      <c r="S218" s="33">
        <v>21.192372676804247</v>
      </c>
    </row>
    <row r="219" spans="1:19" ht="12.75" customHeight="1">
      <c r="A219" s="70"/>
      <c r="B219" s="73"/>
      <c r="C219" s="34" t="s">
        <v>16</v>
      </c>
      <c r="D219" s="29">
        <v>154</v>
      </c>
      <c r="E219" s="30">
        <v>204</v>
      </c>
      <c r="F219" s="30">
        <v>194</v>
      </c>
      <c r="G219" s="30">
        <v>212</v>
      </c>
      <c r="H219" s="30">
        <v>270</v>
      </c>
      <c r="I219" s="30">
        <v>440</v>
      </c>
      <c r="J219" s="30">
        <v>650</v>
      </c>
      <c r="K219" s="31">
        <v>2124</v>
      </c>
      <c r="L219" s="32">
        <v>43.258426966292134</v>
      </c>
      <c r="M219" s="33">
        <v>45.842696629213478</v>
      </c>
      <c r="N219" s="33">
        <v>44.191343963553528</v>
      </c>
      <c r="O219" s="33">
        <v>50.236966824644547</v>
      </c>
      <c r="P219" s="33">
        <v>49.36014625228519</v>
      </c>
      <c r="Q219" s="33">
        <v>53.462940461725395</v>
      </c>
      <c r="R219" s="33">
        <v>58.505850585058504</v>
      </c>
      <c r="S219" s="33">
        <v>51.267197682838528</v>
      </c>
    </row>
    <row r="220" spans="1:19">
      <c r="A220" s="70"/>
      <c r="B220" s="73"/>
      <c r="C220" s="28" t="s">
        <v>17</v>
      </c>
      <c r="D220" s="29">
        <v>11</v>
      </c>
      <c r="E220" s="30">
        <v>17</v>
      </c>
      <c r="F220" s="30">
        <v>15</v>
      </c>
      <c r="G220" s="30">
        <v>11</v>
      </c>
      <c r="H220" s="30">
        <v>15</v>
      </c>
      <c r="I220" s="30"/>
      <c r="J220" s="30"/>
      <c r="K220" s="31">
        <v>83</v>
      </c>
      <c r="L220" s="32">
        <v>3.089887640449438</v>
      </c>
      <c r="M220" s="33">
        <v>3.8202247191011236</v>
      </c>
      <c r="N220" s="33">
        <v>3.416856492027335</v>
      </c>
      <c r="O220" s="33">
        <v>2.6066350710900474</v>
      </c>
      <c r="P220" s="33">
        <v>2.7422303473491771</v>
      </c>
      <c r="Q220" s="33"/>
      <c r="R220" s="33"/>
      <c r="S220" s="33">
        <v>2.0033791938209027</v>
      </c>
    </row>
    <row r="221" spans="1:19">
      <c r="A221" s="70"/>
      <c r="B221" s="73"/>
      <c r="C221" s="35" t="s">
        <v>9</v>
      </c>
      <c r="D221" s="36">
        <v>356</v>
      </c>
      <c r="E221" s="37">
        <v>445</v>
      </c>
      <c r="F221" s="37">
        <v>439</v>
      </c>
      <c r="G221" s="37">
        <v>422</v>
      </c>
      <c r="H221" s="37">
        <v>547</v>
      </c>
      <c r="I221" s="37"/>
      <c r="J221" s="37"/>
      <c r="K221" s="38">
        <v>4143</v>
      </c>
      <c r="L221" s="39">
        <v>100</v>
      </c>
      <c r="M221" s="40">
        <v>100</v>
      </c>
      <c r="N221" s="40">
        <v>100</v>
      </c>
      <c r="O221" s="40">
        <v>100</v>
      </c>
      <c r="P221" s="40">
        <v>100</v>
      </c>
      <c r="Q221" s="40">
        <v>100</v>
      </c>
      <c r="R221" s="40">
        <v>100</v>
      </c>
      <c r="S221" s="40">
        <v>100</v>
      </c>
    </row>
    <row r="222" spans="1:19">
      <c r="A222" s="70"/>
      <c r="B222" s="74" t="s">
        <v>60</v>
      </c>
      <c r="C222" s="28" t="s">
        <v>14</v>
      </c>
      <c r="D222" s="29"/>
      <c r="E222" s="30">
        <v>22</v>
      </c>
      <c r="F222" s="30">
        <v>35</v>
      </c>
      <c r="G222" s="30"/>
      <c r="H222" s="30">
        <v>44</v>
      </c>
      <c r="I222" s="30">
        <v>72</v>
      </c>
      <c r="J222" s="30">
        <v>80</v>
      </c>
      <c r="K222" s="31">
        <v>308</v>
      </c>
      <c r="L222" s="32"/>
      <c r="M222" s="33">
        <v>22</v>
      </c>
      <c r="N222" s="33">
        <v>30.434782608695656</v>
      </c>
      <c r="O222" s="33"/>
      <c r="P222" s="33">
        <v>25.730994152046783</v>
      </c>
      <c r="Q222" s="33">
        <v>24.489795918367346</v>
      </c>
      <c r="R222" s="33">
        <v>24.096385542168676</v>
      </c>
      <c r="S222" s="33">
        <v>24.939271255060731</v>
      </c>
    </row>
    <row r="223" spans="1:19" ht="12.75" customHeight="1">
      <c r="A223" s="70"/>
      <c r="B223" s="73"/>
      <c r="C223" s="28" t="s">
        <v>15</v>
      </c>
      <c r="D223" s="29"/>
      <c r="E223" s="30">
        <v>35</v>
      </c>
      <c r="F223" s="30">
        <v>28</v>
      </c>
      <c r="G223" s="30"/>
      <c r="H223" s="30">
        <v>29</v>
      </c>
      <c r="I223" s="30">
        <v>56</v>
      </c>
      <c r="J223" s="30">
        <v>55</v>
      </c>
      <c r="K223" s="31">
        <v>249</v>
      </c>
      <c r="L223" s="32"/>
      <c r="M223" s="33">
        <v>35</v>
      </c>
      <c r="N223" s="33">
        <v>24.347826086956523</v>
      </c>
      <c r="O223" s="33"/>
      <c r="P223" s="33">
        <v>16.959064327485379</v>
      </c>
      <c r="Q223" s="33">
        <v>19.047619047619047</v>
      </c>
      <c r="R223" s="33">
        <v>16.566265060240966</v>
      </c>
      <c r="S223" s="33">
        <v>20.161943319838059</v>
      </c>
    </row>
    <row r="224" spans="1:19">
      <c r="A224" s="70"/>
      <c r="B224" s="73"/>
      <c r="C224" s="34" t="s">
        <v>16</v>
      </c>
      <c r="D224" s="29">
        <v>45</v>
      </c>
      <c r="E224" s="30">
        <v>40</v>
      </c>
      <c r="F224" s="30">
        <v>51</v>
      </c>
      <c r="G224" s="30">
        <v>68</v>
      </c>
      <c r="H224" s="30">
        <v>96</v>
      </c>
      <c r="I224" s="30">
        <v>164</v>
      </c>
      <c r="J224" s="30">
        <v>196</v>
      </c>
      <c r="K224" s="31">
        <v>660</v>
      </c>
      <c r="L224" s="32">
        <v>48.387096774193552</v>
      </c>
      <c r="M224" s="33">
        <v>40</v>
      </c>
      <c r="N224" s="33">
        <v>44.347826086956523</v>
      </c>
      <c r="O224" s="33">
        <v>52.307692307692314</v>
      </c>
      <c r="P224" s="33">
        <v>56.140350877192979</v>
      </c>
      <c r="Q224" s="33">
        <v>55.782312925170061</v>
      </c>
      <c r="R224" s="33">
        <v>59.036144578313255</v>
      </c>
      <c r="S224" s="33">
        <v>53.441295546558706</v>
      </c>
    </row>
    <row r="225" spans="1:19">
      <c r="A225" s="70"/>
      <c r="B225" s="73"/>
      <c r="C225" s="28" t="s">
        <v>17</v>
      </c>
      <c r="D225" s="29"/>
      <c r="E225" s="30"/>
      <c r="F225" s="30"/>
      <c r="G225" s="30"/>
      <c r="H225" s="30"/>
      <c r="I225" s="30"/>
      <c r="J225" s="30"/>
      <c r="K225" s="31"/>
      <c r="L225" s="32"/>
      <c r="M225" s="33"/>
      <c r="N225" s="33"/>
      <c r="O225" s="33"/>
      <c r="P225" s="33"/>
      <c r="Q225" s="33"/>
      <c r="R225" s="33"/>
      <c r="S225" s="33"/>
    </row>
    <row r="226" spans="1:19">
      <c r="A226" s="70"/>
      <c r="B226" s="75"/>
      <c r="C226" s="28" t="s">
        <v>9</v>
      </c>
      <c r="D226" s="29"/>
      <c r="E226" s="30"/>
      <c r="F226" s="30"/>
      <c r="G226" s="30"/>
      <c r="H226" s="30"/>
      <c r="I226" s="30"/>
      <c r="J226" s="30"/>
      <c r="K226" s="31"/>
      <c r="L226" s="32">
        <v>100</v>
      </c>
      <c r="M226" s="33">
        <v>100</v>
      </c>
      <c r="N226" s="33">
        <v>100</v>
      </c>
      <c r="O226" s="33">
        <v>100</v>
      </c>
      <c r="P226" s="33">
        <v>100</v>
      </c>
      <c r="Q226" s="33">
        <v>100</v>
      </c>
      <c r="R226" s="33">
        <v>100</v>
      </c>
      <c r="S226" s="33">
        <v>100</v>
      </c>
    </row>
    <row r="227" spans="1:19" ht="12.75" customHeight="1">
      <c r="A227" s="70"/>
      <c r="B227" s="73" t="s">
        <v>61</v>
      </c>
      <c r="C227" s="41" t="s">
        <v>14</v>
      </c>
      <c r="D227" s="42"/>
      <c r="E227" s="43">
        <v>26</v>
      </c>
      <c r="F227" s="43">
        <v>24</v>
      </c>
      <c r="G227" s="43"/>
      <c r="H227" s="43">
        <v>32</v>
      </c>
      <c r="I227" s="43">
        <v>65</v>
      </c>
      <c r="J227" s="43">
        <v>98</v>
      </c>
      <c r="K227" s="44">
        <v>286</v>
      </c>
      <c r="L227" s="45"/>
      <c r="M227" s="46">
        <v>29.213483146067414</v>
      </c>
      <c r="N227" s="46">
        <v>23.52941176470588</v>
      </c>
      <c r="O227" s="46"/>
      <c r="P227" s="46">
        <v>22.857142857142858</v>
      </c>
      <c r="Q227" s="46">
        <v>30.516431924882632</v>
      </c>
      <c r="R227" s="46">
        <v>28.160919540229884</v>
      </c>
      <c r="S227" s="46">
        <v>27.500000000000004</v>
      </c>
    </row>
    <row r="228" spans="1:19">
      <c r="A228" s="70"/>
      <c r="B228" s="73"/>
      <c r="C228" s="28" t="s">
        <v>15</v>
      </c>
      <c r="D228" s="29"/>
      <c r="E228" s="30">
        <v>23</v>
      </c>
      <c r="F228" s="30">
        <v>24</v>
      </c>
      <c r="G228" s="30"/>
      <c r="H228" s="30">
        <v>32</v>
      </c>
      <c r="I228" s="30">
        <v>51</v>
      </c>
      <c r="J228" s="30">
        <v>57</v>
      </c>
      <c r="K228" s="31">
        <v>220</v>
      </c>
      <c r="L228" s="32"/>
      <c r="M228" s="33">
        <v>25.842696629213485</v>
      </c>
      <c r="N228" s="33">
        <v>23.52941176470588</v>
      </c>
      <c r="O228" s="33"/>
      <c r="P228" s="33">
        <v>22.857142857142858</v>
      </c>
      <c r="Q228" s="33">
        <v>23.943661971830984</v>
      </c>
      <c r="R228" s="33">
        <v>16.379310344827587</v>
      </c>
      <c r="S228" s="33">
        <v>21.153846153846153</v>
      </c>
    </row>
    <row r="229" spans="1:19">
      <c r="A229" s="70"/>
      <c r="B229" s="73"/>
      <c r="C229" s="34" t="s">
        <v>16</v>
      </c>
      <c r="D229" s="29">
        <v>36</v>
      </c>
      <c r="E229" s="30">
        <v>39</v>
      </c>
      <c r="F229" s="30">
        <v>51</v>
      </c>
      <c r="G229" s="30">
        <v>31</v>
      </c>
      <c r="H229" s="30">
        <v>74</v>
      </c>
      <c r="I229" s="30">
        <v>95</v>
      </c>
      <c r="J229" s="30">
        <v>193</v>
      </c>
      <c r="K229" s="31">
        <v>519</v>
      </c>
      <c r="L229" s="32">
        <v>49.315068493150683</v>
      </c>
      <c r="M229" s="33">
        <v>43.820224719101127</v>
      </c>
      <c r="N229" s="33">
        <v>50</v>
      </c>
      <c r="O229" s="33">
        <v>41.333333333333336</v>
      </c>
      <c r="P229" s="33">
        <v>52.857142857142861</v>
      </c>
      <c r="Q229" s="33">
        <v>44.600938967136152</v>
      </c>
      <c r="R229" s="33">
        <v>55.459770114942529</v>
      </c>
      <c r="S229" s="33">
        <v>49.903846153846153</v>
      </c>
    </row>
    <row r="230" spans="1:19">
      <c r="A230" s="70"/>
      <c r="B230" s="73"/>
      <c r="C230" s="28" t="s">
        <v>17</v>
      </c>
      <c r="D230" s="29"/>
      <c r="E230" s="30"/>
      <c r="F230" s="30"/>
      <c r="G230" s="30"/>
      <c r="H230" s="30"/>
      <c r="I230" s="30"/>
      <c r="J230" s="30"/>
      <c r="K230" s="31"/>
      <c r="L230" s="32"/>
      <c r="M230" s="33"/>
      <c r="N230" s="33"/>
      <c r="O230" s="33"/>
      <c r="P230" s="33"/>
      <c r="Q230" s="33"/>
      <c r="R230" s="33"/>
      <c r="S230" s="33"/>
    </row>
    <row r="231" spans="1:19" ht="12.75" customHeight="1" thickBot="1">
      <c r="A231" s="70"/>
      <c r="B231" s="76"/>
      <c r="C231" s="47" t="s">
        <v>9</v>
      </c>
      <c r="D231" s="48"/>
      <c r="E231" s="49"/>
      <c r="F231" s="49"/>
      <c r="G231" s="49"/>
      <c r="H231" s="49"/>
      <c r="I231" s="49"/>
      <c r="J231" s="49"/>
      <c r="K231" s="50"/>
      <c r="L231" s="51">
        <v>100</v>
      </c>
      <c r="M231" s="52">
        <v>100</v>
      </c>
      <c r="N231" s="52">
        <v>100</v>
      </c>
      <c r="O231" s="52">
        <v>100</v>
      </c>
      <c r="P231" s="52">
        <v>100</v>
      </c>
      <c r="Q231" s="52">
        <v>100</v>
      </c>
      <c r="R231" s="52">
        <v>100</v>
      </c>
      <c r="S231" s="52">
        <v>100</v>
      </c>
    </row>
    <row r="232" spans="1:19">
      <c r="A232" s="70"/>
      <c r="B232" s="74" t="s">
        <v>62</v>
      </c>
      <c r="C232" s="28" t="s">
        <v>14</v>
      </c>
      <c r="D232" s="29">
        <v>541</v>
      </c>
      <c r="E232" s="30">
        <v>868</v>
      </c>
      <c r="F232" s="30">
        <v>804</v>
      </c>
      <c r="G232" s="30">
        <v>678</v>
      </c>
      <c r="H232" s="30">
        <v>790</v>
      </c>
      <c r="I232" s="30">
        <v>1427</v>
      </c>
      <c r="J232" s="30">
        <v>1900</v>
      </c>
      <c r="K232" s="31">
        <v>7008</v>
      </c>
      <c r="L232" s="32">
        <v>22.438822065532975</v>
      </c>
      <c r="M232" s="33">
        <v>27.125</v>
      </c>
      <c r="N232" s="33">
        <v>28.693790149892934</v>
      </c>
      <c r="O232" s="33">
        <v>27.349737797498992</v>
      </c>
      <c r="P232" s="33">
        <v>25.53329023917259</v>
      </c>
      <c r="Q232" s="33">
        <v>25.637800934243621</v>
      </c>
      <c r="R232" s="33">
        <v>24.541462154482048</v>
      </c>
      <c r="S232" s="33">
        <v>25.675972741261816</v>
      </c>
    </row>
    <row r="233" spans="1:19">
      <c r="A233" s="70"/>
      <c r="B233" s="73"/>
      <c r="C233" s="28" t="s">
        <v>15</v>
      </c>
      <c r="D233" s="29">
        <v>736</v>
      </c>
      <c r="E233" s="30">
        <v>932</v>
      </c>
      <c r="F233" s="30">
        <v>740</v>
      </c>
      <c r="G233" s="30">
        <v>634</v>
      </c>
      <c r="H233" s="30">
        <v>740</v>
      </c>
      <c r="I233" s="30">
        <v>1206</v>
      </c>
      <c r="J233" s="30">
        <v>1541</v>
      </c>
      <c r="K233" s="31">
        <v>6529</v>
      </c>
      <c r="L233" s="32">
        <v>30.52675238490253</v>
      </c>
      <c r="M233" s="33">
        <v>29.125</v>
      </c>
      <c r="N233" s="33">
        <v>26.409707351891505</v>
      </c>
      <c r="O233" s="33">
        <v>25.574828559903185</v>
      </c>
      <c r="P233" s="33">
        <v>23.917259211376859</v>
      </c>
      <c r="Q233" s="33">
        <v>21.66726554078333</v>
      </c>
      <c r="R233" s="33">
        <v>19.904417463187805</v>
      </c>
      <c r="S233" s="33">
        <v>23.921008280208103</v>
      </c>
    </row>
    <row r="234" spans="1:19">
      <c r="A234" s="70"/>
      <c r="B234" s="73"/>
      <c r="C234" s="34" t="s">
        <v>16</v>
      </c>
      <c r="D234" s="29">
        <v>985</v>
      </c>
      <c r="E234" s="30">
        <v>1208</v>
      </c>
      <c r="F234" s="30">
        <v>1099</v>
      </c>
      <c r="G234" s="30">
        <v>1023</v>
      </c>
      <c r="H234" s="30">
        <v>1425</v>
      </c>
      <c r="I234" s="30">
        <v>2826</v>
      </c>
      <c r="J234" s="30">
        <v>4246</v>
      </c>
      <c r="K234" s="31">
        <v>12812</v>
      </c>
      <c r="L234" s="32">
        <v>40.854417254251345</v>
      </c>
      <c r="M234" s="33">
        <v>37.75</v>
      </c>
      <c r="N234" s="33">
        <v>39.221984296930763</v>
      </c>
      <c r="O234" s="33">
        <v>41.266639774102458</v>
      </c>
      <c r="P234" s="33">
        <v>46.05688429217841</v>
      </c>
      <c r="Q234" s="33">
        <v>50.772547610492268</v>
      </c>
      <c r="R234" s="33">
        <v>54.843709635753036</v>
      </c>
      <c r="S234" s="33">
        <v>46.940719572067117</v>
      </c>
    </row>
    <row r="235" spans="1:19" ht="12.75" customHeight="1">
      <c r="A235" s="70"/>
      <c r="B235" s="73"/>
      <c r="C235" s="28" t="s">
        <v>17</v>
      </c>
      <c r="D235" s="29">
        <v>149</v>
      </c>
      <c r="E235" s="30">
        <v>192</v>
      </c>
      <c r="F235" s="30">
        <v>159</v>
      </c>
      <c r="G235" s="30">
        <v>144</v>
      </c>
      <c r="H235" s="30">
        <v>139</v>
      </c>
      <c r="I235" s="30">
        <v>107</v>
      </c>
      <c r="J235" s="30">
        <v>55</v>
      </c>
      <c r="K235" s="31">
        <v>945</v>
      </c>
      <c r="L235" s="32">
        <v>6.1800082953131481</v>
      </c>
      <c r="M235" s="33">
        <v>6</v>
      </c>
      <c r="N235" s="33">
        <v>5.6745182012847968</v>
      </c>
      <c r="O235" s="33">
        <v>5.8087938684953615</v>
      </c>
      <c r="P235" s="33">
        <v>4.4925662572721397</v>
      </c>
      <c r="Q235" s="33">
        <v>1.9223859144807762</v>
      </c>
      <c r="R235" s="33">
        <v>0.7104107465771119</v>
      </c>
      <c r="S235" s="33">
        <v>3.4622994064629591</v>
      </c>
    </row>
    <row r="236" spans="1:19" ht="13.8" thickBot="1">
      <c r="A236" s="70"/>
      <c r="B236" s="75"/>
      <c r="C236" s="28" t="s">
        <v>9</v>
      </c>
      <c r="D236" s="29">
        <v>2411</v>
      </c>
      <c r="E236" s="30">
        <v>3200</v>
      </c>
      <c r="F236" s="30">
        <v>2802</v>
      </c>
      <c r="G236" s="30">
        <v>2479</v>
      </c>
      <c r="H236" s="30">
        <v>3094</v>
      </c>
      <c r="I236" s="30">
        <v>5566</v>
      </c>
      <c r="J236" s="30">
        <v>7742</v>
      </c>
      <c r="K236" s="31">
        <v>27294</v>
      </c>
      <c r="L236" s="32">
        <v>100</v>
      </c>
      <c r="M236" s="33">
        <v>100</v>
      </c>
      <c r="N236" s="33">
        <v>100</v>
      </c>
      <c r="O236" s="33">
        <v>100</v>
      </c>
      <c r="P236" s="33">
        <v>100</v>
      </c>
      <c r="Q236" s="33">
        <v>100</v>
      </c>
      <c r="R236" s="33">
        <v>100</v>
      </c>
      <c r="S236" s="33">
        <v>100</v>
      </c>
    </row>
    <row r="237" spans="1:19">
      <c r="A237" s="70"/>
      <c r="B237" s="72" t="s">
        <v>63</v>
      </c>
      <c r="C237" s="22" t="s">
        <v>14</v>
      </c>
      <c r="D237" s="23">
        <v>345</v>
      </c>
      <c r="E237" s="24">
        <v>445</v>
      </c>
      <c r="F237" s="24">
        <v>443</v>
      </c>
      <c r="G237" s="24">
        <v>374</v>
      </c>
      <c r="H237" s="24">
        <v>439</v>
      </c>
      <c r="I237" s="24">
        <v>728</v>
      </c>
      <c r="J237" s="24">
        <v>953</v>
      </c>
      <c r="K237" s="25">
        <v>3727</v>
      </c>
      <c r="L237" s="26">
        <v>24.092178770949722</v>
      </c>
      <c r="M237" s="27">
        <v>24.041058887088059</v>
      </c>
      <c r="N237" s="27">
        <v>27.774294670846395</v>
      </c>
      <c r="O237" s="27">
        <v>27.081824764663288</v>
      </c>
      <c r="P237" s="27">
        <v>27.558066541117388</v>
      </c>
      <c r="Q237" s="27">
        <v>25.588752196836555</v>
      </c>
      <c r="R237" s="27">
        <v>21.807780320366131</v>
      </c>
      <c r="S237" s="27">
        <v>24.736178403132676</v>
      </c>
    </row>
    <row r="238" spans="1:19">
      <c r="A238" s="70"/>
      <c r="B238" s="73"/>
      <c r="C238" s="28" t="s">
        <v>15</v>
      </c>
      <c r="D238" s="29">
        <v>424</v>
      </c>
      <c r="E238" s="30">
        <v>548</v>
      </c>
      <c r="F238" s="30">
        <v>396</v>
      </c>
      <c r="G238" s="30">
        <v>365</v>
      </c>
      <c r="H238" s="30">
        <v>364</v>
      </c>
      <c r="I238" s="30">
        <v>558</v>
      </c>
      <c r="J238" s="30">
        <v>825</v>
      </c>
      <c r="K238" s="31">
        <v>3480</v>
      </c>
      <c r="L238" s="32">
        <v>29.608938547486037</v>
      </c>
      <c r="M238" s="33">
        <v>29.605618584548893</v>
      </c>
      <c r="N238" s="33">
        <v>24.827586206896552</v>
      </c>
      <c r="O238" s="33">
        <v>26.430123099203474</v>
      </c>
      <c r="P238" s="33">
        <v>22.849968612680478</v>
      </c>
      <c r="Q238" s="33">
        <v>19.61335676625659</v>
      </c>
      <c r="R238" s="33">
        <v>18.878718535469108</v>
      </c>
      <c r="S238" s="33">
        <v>23.09683414083759</v>
      </c>
    </row>
    <row r="239" spans="1:19" ht="12.75" customHeight="1">
      <c r="A239" s="70"/>
      <c r="B239" s="73"/>
      <c r="C239" s="34" t="s">
        <v>16</v>
      </c>
      <c r="D239" s="29">
        <v>609</v>
      </c>
      <c r="E239" s="30">
        <v>808</v>
      </c>
      <c r="F239" s="30">
        <v>716</v>
      </c>
      <c r="G239" s="30">
        <v>616</v>
      </c>
      <c r="H239" s="30">
        <v>763</v>
      </c>
      <c r="I239" s="30">
        <v>1550</v>
      </c>
      <c r="J239" s="30">
        <v>2585</v>
      </c>
      <c r="K239" s="31">
        <v>7647</v>
      </c>
      <c r="L239" s="32">
        <v>42.527932960893857</v>
      </c>
      <c r="M239" s="33">
        <v>43.652079956780121</v>
      </c>
      <c r="N239" s="33">
        <v>44.890282131661444</v>
      </c>
      <c r="O239" s="33">
        <v>44.605358435916003</v>
      </c>
      <c r="P239" s="33">
        <v>47.897049591964844</v>
      </c>
      <c r="Q239" s="33">
        <v>54.481546572934967</v>
      </c>
      <c r="R239" s="33">
        <v>59.153318077803206</v>
      </c>
      <c r="S239" s="33">
        <v>50.753301918099162</v>
      </c>
    </row>
    <row r="240" spans="1:19">
      <c r="A240" s="70"/>
      <c r="B240" s="73"/>
      <c r="C240" s="28" t="s">
        <v>17</v>
      </c>
      <c r="D240" s="29">
        <v>54</v>
      </c>
      <c r="E240" s="30">
        <v>50</v>
      </c>
      <c r="F240" s="30">
        <v>40</v>
      </c>
      <c r="G240" s="30">
        <v>26</v>
      </c>
      <c r="H240" s="30">
        <v>27</v>
      </c>
      <c r="I240" s="30"/>
      <c r="J240" s="30"/>
      <c r="K240" s="31">
        <v>213</v>
      </c>
      <c r="L240" s="32">
        <v>3.7709497206703912</v>
      </c>
      <c r="M240" s="33">
        <v>2.7012425715829282</v>
      </c>
      <c r="N240" s="33">
        <v>2.507836990595611</v>
      </c>
      <c r="O240" s="33">
        <v>1.8826937002172341</v>
      </c>
      <c r="P240" s="33">
        <v>1.6949152542372881</v>
      </c>
      <c r="Q240" s="33"/>
      <c r="R240" s="33"/>
      <c r="S240" s="33">
        <v>1.4136855379305768</v>
      </c>
    </row>
    <row r="241" spans="1:19">
      <c r="A241" s="70"/>
      <c r="B241" s="73"/>
      <c r="C241" s="35" t="s">
        <v>9</v>
      </c>
      <c r="D241" s="36">
        <v>1432</v>
      </c>
      <c r="E241" s="37">
        <v>1851</v>
      </c>
      <c r="F241" s="37">
        <v>1595</v>
      </c>
      <c r="G241" s="37">
        <v>1381</v>
      </c>
      <c r="H241" s="37">
        <v>1593</v>
      </c>
      <c r="I241" s="37"/>
      <c r="J241" s="37"/>
      <c r="K241" s="38">
        <v>15067</v>
      </c>
      <c r="L241" s="39">
        <v>100</v>
      </c>
      <c r="M241" s="40">
        <v>100</v>
      </c>
      <c r="N241" s="40">
        <v>100</v>
      </c>
      <c r="O241" s="40">
        <v>100</v>
      </c>
      <c r="P241" s="40">
        <v>100</v>
      </c>
      <c r="Q241" s="40">
        <v>100</v>
      </c>
      <c r="R241" s="40">
        <v>100</v>
      </c>
      <c r="S241" s="40">
        <v>100</v>
      </c>
    </row>
    <row r="242" spans="1:19">
      <c r="A242" s="70"/>
      <c r="B242" s="74" t="s">
        <v>64</v>
      </c>
      <c r="C242" s="28" t="s">
        <v>14</v>
      </c>
      <c r="D242" s="29">
        <v>203</v>
      </c>
      <c r="E242" s="30">
        <v>264</v>
      </c>
      <c r="F242" s="30">
        <v>293</v>
      </c>
      <c r="G242" s="30">
        <v>268</v>
      </c>
      <c r="H242" s="30">
        <v>346</v>
      </c>
      <c r="I242" s="30">
        <v>563</v>
      </c>
      <c r="J242" s="30">
        <v>726</v>
      </c>
      <c r="K242" s="31">
        <v>2663</v>
      </c>
      <c r="L242" s="32">
        <v>23.632130384167638</v>
      </c>
      <c r="M242" s="33">
        <v>23.404255319148938</v>
      </c>
      <c r="N242" s="33">
        <v>27.772511848341232</v>
      </c>
      <c r="O242" s="33">
        <v>27.263479145473042</v>
      </c>
      <c r="P242" s="33">
        <v>29.002514668901931</v>
      </c>
      <c r="Q242" s="33">
        <v>25.269299820466784</v>
      </c>
      <c r="R242" s="33">
        <v>23.889437314906221</v>
      </c>
      <c r="S242" s="33">
        <v>25.398187887458274</v>
      </c>
    </row>
    <row r="243" spans="1:19" ht="12.75" customHeight="1">
      <c r="A243" s="70"/>
      <c r="B243" s="73"/>
      <c r="C243" s="28" t="s">
        <v>15</v>
      </c>
      <c r="D243" s="29">
        <v>239</v>
      </c>
      <c r="E243" s="30">
        <v>342</v>
      </c>
      <c r="F243" s="30">
        <v>286</v>
      </c>
      <c r="G243" s="30">
        <v>245</v>
      </c>
      <c r="H243" s="30">
        <v>255</v>
      </c>
      <c r="I243" s="30">
        <v>423</v>
      </c>
      <c r="J243" s="30">
        <v>556</v>
      </c>
      <c r="K243" s="31">
        <v>2346</v>
      </c>
      <c r="L243" s="32">
        <v>27.823050058207215</v>
      </c>
      <c r="M243" s="33">
        <v>30.319148936170215</v>
      </c>
      <c r="N243" s="33">
        <v>27.109004739336495</v>
      </c>
      <c r="O243" s="33">
        <v>24.923702950152592</v>
      </c>
      <c r="P243" s="33">
        <v>21.374685666387258</v>
      </c>
      <c r="Q243" s="33">
        <v>18.985637342908436</v>
      </c>
      <c r="R243" s="33">
        <v>18.295491938137545</v>
      </c>
      <c r="S243" s="33">
        <v>22.374821173104433</v>
      </c>
    </row>
    <row r="244" spans="1:19">
      <c r="A244" s="70"/>
      <c r="B244" s="73"/>
      <c r="C244" s="34" t="s">
        <v>16</v>
      </c>
      <c r="D244" s="29">
        <v>385</v>
      </c>
      <c r="E244" s="30">
        <v>502</v>
      </c>
      <c r="F244" s="30">
        <v>447</v>
      </c>
      <c r="G244" s="30">
        <v>444</v>
      </c>
      <c r="H244" s="30">
        <v>566</v>
      </c>
      <c r="I244" s="30">
        <v>1218</v>
      </c>
      <c r="J244" s="30">
        <v>1745</v>
      </c>
      <c r="K244" s="31">
        <v>5307</v>
      </c>
      <c r="L244" s="32">
        <v>44.819557625145521</v>
      </c>
      <c r="M244" s="33">
        <v>44.50354609929078</v>
      </c>
      <c r="N244" s="33">
        <v>42.369668246445499</v>
      </c>
      <c r="O244" s="33">
        <v>45.16785350966429</v>
      </c>
      <c r="P244" s="33">
        <v>47.443419949706623</v>
      </c>
      <c r="Q244" s="33">
        <v>54.667863554757631</v>
      </c>
      <c r="R244" s="33">
        <v>57.42020401447845</v>
      </c>
      <c r="S244" s="33">
        <v>50.615164520743917</v>
      </c>
    </row>
    <row r="245" spans="1:19">
      <c r="A245" s="70"/>
      <c r="B245" s="73"/>
      <c r="C245" s="28" t="s">
        <v>17</v>
      </c>
      <c r="D245" s="29">
        <v>32</v>
      </c>
      <c r="E245" s="30">
        <v>20</v>
      </c>
      <c r="F245" s="30">
        <v>29</v>
      </c>
      <c r="G245" s="30">
        <v>26</v>
      </c>
      <c r="H245" s="30">
        <v>26</v>
      </c>
      <c r="I245" s="30">
        <v>24</v>
      </c>
      <c r="J245" s="30">
        <v>12</v>
      </c>
      <c r="K245" s="31">
        <v>169</v>
      </c>
      <c r="L245" s="32">
        <v>3.7252619324796274</v>
      </c>
      <c r="M245" s="33">
        <v>1.773049645390071</v>
      </c>
      <c r="N245" s="33">
        <v>2.7488151658767772</v>
      </c>
      <c r="O245" s="33">
        <v>2.6449643947100712</v>
      </c>
      <c r="P245" s="33">
        <v>2.1793797150041909</v>
      </c>
      <c r="Q245" s="33">
        <v>1.0771992818671454</v>
      </c>
      <c r="R245" s="33">
        <v>0.3948667324777887</v>
      </c>
      <c r="S245" s="33">
        <v>1.6118264186933715</v>
      </c>
    </row>
    <row r="246" spans="1:19">
      <c r="A246" s="70"/>
      <c r="B246" s="75"/>
      <c r="C246" s="28" t="s">
        <v>9</v>
      </c>
      <c r="D246" s="29">
        <v>859</v>
      </c>
      <c r="E246" s="30">
        <v>1128</v>
      </c>
      <c r="F246" s="30">
        <v>1055</v>
      </c>
      <c r="G246" s="30">
        <v>983</v>
      </c>
      <c r="H246" s="30">
        <v>1193</v>
      </c>
      <c r="I246" s="30">
        <v>2228</v>
      </c>
      <c r="J246" s="30">
        <v>3039</v>
      </c>
      <c r="K246" s="31">
        <v>10485</v>
      </c>
      <c r="L246" s="32">
        <v>100</v>
      </c>
      <c r="M246" s="33">
        <v>100</v>
      </c>
      <c r="N246" s="33">
        <v>100</v>
      </c>
      <c r="O246" s="33">
        <v>100</v>
      </c>
      <c r="P246" s="33">
        <v>100</v>
      </c>
      <c r="Q246" s="33">
        <v>100</v>
      </c>
      <c r="R246" s="33">
        <v>100</v>
      </c>
      <c r="S246" s="33">
        <v>100</v>
      </c>
    </row>
    <row r="247" spans="1:19" ht="12.75" customHeight="1">
      <c r="A247" s="70"/>
      <c r="B247" s="73" t="s">
        <v>65</v>
      </c>
      <c r="C247" s="41" t="s">
        <v>14</v>
      </c>
      <c r="D247" s="42">
        <v>101</v>
      </c>
      <c r="E247" s="43">
        <v>140</v>
      </c>
      <c r="F247" s="43">
        <v>132</v>
      </c>
      <c r="G247" s="43">
        <v>139</v>
      </c>
      <c r="H247" s="43">
        <v>167</v>
      </c>
      <c r="I247" s="43">
        <v>189</v>
      </c>
      <c r="J247" s="43">
        <v>258</v>
      </c>
      <c r="K247" s="44">
        <v>1126</v>
      </c>
      <c r="L247" s="45">
        <v>25.062034739454091</v>
      </c>
      <c r="M247" s="46">
        <v>25.225225225225223</v>
      </c>
      <c r="N247" s="46">
        <v>27.216494845360824</v>
      </c>
      <c r="O247" s="46">
        <v>26.029962546816481</v>
      </c>
      <c r="P247" s="46">
        <v>26.72</v>
      </c>
      <c r="Q247" s="46">
        <v>20.410367170626351</v>
      </c>
      <c r="R247" s="46">
        <v>18.41541755888651</v>
      </c>
      <c r="S247" s="46">
        <v>22.844390342868735</v>
      </c>
    </row>
    <row r="248" spans="1:19">
      <c r="A248" s="70"/>
      <c r="B248" s="73"/>
      <c r="C248" s="28" t="s">
        <v>15</v>
      </c>
      <c r="D248" s="29">
        <v>108</v>
      </c>
      <c r="E248" s="30">
        <v>147</v>
      </c>
      <c r="F248" s="30">
        <v>115</v>
      </c>
      <c r="G248" s="30">
        <v>113</v>
      </c>
      <c r="H248" s="30">
        <v>116</v>
      </c>
      <c r="I248" s="30">
        <v>152</v>
      </c>
      <c r="J248" s="30">
        <v>170</v>
      </c>
      <c r="K248" s="31">
        <v>921</v>
      </c>
      <c r="L248" s="32">
        <v>26.799007444168733</v>
      </c>
      <c r="M248" s="33">
        <v>26.486486486486488</v>
      </c>
      <c r="N248" s="33">
        <v>23.711340206185564</v>
      </c>
      <c r="O248" s="33">
        <v>21.161048689138575</v>
      </c>
      <c r="P248" s="33">
        <v>18.559999999999999</v>
      </c>
      <c r="Q248" s="33">
        <v>16.414686825053995</v>
      </c>
      <c r="R248" s="33">
        <v>12.134189864382584</v>
      </c>
      <c r="S248" s="33">
        <v>18.685331710286064</v>
      </c>
    </row>
    <row r="249" spans="1:19">
      <c r="A249" s="70"/>
      <c r="B249" s="73"/>
      <c r="C249" s="34" t="s">
        <v>16</v>
      </c>
      <c r="D249" s="29">
        <v>180</v>
      </c>
      <c r="E249" s="30">
        <v>258</v>
      </c>
      <c r="F249" s="30">
        <v>221</v>
      </c>
      <c r="G249" s="30">
        <v>258</v>
      </c>
      <c r="H249" s="30">
        <v>292</v>
      </c>
      <c r="I249" s="30">
        <v>429</v>
      </c>
      <c r="J249" s="30">
        <v>768</v>
      </c>
      <c r="K249" s="31">
        <v>2406</v>
      </c>
      <c r="L249" s="32">
        <v>44.665012406947888</v>
      </c>
      <c r="M249" s="33">
        <v>46.486486486486491</v>
      </c>
      <c r="N249" s="33">
        <v>45.567010309278352</v>
      </c>
      <c r="O249" s="33">
        <v>48.314606741573037</v>
      </c>
      <c r="P249" s="33">
        <v>46.72</v>
      </c>
      <c r="Q249" s="33">
        <v>46.328293736501081</v>
      </c>
      <c r="R249" s="33">
        <v>54.817987152034263</v>
      </c>
      <c r="S249" s="33">
        <v>48.813146682897141</v>
      </c>
    </row>
    <row r="250" spans="1:19">
      <c r="A250" s="70"/>
      <c r="B250" s="73"/>
      <c r="C250" s="28" t="s">
        <v>17</v>
      </c>
      <c r="D250" s="29">
        <v>14</v>
      </c>
      <c r="E250" s="30">
        <v>10</v>
      </c>
      <c r="F250" s="30">
        <v>17</v>
      </c>
      <c r="G250" s="30">
        <v>24</v>
      </c>
      <c r="H250" s="30">
        <v>50</v>
      </c>
      <c r="I250" s="30">
        <v>156</v>
      </c>
      <c r="J250" s="30">
        <v>205</v>
      </c>
      <c r="K250" s="31">
        <v>476</v>
      </c>
      <c r="L250" s="32">
        <v>3.4739454094292808</v>
      </c>
      <c r="M250" s="33">
        <v>1.8018018018018018</v>
      </c>
      <c r="N250" s="33">
        <v>3.5051546391752577</v>
      </c>
      <c r="O250" s="33">
        <v>4.4943820224719104</v>
      </c>
      <c r="P250" s="33">
        <v>8</v>
      </c>
      <c r="Q250" s="33">
        <v>16.846652267818573</v>
      </c>
      <c r="R250" s="33">
        <v>14.632405424696646</v>
      </c>
      <c r="S250" s="33">
        <v>9.6571312639480631</v>
      </c>
    </row>
    <row r="251" spans="1:19" ht="12.75" customHeight="1">
      <c r="A251" s="70"/>
      <c r="B251" s="73"/>
      <c r="C251" s="35" t="s">
        <v>9</v>
      </c>
      <c r="D251" s="36">
        <v>403</v>
      </c>
      <c r="E251" s="37">
        <v>555</v>
      </c>
      <c r="F251" s="37">
        <v>485</v>
      </c>
      <c r="G251" s="37">
        <v>534</v>
      </c>
      <c r="H251" s="37">
        <v>625</v>
      </c>
      <c r="I251" s="37">
        <v>926</v>
      </c>
      <c r="J251" s="37">
        <v>1401</v>
      </c>
      <c r="K251" s="38">
        <v>4929</v>
      </c>
      <c r="L251" s="39">
        <v>100</v>
      </c>
      <c r="M251" s="40">
        <v>100</v>
      </c>
      <c r="N251" s="40">
        <v>100</v>
      </c>
      <c r="O251" s="40">
        <v>100</v>
      </c>
      <c r="P251" s="40">
        <v>100</v>
      </c>
      <c r="Q251" s="40">
        <v>100</v>
      </c>
      <c r="R251" s="40">
        <v>100</v>
      </c>
      <c r="S251" s="40">
        <v>100</v>
      </c>
    </row>
    <row r="252" spans="1:19">
      <c r="A252" s="70"/>
      <c r="B252" s="74" t="s">
        <v>66</v>
      </c>
      <c r="C252" s="28" t="s">
        <v>14</v>
      </c>
      <c r="D252" s="29">
        <v>158</v>
      </c>
      <c r="E252" s="30">
        <v>206</v>
      </c>
      <c r="F252" s="30">
        <v>203</v>
      </c>
      <c r="G252" s="30">
        <v>191</v>
      </c>
      <c r="H252" s="30">
        <v>183</v>
      </c>
      <c r="I252" s="30">
        <v>388</v>
      </c>
      <c r="J252" s="30">
        <v>567</v>
      </c>
      <c r="K252" s="31">
        <v>1896</v>
      </c>
      <c r="L252" s="32">
        <v>21.733149931224212</v>
      </c>
      <c r="M252" s="33">
        <v>25.091352009744217</v>
      </c>
      <c r="N252" s="33">
        <v>28.551336146272853</v>
      </c>
      <c r="O252" s="33">
        <v>30.56</v>
      </c>
      <c r="P252" s="33">
        <v>22.509225092250922</v>
      </c>
      <c r="Q252" s="33">
        <v>25.17845554834523</v>
      </c>
      <c r="R252" s="33">
        <v>24.066213921901529</v>
      </c>
      <c r="S252" s="33">
        <v>24.96707927311035</v>
      </c>
    </row>
    <row r="253" spans="1:19">
      <c r="A253" s="70"/>
      <c r="B253" s="73"/>
      <c r="C253" s="28" t="s">
        <v>15</v>
      </c>
      <c r="D253" s="29">
        <v>215</v>
      </c>
      <c r="E253" s="30">
        <v>222</v>
      </c>
      <c r="F253" s="30">
        <v>177</v>
      </c>
      <c r="G253" s="30">
        <v>136</v>
      </c>
      <c r="H253" s="30">
        <v>180</v>
      </c>
      <c r="I253" s="30">
        <v>290</v>
      </c>
      <c r="J253" s="30">
        <v>450</v>
      </c>
      <c r="K253" s="31">
        <v>1670</v>
      </c>
      <c r="L253" s="32">
        <v>29.573590096286107</v>
      </c>
      <c r="M253" s="33">
        <v>27.040194884287455</v>
      </c>
      <c r="N253" s="33">
        <v>24.894514767932492</v>
      </c>
      <c r="O253" s="33">
        <v>21.759999999999998</v>
      </c>
      <c r="P253" s="33">
        <v>22.140221402214021</v>
      </c>
      <c r="Q253" s="33">
        <v>18.818948734587927</v>
      </c>
      <c r="R253" s="33">
        <v>19.100169779286926</v>
      </c>
      <c r="S253" s="33">
        <v>21.991045562286015</v>
      </c>
    </row>
    <row r="254" spans="1:19">
      <c r="A254" s="70"/>
      <c r="B254" s="73"/>
      <c r="C254" s="34" t="s">
        <v>16</v>
      </c>
      <c r="D254" s="29">
        <v>315</v>
      </c>
      <c r="E254" s="30">
        <v>347</v>
      </c>
      <c r="F254" s="30">
        <v>300</v>
      </c>
      <c r="G254" s="30">
        <v>269</v>
      </c>
      <c r="H254" s="30">
        <v>406</v>
      </c>
      <c r="I254" s="30">
        <v>853</v>
      </c>
      <c r="J254" s="30">
        <v>1330</v>
      </c>
      <c r="K254" s="31">
        <v>3820</v>
      </c>
      <c r="L254" s="32">
        <v>43.328748280605225</v>
      </c>
      <c r="M254" s="33">
        <v>42.265529841656516</v>
      </c>
      <c r="N254" s="33">
        <v>42.194092827004219</v>
      </c>
      <c r="O254" s="33">
        <v>43.04</v>
      </c>
      <c r="P254" s="33">
        <v>49.938499384993854</v>
      </c>
      <c r="Q254" s="33">
        <v>55.353666450356911</v>
      </c>
      <c r="R254" s="33">
        <v>56.451612903225815</v>
      </c>
      <c r="S254" s="33">
        <v>50.302870687384782</v>
      </c>
    </row>
    <row r="255" spans="1:19" ht="12.75" customHeight="1">
      <c r="A255" s="70"/>
      <c r="B255" s="73"/>
      <c r="C255" s="28" t="s">
        <v>17</v>
      </c>
      <c r="D255" s="29">
        <v>39</v>
      </c>
      <c r="E255" s="30">
        <v>46</v>
      </c>
      <c r="F255" s="30">
        <v>31</v>
      </c>
      <c r="G255" s="30">
        <v>29</v>
      </c>
      <c r="H255" s="30">
        <v>44</v>
      </c>
      <c r="I255" s="30"/>
      <c r="J255" s="30"/>
      <c r="K255" s="31">
        <v>208</v>
      </c>
      <c r="L255" s="32">
        <v>5.3645116918844566</v>
      </c>
      <c r="M255" s="33">
        <v>5.6029232643118148</v>
      </c>
      <c r="N255" s="33">
        <v>4.3600562587904363</v>
      </c>
      <c r="O255" s="33">
        <v>4.6399999999999997</v>
      </c>
      <c r="P255" s="33">
        <v>5.4120541205412058</v>
      </c>
      <c r="Q255" s="33"/>
      <c r="R255" s="33"/>
      <c r="S255" s="33">
        <v>2.7390044772188569</v>
      </c>
    </row>
    <row r="256" spans="1:19" ht="13.8" thickBot="1">
      <c r="A256" s="70"/>
      <c r="B256" s="76"/>
      <c r="C256" s="47" t="s">
        <v>9</v>
      </c>
      <c r="D256" s="48">
        <v>727</v>
      </c>
      <c r="E256" s="49">
        <v>821</v>
      </c>
      <c r="F256" s="49">
        <v>711</v>
      </c>
      <c r="G256" s="49">
        <v>625</v>
      </c>
      <c r="H256" s="49">
        <v>813</v>
      </c>
      <c r="I256" s="49"/>
      <c r="J256" s="49"/>
      <c r="K256" s="50">
        <v>7594</v>
      </c>
      <c r="L256" s="51">
        <v>100</v>
      </c>
      <c r="M256" s="52">
        <v>100</v>
      </c>
      <c r="N256" s="52">
        <v>100</v>
      </c>
      <c r="O256" s="52">
        <v>100</v>
      </c>
      <c r="P256" s="52">
        <v>100</v>
      </c>
      <c r="Q256" s="52">
        <v>100</v>
      </c>
      <c r="R256" s="52">
        <v>100</v>
      </c>
      <c r="S256" s="52">
        <v>100</v>
      </c>
    </row>
    <row r="257" spans="1:19">
      <c r="A257" s="70"/>
      <c r="B257" s="74" t="s">
        <v>67</v>
      </c>
      <c r="C257" s="28" t="s">
        <v>14</v>
      </c>
      <c r="D257" s="29">
        <v>1152</v>
      </c>
      <c r="E257" s="30">
        <v>1430</v>
      </c>
      <c r="F257" s="30">
        <v>1267</v>
      </c>
      <c r="G257" s="30">
        <v>1134</v>
      </c>
      <c r="H257" s="30">
        <v>1253</v>
      </c>
      <c r="I257" s="30">
        <v>1992</v>
      </c>
      <c r="J257" s="30">
        <v>3211</v>
      </c>
      <c r="K257" s="31">
        <v>11439</v>
      </c>
      <c r="L257" s="32">
        <v>23.188405797101449</v>
      </c>
      <c r="M257" s="33">
        <v>24.826388888888889</v>
      </c>
      <c r="N257" s="33">
        <v>26.94598043385793</v>
      </c>
      <c r="O257" s="33">
        <v>27.937915742793791</v>
      </c>
      <c r="P257" s="33">
        <v>27.121212121212125</v>
      </c>
      <c r="Q257" s="33">
        <v>25.199240986717271</v>
      </c>
      <c r="R257" s="33">
        <v>24.841404920315643</v>
      </c>
      <c r="S257" s="33">
        <v>25.453938584779706</v>
      </c>
    </row>
    <row r="258" spans="1:19">
      <c r="A258" s="70"/>
      <c r="B258" s="73"/>
      <c r="C258" s="28" t="s">
        <v>15</v>
      </c>
      <c r="D258" s="29">
        <v>1607</v>
      </c>
      <c r="E258" s="30">
        <v>1773</v>
      </c>
      <c r="F258" s="30">
        <v>1413</v>
      </c>
      <c r="G258" s="30">
        <v>1163</v>
      </c>
      <c r="H258" s="30">
        <v>1334</v>
      </c>
      <c r="I258" s="30">
        <v>2071</v>
      </c>
      <c r="J258" s="30">
        <v>2838</v>
      </c>
      <c r="K258" s="31">
        <v>12199</v>
      </c>
      <c r="L258" s="32">
        <v>32.347020933977454</v>
      </c>
      <c r="M258" s="33">
        <v>30.78125</v>
      </c>
      <c r="N258" s="33">
        <v>30.051042109740532</v>
      </c>
      <c r="O258" s="33">
        <v>28.65237743286524</v>
      </c>
      <c r="P258" s="33">
        <v>28.874458874458874</v>
      </c>
      <c r="Q258" s="33">
        <v>26.198608475648321</v>
      </c>
      <c r="R258" s="33">
        <v>21.955748104595386</v>
      </c>
      <c r="S258" s="33">
        <v>27.145082331998221</v>
      </c>
    </row>
    <row r="259" spans="1:19" ht="12.75" customHeight="1">
      <c r="A259" s="70"/>
      <c r="B259" s="73"/>
      <c r="C259" s="34" t="s">
        <v>16</v>
      </c>
      <c r="D259" s="29">
        <v>2002</v>
      </c>
      <c r="E259" s="30">
        <v>2280</v>
      </c>
      <c r="F259" s="30">
        <v>1822</v>
      </c>
      <c r="G259" s="30">
        <v>1598</v>
      </c>
      <c r="H259" s="30">
        <v>1852</v>
      </c>
      <c r="I259" s="30">
        <v>3643</v>
      </c>
      <c r="J259" s="30">
        <v>6598</v>
      </c>
      <c r="K259" s="31">
        <v>19795</v>
      </c>
      <c r="L259" s="32">
        <v>40.297906602254429</v>
      </c>
      <c r="M259" s="33">
        <v>39.583333333333329</v>
      </c>
      <c r="N259" s="33">
        <v>38.749468311356871</v>
      </c>
      <c r="O259" s="33">
        <v>39.369302783936931</v>
      </c>
      <c r="P259" s="33">
        <v>40.086580086580085</v>
      </c>
      <c r="Q259" s="33">
        <v>46.084756483238458</v>
      </c>
      <c r="R259" s="33">
        <v>51.04440662231162</v>
      </c>
      <c r="S259" s="33">
        <v>44.047619047619044</v>
      </c>
    </row>
    <row r="260" spans="1:19">
      <c r="A260" s="70"/>
      <c r="B260" s="73"/>
      <c r="C260" s="28" t="s">
        <v>17</v>
      </c>
      <c r="D260" s="29">
        <v>207</v>
      </c>
      <c r="E260" s="30">
        <v>277</v>
      </c>
      <c r="F260" s="30">
        <v>200</v>
      </c>
      <c r="G260" s="30">
        <v>164</v>
      </c>
      <c r="H260" s="30">
        <v>181</v>
      </c>
      <c r="I260" s="30">
        <v>199</v>
      </c>
      <c r="J260" s="30">
        <v>279</v>
      </c>
      <c r="K260" s="31">
        <v>1507</v>
      </c>
      <c r="L260" s="32">
        <v>4.1666666666666661</v>
      </c>
      <c r="M260" s="33">
        <v>4.8090277777777777</v>
      </c>
      <c r="N260" s="33">
        <v>4.2535091450446618</v>
      </c>
      <c r="O260" s="33">
        <v>4.0404040404040407</v>
      </c>
      <c r="P260" s="33">
        <v>3.9177489177489178</v>
      </c>
      <c r="Q260" s="33">
        <v>2.5173940543959517</v>
      </c>
      <c r="R260" s="33">
        <v>2.1584403527773479</v>
      </c>
      <c r="S260" s="33">
        <v>3.3533600356030266</v>
      </c>
    </row>
    <row r="261" spans="1:19" ht="13.8" thickBot="1">
      <c r="A261" s="70"/>
      <c r="B261" s="75"/>
      <c r="C261" s="28" t="s">
        <v>9</v>
      </c>
      <c r="D261" s="29">
        <v>4968</v>
      </c>
      <c r="E261" s="30">
        <v>5760</v>
      </c>
      <c r="F261" s="30">
        <v>4702</v>
      </c>
      <c r="G261" s="30">
        <v>4059</v>
      </c>
      <c r="H261" s="30">
        <v>4620</v>
      </c>
      <c r="I261" s="30">
        <v>7905</v>
      </c>
      <c r="J261" s="30">
        <v>12926</v>
      </c>
      <c r="K261" s="31">
        <v>44940</v>
      </c>
      <c r="L261" s="32">
        <v>100</v>
      </c>
      <c r="M261" s="33">
        <v>100</v>
      </c>
      <c r="N261" s="33">
        <v>100</v>
      </c>
      <c r="O261" s="33">
        <v>100</v>
      </c>
      <c r="P261" s="33">
        <v>100</v>
      </c>
      <c r="Q261" s="33">
        <v>100</v>
      </c>
      <c r="R261" s="33">
        <v>100</v>
      </c>
      <c r="S261" s="33">
        <v>100</v>
      </c>
    </row>
    <row r="262" spans="1:19">
      <c r="A262" s="70"/>
      <c r="B262" s="72" t="s">
        <v>68</v>
      </c>
      <c r="C262" s="22" t="s">
        <v>14</v>
      </c>
      <c r="D262" s="23">
        <v>351</v>
      </c>
      <c r="E262" s="24">
        <v>445</v>
      </c>
      <c r="F262" s="24">
        <v>481</v>
      </c>
      <c r="G262" s="24">
        <v>373</v>
      </c>
      <c r="H262" s="24">
        <v>407</v>
      </c>
      <c r="I262" s="24">
        <v>475</v>
      </c>
      <c r="J262" s="24">
        <v>701</v>
      </c>
      <c r="K262" s="25">
        <v>3233</v>
      </c>
      <c r="L262" s="26">
        <v>23.368841544607193</v>
      </c>
      <c r="M262" s="27">
        <v>23.152965660770029</v>
      </c>
      <c r="N262" s="27">
        <v>27.470017133066822</v>
      </c>
      <c r="O262" s="27">
        <v>25.848925848925848</v>
      </c>
      <c r="P262" s="27">
        <v>27.481431465226198</v>
      </c>
      <c r="Q262" s="27">
        <v>21.980564553447479</v>
      </c>
      <c r="R262" s="27">
        <v>20.503071073413278</v>
      </c>
      <c r="S262" s="27">
        <v>23.634768623437385</v>
      </c>
    </row>
    <row r="263" spans="1:19" ht="12.75" customHeight="1">
      <c r="A263" s="70"/>
      <c r="B263" s="73"/>
      <c r="C263" s="28" t="s">
        <v>15</v>
      </c>
      <c r="D263" s="29">
        <v>462</v>
      </c>
      <c r="E263" s="30">
        <v>581</v>
      </c>
      <c r="F263" s="30">
        <v>499</v>
      </c>
      <c r="G263" s="30">
        <v>402</v>
      </c>
      <c r="H263" s="30">
        <v>363</v>
      </c>
      <c r="I263" s="30">
        <v>482</v>
      </c>
      <c r="J263" s="30">
        <v>669</v>
      </c>
      <c r="K263" s="31">
        <v>3458</v>
      </c>
      <c r="L263" s="32">
        <v>30.758988015978694</v>
      </c>
      <c r="M263" s="33">
        <v>30.228928199791881</v>
      </c>
      <c r="N263" s="33">
        <v>28.498001142204455</v>
      </c>
      <c r="O263" s="33">
        <v>27.858627858627859</v>
      </c>
      <c r="P263" s="33">
        <v>24.510465901417959</v>
      </c>
      <c r="Q263" s="33">
        <v>22.304488662656176</v>
      </c>
      <c r="R263" s="33">
        <v>19.567124890318809</v>
      </c>
      <c r="S263" s="33">
        <v>25.279625703633307</v>
      </c>
    </row>
    <row r="264" spans="1:19">
      <c r="A264" s="70"/>
      <c r="B264" s="73"/>
      <c r="C264" s="34" t="s">
        <v>16</v>
      </c>
      <c r="D264" s="29">
        <v>585</v>
      </c>
      <c r="E264" s="30">
        <v>758</v>
      </c>
      <c r="F264" s="30">
        <v>641</v>
      </c>
      <c r="G264" s="30">
        <v>553</v>
      </c>
      <c r="H264" s="30">
        <v>568</v>
      </c>
      <c r="I264" s="30">
        <v>913</v>
      </c>
      <c r="J264" s="30">
        <v>1663</v>
      </c>
      <c r="K264" s="31">
        <v>5681</v>
      </c>
      <c r="L264" s="32">
        <v>38.948069241011986</v>
      </c>
      <c r="M264" s="33">
        <v>39.438085327783554</v>
      </c>
      <c r="N264" s="33">
        <v>36.607652769845799</v>
      </c>
      <c r="O264" s="33">
        <v>38.32293832293832</v>
      </c>
      <c r="P264" s="33">
        <v>38.352464550979072</v>
      </c>
      <c r="Q264" s="33">
        <v>42.24895881536326</v>
      </c>
      <c r="R264" s="33">
        <v>48.639953202690847</v>
      </c>
      <c r="S264" s="33">
        <v>41.530813655968998</v>
      </c>
    </row>
    <row r="265" spans="1:19">
      <c r="A265" s="70"/>
      <c r="B265" s="73"/>
      <c r="C265" s="28" t="s">
        <v>17</v>
      </c>
      <c r="D265" s="29">
        <v>104</v>
      </c>
      <c r="E265" s="30">
        <v>138</v>
      </c>
      <c r="F265" s="30">
        <v>130</v>
      </c>
      <c r="G265" s="30">
        <v>115</v>
      </c>
      <c r="H265" s="30">
        <v>143</v>
      </c>
      <c r="I265" s="30">
        <v>291</v>
      </c>
      <c r="J265" s="30">
        <v>386</v>
      </c>
      <c r="K265" s="31">
        <v>1307</v>
      </c>
      <c r="L265" s="32">
        <v>6.9241011984021297</v>
      </c>
      <c r="M265" s="33">
        <v>7.1800208116545265</v>
      </c>
      <c r="N265" s="33">
        <v>7.4243289548829239</v>
      </c>
      <c r="O265" s="33">
        <v>7.9695079695079691</v>
      </c>
      <c r="P265" s="33">
        <v>9.6556380823767718</v>
      </c>
      <c r="Q265" s="33">
        <v>13.465987968533085</v>
      </c>
      <c r="R265" s="33">
        <v>11.28985083357707</v>
      </c>
      <c r="S265" s="33">
        <v>9.5547920169603042</v>
      </c>
    </row>
    <row r="266" spans="1:19">
      <c r="A266" s="70"/>
      <c r="B266" s="75"/>
      <c r="C266" s="28" t="s">
        <v>9</v>
      </c>
      <c r="D266" s="29">
        <v>1502</v>
      </c>
      <c r="E266" s="30">
        <v>1922</v>
      </c>
      <c r="F266" s="30">
        <v>1751</v>
      </c>
      <c r="G266" s="30">
        <v>1443</v>
      </c>
      <c r="H266" s="30">
        <v>1481</v>
      </c>
      <c r="I266" s="30">
        <v>2161</v>
      </c>
      <c r="J266" s="30">
        <v>3419</v>
      </c>
      <c r="K266" s="31">
        <v>13679</v>
      </c>
      <c r="L266" s="32">
        <v>100</v>
      </c>
      <c r="M266" s="33">
        <v>100</v>
      </c>
      <c r="N266" s="33">
        <v>100</v>
      </c>
      <c r="O266" s="33">
        <v>100</v>
      </c>
      <c r="P266" s="33">
        <v>100</v>
      </c>
      <c r="Q266" s="33">
        <v>100</v>
      </c>
      <c r="R266" s="33">
        <v>100</v>
      </c>
      <c r="S266" s="33">
        <v>100</v>
      </c>
    </row>
    <row r="267" spans="1:19" ht="12.75" customHeight="1">
      <c r="A267" s="70"/>
      <c r="B267" s="73" t="s">
        <v>69</v>
      </c>
      <c r="C267" s="41" t="s">
        <v>14</v>
      </c>
      <c r="D267" s="42">
        <v>440</v>
      </c>
      <c r="E267" s="43">
        <v>642</v>
      </c>
      <c r="F267" s="43">
        <v>629</v>
      </c>
      <c r="G267" s="43">
        <v>464</v>
      </c>
      <c r="H267" s="43">
        <v>485</v>
      </c>
      <c r="I267" s="43">
        <v>613</v>
      </c>
      <c r="J267" s="43">
        <v>905</v>
      </c>
      <c r="K267" s="44">
        <v>4178</v>
      </c>
      <c r="L267" s="45">
        <v>21.484375</v>
      </c>
      <c r="M267" s="46">
        <v>24.806800618238022</v>
      </c>
      <c r="N267" s="46">
        <v>26.32900795311846</v>
      </c>
      <c r="O267" s="46">
        <v>25.578831312017641</v>
      </c>
      <c r="P267" s="46">
        <v>29.827798277982779</v>
      </c>
      <c r="Q267" s="46">
        <v>25.488565488565492</v>
      </c>
      <c r="R267" s="46">
        <v>23.409208484221416</v>
      </c>
      <c r="S267" s="46">
        <v>24.964149139579352</v>
      </c>
    </row>
    <row r="268" spans="1:19">
      <c r="A268" s="70"/>
      <c r="B268" s="73"/>
      <c r="C268" s="28" t="s">
        <v>15</v>
      </c>
      <c r="D268" s="29">
        <v>625</v>
      </c>
      <c r="E268" s="30">
        <v>678</v>
      </c>
      <c r="F268" s="30">
        <v>657</v>
      </c>
      <c r="G268" s="30">
        <v>486</v>
      </c>
      <c r="H268" s="30">
        <v>381</v>
      </c>
      <c r="I268" s="30">
        <v>559</v>
      </c>
      <c r="J268" s="30">
        <v>822</v>
      </c>
      <c r="K268" s="31">
        <v>4208</v>
      </c>
      <c r="L268" s="32">
        <v>30.517578125</v>
      </c>
      <c r="M268" s="33">
        <v>26.197836166924265</v>
      </c>
      <c r="N268" s="33">
        <v>27.501046462955209</v>
      </c>
      <c r="O268" s="33">
        <v>26.791620727673649</v>
      </c>
      <c r="P268" s="33">
        <v>23.431734317343171</v>
      </c>
      <c r="Q268" s="33">
        <v>23.243243243243246</v>
      </c>
      <c r="R268" s="33">
        <v>21.262286601138129</v>
      </c>
      <c r="S268" s="33">
        <v>25.143403441682601</v>
      </c>
    </row>
    <row r="269" spans="1:19">
      <c r="A269" s="70"/>
      <c r="B269" s="73"/>
      <c r="C269" s="34" t="s">
        <v>16</v>
      </c>
      <c r="D269" s="29">
        <v>771</v>
      </c>
      <c r="E269" s="30">
        <v>1004</v>
      </c>
      <c r="F269" s="30">
        <v>855</v>
      </c>
      <c r="G269" s="30">
        <v>675</v>
      </c>
      <c r="H269" s="30">
        <v>637</v>
      </c>
      <c r="I269" s="30">
        <v>1074</v>
      </c>
      <c r="J269" s="30">
        <v>1972</v>
      </c>
      <c r="K269" s="31">
        <v>6988</v>
      </c>
      <c r="L269" s="32">
        <v>37.646484375</v>
      </c>
      <c r="M269" s="33">
        <v>38.794435857805254</v>
      </c>
      <c r="N269" s="33">
        <v>35.789033068229386</v>
      </c>
      <c r="O269" s="33">
        <v>37.210584343991179</v>
      </c>
      <c r="P269" s="33">
        <v>39.175891758917594</v>
      </c>
      <c r="Q269" s="33">
        <v>44.656964656964661</v>
      </c>
      <c r="R269" s="33">
        <v>51.008794619762035</v>
      </c>
      <c r="S269" s="33">
        <v>41.754302103250481</v>
      </c>
    </row>
    <row r="270" spans="1:19">
      <c r="A270" s="70"/>
      <c r="B270" s="73"/>
      <c r="C270" s="28" t="s">
        <v>17</v>
      </c>
      <c r="D270" s="29">
        <v>212</v>
      </c>
      <c r="E270" s="30">
        <v>264</v>
      </c>
      <c r="F270" s="30">
        <v>248</v>
      </c>
      <c r="G270" s="30">
        <v>189</v>
      </c>
      <c r="H270" s="30">
        <v>123</v>
      </c>
      <c r="I270" s="30"/>
      <c r="J270" s="30"/>
      <c r="K270" s="31">
        <v>1362</v>
      </c>
      <c r="L270" s="32">
        <v>10.3515625</v>
      </c>
      <c r="M270" s="33">
        <v>10.200927357032457</v>
      </c>
      <c r="N270" s="33">
        <v>10.380912515696943</v>
      </c>
      <c r="O270" s="33">
        <v>10.41896361631753</v>
      </c>
      <c r="P270" s="33">
        <v>7.5645756457564577</v>
      </c>
      <c r="Q270" s="33"/>
      <c r="R270" s="33"/>
      <c r="S270" s="33">
        <v>8.1381453154875718</v>
      </c>
    </row>
    <row r="271" spans="1:19" ht="12.75" customHeight="1">
      <c r="A271" s="70"/>
      <c r="B271" s="73"/>
      <c r="C271" s="35" t="s">
        <v>9</v>
      </c>
      <c r="D271" s="36">
        <v>2048</v>
      </c>
      <c r="E271" s="37">
        <v>2588</v>
      </c>
      <c r="F271" s="37">
        <v>2389</v>
      </c>
      <c r="G271" s="37">
        <v>1814</v>
      </c>
      <c r="H271" s="37">
        <v>1626</v>
      </c>
      <c r="I271" s="37"/>
      <c r="J271" s="37"/>
      <c r="K271" s="38">
        <v>16736</v>
      </c>
      <c r="L271" s="39">
        <v>100</v>
      </c>
      <c r="M271" s="40">
        <v>100</v>
      </c>
      <c r="N271" s="40">
        <v>100</v>
      </c>
      <c r="O271" s="40">
        <v>100</v>
      </c>
      <c r="P271" s="40">
        <v>100</v>
      </c>
      <c r="Q271" s="40">
        <v>100</v>
      </c>
      <c r="R271" s="40">
        <v>100</v>
      </c>
      <c r="S271" s="40">
        <v>100</v>
      </c>
    </row>
    <row r="272" spans="1:19">
      <c r="A272" s="70"/>
      <c r="B272" s="74" t="s">
        <v>70</v>
      </c>
      <c r="C272" s="28" t="s">
        <v>14</v>
      </c>
      <c r="D272" s="29">
        <v>256</v>
      </c>
      <c r="E272" s="30">
        <v>405</v>
      </c>
      <c r="F272" s="30">
        <v>366</v>
      </c>
      <c r="G272" s="30">
        <v>349</v>
      </c>
      <c r="H272" s="30">
        <v>318</v>
      </c>
      <c r="I272" s="30">
        <v>510</v>
      </c>
      <c r="J272" s="30">
        <v>676</v>
      </c>
      <c r="K272" s="31">
        <v>2880</v>
      </c>
      <c r="L272" s="32">
        <v>21.018062397372741</v>
      </c>
      <c r="M272" s="33">
        <v>25.092936802973973</v>
      </c>
      <c r="N272" s="33">
        <v>26.97126013264554</v>
      </c>
      <c r="O272" s="33">
        <v>28.420195439739416</v>
      </c>
      <c r="P272" s="33">
        <v>29.362880886426595</v>
      </c>
      <c r="Q272" s="33">
        <v>27.084439723844927</v>
      </c>
      <c r="R272" s="33">
        <v>22.868741542625166</v>
      </c>
      <c r="S272" s="33">
        <v>25.399065173295703</v>
      </c>
    </row>
    <row r="273" spans="1:19">
      <c r="A273" s="70"/>
      <c r="B273" s="73"/>
      <c r="C273" s="28" t="s">
        <v>15</v>
      </c>
      <c r="D273" s="29">
        <v>375</v>
      </c>
      <c r="E273" s="30">
        <v>471</v>
      </c>
      <c r="F273" s="30">
        <v>357</v>
      </c>
      <c r="G273" s="30">
        <v>289</v>
      </c>
      <c r="H273" s="30">
        <v>264</v>
      </c>
      <c r="I273" s="30">
        <v>422</v>
      </c>
      <c r="J273" s="30">
        <v>641</v>
      </c>
      <c r="K273" s="31">
        <v>2819</v>
      </c>
      <c r="L273" s="32">
        <v>30.78817733990148</v>
      </c>
      <c r="M273" s="33">
        <v>29.182156133828997</v>
      </c>
      <c r="N273" s="33">
        <v>26.308032424465733</v>
      </c>
      <c r="O273" s="33">
        <v>23.534201954397393</v>
      </c>
      <c r="P273" s="33">
        <v>24.37673130193906</v>
      </c>
      <c r="Q273" s="33">
        <v>22.411046202867766</v>
      </c>
      <c r="R273" s="33">
        <v>21.684709066305818</v>
      </c>
      <c r="S273" s="33">
        <v>24.861098862333538</v>
      </c>
    </row>
    <row r="274" spans="1:19">
      <c r="A274" s="70"/>
      <c r="B274" s="73"/>
      <c r="C274" s="34" t="s">
        <v>16</v>
      </c>
      <c r="D274" s="29">
        <v>535</v>
      </c>
      <c r="E274" s="30">
        <v>662</v>
      </c>
      <c r="F274" s="30">
        <v>563</v>
      </c>
      <c r="G274" s="30">
        <v>540</v>
      </c>
      <c r="H274" s="30">
        <v>449</v>
      </c>
      <c r="I274" s="30">
        <v>927</v>
      </c>
      <c r="J274" s="30">
        <v>1632</v>
      </c>
      <c r="K274" s="31">
        <v>5308</v>
      </c>
      <c r="L274" s="32">
        <v>43.924466338259442</v>
      </c>
      <c r="M274" s="33">
        <v>41.016109045848822</v>
      </c>
      <c r="N274" s="33">
        <v>41.488577745025793</v>
      </c>
      <c r="O274" s="33">
        <v>43.973941368078172</v>
      </c>
      <c r="P274" s="33">
        <v>41.458910433979682</v>
      </c>
      <c r="Q274" s="33">
        <v>49.229952203929898</v>
      </c>
      <c r="R274" s="33">
        <v>55.209742895805149</v>
      </c>
      <c r="S274" s="33">
        <v>46.811888173560277</v>
      </c>
    </row>
    <row r="275" spans="1:19" ht="12.75" customHeight="1">
      <c r="A275" s="70"/>
      <c r="B275" s="73"/>
      <c r="C275" s="28" t="s">
        <v>17</v>
      </c>
      <c r="D275" s="29">
        <v>52</v>
      </c>
      <c r="E275" s="30">
        <v>76</v>
      </c>
      <c r="F275" s="30">
        <v>71</v>
      </c>
      <c r="G275" s="30">
        <v>50</v>
      </c>
      <c r="H275" s="30">
        <v>52</v>
      </c>
      <c r="I275" s="30"/>
      <c r="J275" s="30"/>
      <c r="K275" s="31">
        <v>332</v>
      </c>
      <c r="L275" s="32">
        <v>4.2692939244663384</v>
      </c>
      <c r="M275" s="33">
        <v>4.7087980173482027</v>
      </c>
      <c r="N275" s="33">
        <v>5.2321296978629324</v>
      </c>
      <c r="O275" s="33">
        <v>4.0716612377850163</v>
      </c>
      <c r="P275" s="33">
        <v>4.8014773776546633</v>
      </c>
      <c r="Q275" s="33"/>
      <c r="R275" s="33"/>
      <c r="S275" s="33">
        <v>2.9279477908104772</v>
      </c>
    </row>
    <row r="276" spans="1:19" ht="13.8" thickBot="1">
      <c r="A276" s="70"/>
      <c r="B276" s="76"/>
      <c r="C276" s="47" t="s">
        <v>9</v>
      </c>
      <c r="D276" s="48">
        <v>1218</v>
      </c>
      <c r="E276" s="49">
        <v>1614</v>
      </c>
      <c r="F276" s="49">
        <v>1357</v>
      </c>
      <c r="G276" s="49">
        <v>1228</v>
      </c>
      <c r="H276" s="49">
        <v>1083</v>
      </c>
      <c r="I276" s="49"/>
      <c r="J276" s="49"/>
      <c r="K276" s="50">
        <v>11339</v>
      </c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70"/>
      <c r="B277" s="74" t="s">
        <v>71</v>
      </c>
      <c r="C277" s="28" t="s">
        <v>14</v>
      </c>
      <c r="D277" s="29">
        <v>150</v>
      </c>
      <c r="E277" s="30">
        <v>244</v>
      </c>
      <c r="F277" s="30">
        <v>223</v>
      </c>
      <c r="G277" s="30">
        <v>242</v>
      </c>
      <c r="H277" s="30">
        <v>313</v>
      </c>
      <c r="I277" s="30">
        <v>467</v>
      </c>
      <c r="J277" s="30">
        <v>616</v>
      </c>
      <c r="K277" s="31">
        <v>2255</v>
      </c>
      <c r="L277" s="32">
        <v>15.706806282722512</v>
      </c>
      <c r="M277" s="33">
        <v>22.488479262672811</v>
      </c>
      <c r="N277" s="33">
        <v>21.117424242424242</v>
      </c>
      <c r="O277" s="33">
        <v>22.960151802656547</v>
      </c>
      <c r="P277" s="33">
        <v>22.469490308686289</v>
      </c>
      <c r="Q277" s="33">
        <v>21.66048237476809</v>
      </c>
      <c r="R277" s="33">
        <v>21.53846153846154</v>
      </c>
      <c r="S277" s="33">
        <v>21.356189033052374</v>
      </c>
    </row>
    <row r="278" spans="1:19">
      <c r="A278" s="70"/>
      <c r="B278" s="73"/>
      <c r="C278" s="28" t="s">
        <v>15</v>
      </c>
      <c r="D278" s="29">
        <v>220</v>
      </c>
      <c r="E278" s="30">
        <v>245</v>
      </c>
      <c r="F278" s="30">
        <v>269</v>
      </c>
      <c r="G278" s="30">
        <v>232</v>
      </c>
      <c r="H278" s="30">
        <v>277</v>
      </c>
      <c r="I278" s="30">
        <v>411</v>
      </c>
      <c r="J278" s="30">
        <v>492</v>
      </c>
      <c r="K278" s="31">
        <v>2146</v>
      </c>
      <c r="L278" s="32">
        <v>23.036649214659686</v>
      </c>
      <c r="M278" s="33">
        <v>22.58064516129032</v>
      </c>
      <c r="N278" s="33">
        <v>25.473484848484851</v>
      </c>
      <c r="O278" s="33">
        <v>22.011385199240987</v>
      </c>
      <c r="P278" s="33">
        <v>19.885139985642496</v>
      </c>
      <c r="Q278" s="33">
        <v>19.063079777365491</v>
      </c>
      <c r="R278" s="33">
        <v>17.2027972027972</v>
      </c>
      <c r="S278" s="33">
        <v>20.323894308173124</v>
      </c>
    </row>
    <row r="279" spans="1:19" ht="12.75" customHeight="1">
      <c r="A279" s="70"/>
      <c r="B279" s="73"/>
      <c r="C279" s="34" t="s">
        <v>16</v>
      </c>
      <c r="D279" s="29">
        <v>357</v>
      </c>
      <c r="E279" s="30">
        <v>403</v>
      </c>
      <c r="F279" s="30">
        <v>349</v>
      </c>
      <c r="G279" s="30">
        <v>411</v>
      </c>
      <c r="H279" s="30">
        <v>626</v>
      </c>
      <c r="I279" s="30">
        <v>1167</v>
      </c>
      <c r="J279" s="30">
        <v>1712</v>
      </c>
      <c r="K279" s="31">
        <v>5025</v>
      </c>
      <c r="L279" s="32">
        <v>37.382198952879584</v>
      </c>
      <c r="M279" s="33">
        <v>37.142857142857146</v>
      </c>
      <c r="N279" s="33">
        <v>33.049242424242422</v>
      </c>
      <c r="O279" s="33">
        <v>38.994307400379505</v>
      </c>
      <c r="P279" s="33">
        <v>44.938980617372579</v>
      </c>
      <c r="Q279" s="33">
        <v>54.128014842300551</v>
      </c>
      <c r="R279" s="33">
        <v>59.86013986013986</v>
      </c>
      <c r="S279" s="33">
        <v>47.589733876314043</v>
      </c>
    </row>
    <row r="280" spans="1:19">
      <c r="A280" s="70"/>
      <c r="B280" s="73"/>
      <c r="C280" s="28" t="s">
        <v>17</v>
      </c>
      <c r="D280" s="29">
        <v>228</v>
      </c>
      <c r="E280" s="30">
        <v>193</v>
      </c>
      <c r="F280" s="30">
        <v>215</v>
      </c>
      <c r="G280" s="30">
        <v>169</v>
      </c>
      <c r="H280" s="30">
        <v>177</v>
      </c>
      <c r="I280" s="30">
        <v>111</v>
      </c>
      <c r="J280" s="30">
        <v>40</v>
      </c>
      <c r="K280" s="31">
        <v>1133</v>
      </c>
      <c r="L280" s="32">
        <v>23.874345549738223</v>
      </c>
      <c r="M280" s="33">
        <v>17.788018433179722</v>
      </c>
      <c r="N280" s="33">
        <v>20.359848484848484</v>
      </c>
      <c r="O280" s="33">
        <v>16.034155597722961</v>
      </c>
      <c r="P280" s="33">
        <v>12.706389088298636</v>
      </c>
      <c r="Q280" s="33">
        <v>5.1484230055658626</v>
      </c>
      <c r="R280" s="33">
        <v>1.3986013986013985</v>
      </c>
      <c r="S280" s="33">
        <v>10.73018278246046</v>
      </c>
    </row>
    <row r="281" spans="1:19">
      <c r="A281" s="70"/>
      <c r="B281" s="73"/>
      <c r="C281" s="35" t="s">
        <v>9</v>
      </c>
      <c r="D281" s="36">
        <v>955</v>
      </c>
      <c r="E281" s="37">
        <v>1085</v>
      </c>
      <c r="F281" s="37">
        <v>1056</v>
      </c>
      <c r="G281" s="37">
        <v>1054</v>
      </c>
      <c r="H281" s="37">
        <v>1393</v>
      </c>
      <c r="I281" s="37">
        <v>2156</v>
      </c>
      <c r="J281" s="37">
        <v>2860</v>
      </c>
      <c r="K281" s="38">
        <v>10559</v>
      </c>
      <c r="L281" s="39">
        <v>100</v>
      </c>
      <c r="M281" s="40">
        <v>100</v>
      </c>
      <c r="N281" s="40">
        <v>100</v>
      </c>
      <c r="O281" s="40">
        <v>100</v>
      </c>
      <c r="P281" s="40">
        <v>100</v>
      </c>
      <c r="Q281" s="40">
        <v>100</v>
      </c>
      <c r="R281" s="40">
        <v>100</v>
      </c>
      <c r="S281" s="40">
        <v>100</v>
      </c>
    </row>
    <row r="282" spans="1:19">
      <c r="A282" s="70"/>
      <c r="B282" s="74" t="s">
        <v>72</v>
      </c>
      <c r="C282" s="28" t="s">
        <v>14</v>
      </c>
      <c r="D282" s="29"/>
      <c r="E282" s="30"/>
      <c r="F282" s="30">
        <v>22</v>
      </c>
      <c r="G282" s="30"/>
      <c r="H282" s="30">
        <v>34</v>
      </c>
      <c r="I282" s="30">
        <v>25</v>
      </c>
      <c r="J282" s="30">
        <v>34</v>
      </c>
      <c r="K282" s="31">
        <v>155</v>
      </c>
      <c r="L282" s="32"/>
      <c r="M282" s="33"/>
      <c r="N282" s="33">
        <v>23.404255319148938</v>
      </c>
      <c r="O282" s="33"/>
      <c r="P282" s="33">
        <v>32.692307692307693</v>
      </c>
      <c r="Q282" s="33">
        <v>21.929824561403507</v>
      </c>
      <c r="R282" s="33">
        <v>27.868852459016392</v>
      </c>
      <c r="S282" s="33">
        <v>23.882896764252695</v>
      </c>
    </row>
    <row r="283" spans="1:19" ht="12.75" customHeight="1">
      <c r="A283" s="70"/>
      <c r="B283" s="73"/>
      <c r="C283" s="28" t="s">
        <v>15</v>
      </c>
      <c r="D283" s="29"/>
      <c r="E283" s="30"/>
      <c r="F283" s="30">
        <v>20</v>
      </c>
      <c r="G283" s="30">
        <v>21</v>
      </c>
      <c r="H283" s="30">
        <v>20</v>
      </c>
      <c r="I283" s="30">
        <v>23</v>
      </c>
      <c r="J283" s="30">
        <v>20</v>
      </c>
      <c r="K283" s="31">
        <v>138</v>
      </c>
      <c r="L283" s="32"/>
      <c r="M283" s="33"/>
      <c r="N283" s="33">
        <v>21.276595744680851</v>
      </c>
      <c r="O283" s="33">
        <v>24.705882352941178</v>
      </c>
      <c r="P283" s="33">
        <v>19.230769230769234</v>
      </c>
      <c r="Q283" s="33">
        <v>20.175438596491226</v>
      </c>
      <c r="R283" s="33">
        <v>16.393442622950818</v>
      </c>
      <c r="S283" s="33">
        <v>21.263482280431433</v>
      </c>
    </row>
    <row r="284" spans="1:19">
      <c r="A284" s="70"/>
      <c r="B284" s="73"/>
      <c r="C284" s="34" t="s">
        <v>16</v>
      </c>
      <c r="D284" s="29">
        <v>23</v>
      </c>
      <c r="E284" s="30">
        <v>31</v>
      </c>
      <c r="F284" s="30">
        <v>36</v>
      </c>
      <c r="G284" s="30">
        <v>42</v>
      </c>
      <c r="H284" s="30">
        <v>45</v>
      </c>
      <c r="I284" s="30">
        <v>62</v>
      </c>
      <c r="J284" s="30">
        <v>67</v>
      </c>
      <c r="K284" s="31">
        <v>306</v>
      </c>
      <c r="L284" s="32">
        <v>40.350877192982452</v>
      </c>
      <c r="M284" s="33">
        <v>42.465753424657535</v>
      </c>
      <c r="N284" s="33">
        <v>38.297872340425535</v>
      </c>
      <c r="O284" s="33">
        <v>49.411764705882355</v>
      </c>
      <c r="P284" s="33">
        <v>43.269230769230774</v>
      </c>
      <c r="Q284" s="33">
        <v>54.385964912280706</v>
      </c>
      <c r="R284" s="33">
        <v>54.918032786885249</v>
      </c>
      <c r="S284" s="33">
        <v>47.14946070878274</v>
      </c>
    </row>
    <row r="285" spans="1:19">
      <c r="A285" s="70"/>
      <c r="B285" s="73"/>
      <c r="C285" s="28" t="s">
        <v>17</v>
      </c>
      <c r="D285" s="29"/>
      <c r="E285" s="30"/>
      <c r="F285" s="30"/>
      <c r="G285" s="30"/>
      <c r="H285" s="30"/>
      <c r="I285" s="30"/>
      <c r="J285" s="30"/>
      <c r="K285" s="31">
        <v>50</v>
      </c>
      <c r="L285" s="32"/>
      <c r="M285" s="33"/>
      <c r="N285" s="33"/>
      <c r="O285" s="33"/>
      <c r="P285" s="33"/>
      <c r="Q285" s="33"/>
      <c r="R285" s="33"/>
      <c r="S285" s="33">
        <v>7.7041602465331271</v>
      </c>
    </row>
    <row r="286" spans="1:19">
      <c r="A286" s="70"/>
      <c r="B286" s="75"/>
      <c r="C286" s="28" t="s">
        <v>9</v>
      </c>
      <c r="D286" s="29"/>
      <c r="E286" s="30"/>
      <c r="F286" s="30"/>
      <c r="G286" s="30"/>
      <c r="H286" s="30"/>
      <c r="I286" s="30"/>
      <c r="J286" s="30"/>
      <c r="K286" s="31">
        <v>649</v>
      </c>
      <c r="L286" s="32">
        <v>100</v>
      </c>
      <c r="M286" s="33">
        <v>100</v>
      </c>
      <c r="N286" s="33">
        <v>100</v>
      </c>
      <c r="O286" s="33">
        <v>100</v>
      </c>
      <c r="P286" s="33">
        <v>100</v>
      </c>
      <c r="Q286" s="33">
        <v>100</v>
      </c>
      <c r="R286" s="33">
        <v>100</v>
      </c>
      <c r="S286" s="33">
        <v>100</v>
      </c>
    </row>
    <row r="287" spans="1:19" ht="12.75" customHeight="1">
      <c r="A287" s="70"/>
      <c r="B287" s="73" t="s">
        <v>73</v>
      </c>
      <c r="C287" s="41" t="s">
        <v>14</v>
      </c>
      <c r="D287" s="42"/>
      <c r="E287" s="43"/>
      <c r="F287" s="43">
        <v>51</v>
      </c>
      <c r="G287" s="43"/>
      <c r="H287" s="43">
        <v>60</v>
      </c>
      <c r="I287" s="43">
        <v>96</v>
      </c>
      <c r="J287" s="43">
        <v>126</v>
      </c>
      <c r="K287" s="44">
        <v>465</v>
      </c>
      <c r="L287" s="45"/>
      <c r="M287" s="46"/>
      <c r="N287" s="46">
        <v>28.333333333333332</v>
      </c>
      <c r="O287" s="46"/>
      <c r="P287" s="46">
        <v>20.27027027027027</v>
      </c>
      <c r="Q287" s="46">
        <v>20.960698689956331</v>
      </c>
      <c r="R287" s="46">
        <v>22.950819672131146</v>
      </c>
      <c r="S287" s="46">
        <v>22.940305870744943</v>
      </c>
    </row>
    <row r="288" spans="1:19">
      <c r="A288" s="70"/>
      <c r="B288" s="73"/>
      <c r="C288" s="28" t="s">
        <v>15</v>
      </c>
      <c r="D288" s="29"/>
      <c r="E288" s="30"/>
      <c r="F288" s="30">
        <v>35</v>
      </c>
      <c r="G288" s="30">
        <v>50</v>
      </c>
      <c r="H288" s="30">
        <v>64</v>
      </c>
      <c r="I288" s="30">
        <v>73</v>
      </c>
      <c r="J288" s="30">
        <v>74</v>
      </c>
      <c r="K288" s="31">
        <v>394</v>
      </c>
      <c r="L288" s="32"/>
      <c r="M288" s="33"/>
      <c r="N288" s="33">
        <v>19.444444444444446</v>
      </c>
      <c r="O288" s="33">
        <v>22.727272727272727</v>
      </c>
      <c r="P288" s="33">
        <v>21.621621621621621</v>
      </c>
      <c r="Q288" s="33">
        <v>15.938864628820962</v>
      </c>
      <c r="R288" s="33">
        <v>13.479052823315119</v>
      </c>
      <c r="S288" s="33">
        <v>19.43759250123335</v>
      </c>
    </row>
    <row r="289" spans="1:19">
      <c r="A289" s="70"/>
      <c r="B289" s="73"/>
      <c r="C289" s="34" t="s">
        <v>16</v>
      </c>
      <c r="D289" s="29">
        <v>56</v>
      </c>
      <c r="E289" s="30">
        <v>61</v>
      </c>
      <c r="F289" s="30">
        <v>68</v>
      </c>
      <c r="G289" s="30">
        <v>82</v>
      </c>
      <c r="H289" s="30">
        <v>136</v>
      </c>
      <c r="I289" s="30">
        <v>224</v>
      </c>
      <c r="J289" s="30">
        <v>308</v>
      </c>
      <c r="K289" s="31">
        <v>935</v>
      </c>
      <c r="L289" s="32">
        <v>38.620689655172413</v>
      </c>
      <c r="M289" s="33">
        <v>34.07821229050279</v>
      </c>
      <c r="N289" s="33">
        <v>37.777777777777779</v>
      </c>
      <c r="O289" s="33">
        <v>37.272727272727273</v>
      </c>
      <c r="P289" s="33">
        <v>45.945945945945951</v>
      </c>
      <c r="Q289" s="33">
        <v>48.908296943231441</v>
      </c>
      <c r="R289" s="33">
        <v>56.102003642987256</v>
      </c>
      <c r="S289" s="33">
        <v>46.127281697089295</v>
      </c>
    </row>
    <row r="290" spans="1:19">
      <c r="A290" s="70"/>
      <c r="B290" s="73"/>
      <c r="C290" s="28" t="s">
        <v>17</v>
      </c>
      <c r="D290" s="29"/>
      <c r="E290" s="30"/>
      <c r="F290" s="30">
        <v>26</v>
      </c>
      <c r="G290" s="30">
        <v>33</v>
      </c>
      <c r="H290" s="30">
        <v>36</v>
      </c>
      <c r="I290" s="30">
        <v>65</v>
      </c>
      <c r="J290" s="30">
        <v>41</v>
      </c>
      <c r="K290" s="31">
        <v>233</v>
      </c>
      <c r="L290" s="32"/>
      <c r="M290" s="33"/>
      <c r="N290" s="33">
        <v>14.444444444444443</v>
      </c>
      <c r="O290" s="33">
        <v>15</v>
      </c>
      <c r="P290" s="33">
        <v>12.162162162162163</v>
      </c>
      <c r="Q290" s="33">
        <v>14.192139737991265</v>
      </c>
      <c r="R290" s="33">
        <v>7.4681238615664851</v>
      </c>
      <c r="S290" s="33">
        <v>11.494819930932412</v>
      </c>
    </row>
    <row r="291" spans="1:19" ht="13.5" customHeight="1">
      <c r="A291" s="70"/>
      <c r="B291" s="73"/>
      <c r="C291" s="35" t="s">
        <v>9</v>
      </c>
      <c r="D291" s="36"/>
      <c r="E291" s="37"/>
      <c r="F291" s="37">
        <v>180</v>
      </c>
      <c r="G291" s="37"/>
      <c r="H291" s="37">
        <v>296</v>
      </c>
      <c r="I291" s="37">
        <v>458</v>
      </c>
      <c r="J291" s="37">
        <v>549</v>
      </c>
      <c r="K291" s="38">
        <v>2027</v>
      </c>
      <c r="L291" s="39">
        <v>100</v>
      </c>
      <c r="M291" s="40">
        <v>100</v>
      </c>
      <c r="N291" s="40">
        <v>100</v>
      </c>
      <c r="O291" s="40">
        <v>100</v>
      </c>
      <c r="P291" s="40">
        <v>100</v>
      </c>
      <c r="Q291" s="40">
        <v>100</v>
      </c>
      <c r="R291" s="40">
        <v>100</v>
      </c>
      <c r="S291" s="40">
        <v>100</v>
      </c>
    </row>
    <row r="292" spans="1:19">
      <c r="A292" s="70"/>
      <c r="B292" s="74" t="s">
        <v>74</v>
      </c>
      <c r="C292" s="28" t="s">
        <v>14</v>
      </c>
      <c r="D292" s="29">
        <v>39</v>
      </c>
      <c r="E292" s="30">
        <v>55</v>
      </c>
      <c r="F292" s="30">
        <v>49</v>
      </c>
      <c r="G292" s="30">
        <v>45</v>
      </c>
      <c r="H292" s="30">
        <v>69</v>
      </c>
      <c r="I292" s="30">
        <v>117</v>
      </c>
      <c r="J292" s="30">
        <v>144</v>
      </c>
      <c r="K292" s="31">
        <v>518</v>
      </c>
      <c r="L292" s="32">
        <v>18.75</v>
      </c>
      <c r="M292" s="33">
        <v>23.706896551724139</v>
      </c>
      <c r="N292" s="33">
        <v>23.333333333333332</v>
      </c>
      <c r="O292" s="33">
        <v>21.634615384615387</v>
      </c>
      <c r="P292" s="33">
        <v>21.904761904761905</v>
      </c>
      <c r="Q292" s="33">
        <v>22.328244274809162</v>
      </c>
      <c r="R292" s="33">
        <v>21.785173978819969</v>
      </c>
      <c r="S292" s="33">
        <v>21.967769296013572</v>
      </c>
    </row>
    <row r="293" spans="1:19">
      <c r="A293" s="70"/>
      <c r="B293" s="73"/>
      <c r="C293" s="28" t="s">
        <v>15</v>
      </c>
      <c r="D293" s="29">
        <v>61</v>
      </c>
      <c r="E293" s="30">
        <v>52</v>
      </c>
      <c r="F293" s="30">
        <v>64</v>
      </c>
      <c r="G293" s="30">
        <v>54</v>
      </c>
      <c r="H293" s="30">
        <v>50</v>
      </c>
      <c r="I293" s="30">
        <v>93</v>
      </c>
      <c r="J293" s="30">
        <v>114</v>
      </c>
      <c r="K293" s="31">
        <v>488</v>
      </c>
      <c r="L293" s="32">
        <v>29.326923076923077</v>
      </c>
      <c r="M293" s="33">
        <v>22.413793103448278</v>
      </c>
      <c r="N293" s="33">
        <v>30.476190476190478</v>
      </c>
      <c r="O293" s="33">
        <v>25.961538461538463</v>
      </c>
      <c r="P293" s="33">
        <v>15.873015873015872</v>
      </c>
      <c r="Q293" s="33">
        <v>17.748091603053435</v>
      </c>
      <c r="R293" s="33">
        <v>17.246596066565807</v>
      </c>
      <c r="S293" s="33">
        <v>20.695504664970311</v>
      </c>
    </row>
    <row r="294" spans="1:19">
      <c r="A294" s="70"/>
      <c r="B294" s="73"/>
      <c r="C294" s="34" t="s">
        <v>16</v>
      </c>
      <c r="D294" s="29">
        <v>80</v>
      </c>
      <c r="E294" s="30">
        <v>102</v>
      </c>
      <c r="F294" s="30">
        <v>79</v>
      </c>
      <c r="G294" s="30">
        <v>91</v>
      </c>
      <c r="H294" s="30">
        <v>177</v>
      </c>
      <c r="I294" s="30">
        <v>304</v>
      </c>
      <c r="J294" s="30">
        <v>398</v>
      </c>
      <c r="K294" s="31">
        <v>1231</v>
      </c>
      <c r="L294" s="32">
        <v>38.461538461538467</v>
      </c>
      <c r="M294" s="33">
        <v>43.96551724137931</v>
      </c>
      <c r="N294" s="33">
        <v>37.61904761904762</v>
      </c>
      <c r="O294" s="33">
        <v>43.75</v>
      </c>
      <c r="P294" s="33">
        <v>56.19047619047619</v>
      </c>
      <c r="Q294" s="33">
        <v>58.015267175572518</v>
      </c>
      <c r="R294" s="33">
        <v>60.211800302571859</v>
      </c>
      <c r="S294" s="33">
        <v>52.205258693808311</v>
      </c>
    </row>
    <row r="295" spans="1:19">
      <c r="A295" s="70"/>
      <c r="B295" s="73"/>
      <c r="C295" s="28" t="s">
        <v>17</v>
      </c>
      <c r="D295" s="29">
        <v>28</v>
      </c>
      <c r="E295" s="30">
        <v>23</v>
      </c>
      <c r="F295" s="30"/>
      <c r="G295" s="30"/>
      <c r="H295" s="30"/>
      <c r="I295" s="30"/>
      <c r="J295" s="30"/>
      <c r="K295" s="31">
        <v>121</v>
      </c>
      <c r="L295" s="32">
        <v>13.461538461538462</v>
      </c>
      <c r="M295" s="33">
        <v>9.9137931034482758</v>
      </c>
      <c r="N295" s="33"/>
      <c r="O295" s="33"/>
      <c r="P295" s="33"/>
      <c r="Q295" s="33"/>
      <c r="R295" s="33"/>
      <c r="S295" s="33">
        <v>5.1314673452078035</v>
      </c>
    </row>
    <row r="296" spans="1:19" ht="13.8" thickBot="1">
      <c r="A296" s="70"/>
      <c r="B296" s="75"/>
      <c r="C296" s="28" t="s">
        <v>9</v>
      </c>
      <c r="D296" s="29">
        <v>208</v>
      </c>
      <c r="E296" s="30">
        <v>232</v>
      </c>
      <c r="F296" s="30"/>
      <c r="G296" s="30"/>
      <c r="H296" s="30"/>
      <c r="I296" s="30"/>
      <c r="J296" s="30"/>
      <c r="K296" s="31">
        <v>2358</v>
      </c>
      <c r="L296" s="32">
        <v>100</v>
      </c>
      <c r="M296" s="33">
        <v>100</v>
      </c>
      <c r="N296" s="33">
        <v>100</v>
      </c>
      <c r="O296" s="33">
        <v>100</v>
      </c>
      <c r="P296" s="33">
        <v>100</v>
      </c>
      <c r="Q296" s="33">
        <v>100</v>
      </c>
      <c r="R296" s="33">
        <v>100</v>
      </c>
      <c r="S296" s="33">
        <v>100</v>
      </c>
    </row>
    <row r="297" spans="1:19">
      <c r="A297" s="70"/>
      <c r="B297" s="72" t="s">
        <v>75</v>
      </c>
      <c r="C297" s="22" t="s">
        <v>14</v>
      </c>
      <c r="D297" s="23">
        <v>130</v>
      </c>
      <c r="E297" s="24">
        <v>209</v>
      </c>
      <c r="F297" s="24">
        <v>212</v>
      </c>
      <c r="G297" s="24">
        <v>224</v>
      </c>
      <c r="H297" s="24">
        <v>218</v>
      </c>
      <c r="I297" s="24">
        <v>279</v>
      </c>
      <c r="J297" s="24">
        <v>292</v>
      </c>
      <c r="K297" s="25">
        <v>1564</v>
      </c>
      <c r="L297" s="26">
        <v>20.472440944881889</v>
      </c>
      <c r="M297" s="27">
        <v>25.99502487562189</v>
      </c>
      <c r="N297" s="27">
        <v>23.820224719101123</v>
      </c>
      <c r="O297" s="27">
        <v>24.060150375939848</v>
      </c>
      <c r="P297" s="27">
        <v>21.16504854368932</v>
      </c>
      <c r="Q297" s="27">
        <v>21.461538461538463</v>
      </c>
      <c r="R297" s="27">
        <v>18.64623243933589</v>
      </c>
      <c r="S297" s="27">
        <v>21.855785354946896</v>
      </c>
    </row>
    <row r="298" spans="1:19">
      <c r="A298" s="70"/>
      <c r="B298" s="73"/>
      <c r="C298" s="28" t="s">
        <v>15</v>
      </c>
      <c r="D298" s="29">
        <v>180</v>
      </c>
      <c r="E298" s="30">
        <v>228</v>
      </c>
      <c r="F298" s="30">
        <v>213</v>
      </c>
      <c r="G298" s="30">
        <v>210</v>
      </c>
      <c r="H298" s="30">
        <v>245</v>
      </c>
      <c r="I298" s="30">
        <v>259</v>
      </c>
      <c r="J298" s="30">
        <v>286</v>
      </c>
      <c r="K298" s="31">
        <v>1621</v>
      </c>
      <c r="L298" s="32">
        <v>28.346456692913385</v>
      </c>
      <c r="M298" s="33">
        <v>28.35820895522388</v>
      </c>
      <c r="N298" s="33">
        <v>23.932584269662922</v>
      </c>
      <c r="O298" s="33">
        <v>22.556390977443609</v>
      </c>
      <c r="P298" s="33">
        <v>23.78640776699029</v>
      </c>
      <c r="Q298" s="33">
        <v>19.923076923076923</v>
      </c>
      <c r="R298" s="33">
        <v>18.263090676883781</v>
      </c>
      <c r="S298" s="33">
        <v>22.652319731693684</v>
      </c>
    </row>
    <row r="299" spans="1:19">
      <c r="A299" s="70"/>
      <c r="B299" s="73"/>
      <c r="C299" s="34" t="s">
        <v>16</v>
      </c>
      <c r="D299" s="29">
        <v>306</v>
      </c>
      <c r="E299" s="30">
        <v>340</v>
      </c>
      <c r="F299" s="30">
        <v>442</v>
      </c>
      <c r="G299" s="30">
        <v>466</v>
      </c>
      <c r="H299" s="30">
        <v>539</v>
      </c>
      <c r="I299" s="30">
        <v>721</v>
      </c>
      <c r="J299" s="30">
        <v>925</v>
      </c>
      <c r="K299" s="31">
        <v>3739</v>
      </c>
      <c r="L299" s="32">
        <v>48.188976377952756</v>
      </c>
      <c r="M299" s="33">
        <v>42.288557213930353</v>
      </c>
      <c r="N299" s="33">
        <v>49.662921348314612</v>
      </c>
      <c r="O299" s="33">
        <v>50.05370569280344</v>
      </c>
      <c r="P299" s="33">
        <v>52.330097087378633</v>
      </c>
      <c r="Q299" s="33">
        <v>55.46153846153846</v>
      </c>
      <c r="R299" s="33">
        <v>59.067688378033203</v>
      </c>
      <c r="S299" s="33">
        <v>52.24986025712689</v>
      </c>
    </row>
    <row r="300" spans="1:19">
      <c r="A300" s="70"/>
      <c r="B300" s="73"/>
      <c r="C300" s="28" t="s">
        <v>17</v>
      </c>
      <c r="D300" s="29">
        <v>19</v>
      </c>
      <c r="E300" s="30">
        <v>27</v>
      </c>
      <c r="F300" s="30">
        <v>23</v>
      </c>
      <c r="G300" s="30">
        <v>31</v>
      </c>
      <c r="H300" s="30">
        <v>28</v>
      </c>
      <c r="I300" s="30">
        <v>41</v>
      </c>
      <c r="J300" s="30">
        <v>63</v>
      </c>
      <c r="K300" s="31">
        <v>232</v>
      </c>
      <c r="L300" s="32">
        <v>2.9921259842519685</v>
      </c>
      <c r="M300" s="33">
        <v>3.3582089552238807</v>
      </c>
      <c r="N300" s="33">
        <v>2.584269662921348</v>
      </c>
      <c r="O300" s="33">
        <v>3.3297529538131041</v>
      </c>
      <c r="P300" s="33">
        <v>2.7184466019417477</v>
      </c>
      <c r="Q300" s="33">
        <v>3.1538461538461537</v>
      </c>
      <c r="R300" s="33">
        <v>4.0229885057471266</v>
      </c>
      <c r="S300" s="33">
        <v>3.2420346562325322</v>
      </c>
    </row>
    <row r="301" spans="1:19">
      <c r="A301" s="70"/>
      <c r="B301" s="73"/>
      <c r="C301" s="35" t="s">
        <v>9</v>
      </c>
      <c r="D301" s="36">
        <v>635</v>
      </c>
      <c r="E301" s="37">
        <v>804</v>
      </c>
      <c r="F301" s="37">
        <v>890</v>
      </c>
      <c r="G301" s="37">
        <v>931</v>
      </c>
      <c r="H301" s="37">
        <v>1030</v>
      </c>
      <c r="I301" s="37">
        <v>1300</v>
      </c>
      <c r="J301" s="37">
        <v>1566</v>
      </c>
      <c r="K301" s="38">
        <v>7156</v>
      </c>
      <c r="L301" s="39">
        <v>100</v>
      </c>
      <c r="M301" s="40">
        <v>100</v>
      </c>
      <c r="N301" s="40">
        <v>100</v>
      </c>
      <c r="O301" s="40">
        <v>100</v>
      </c>
      <c r="P301" s="40">
        <v>100</v>
      </c>
      <c r="Q301" s="40">
        <v>100</v>
      </c>
      <c r="R301" s="40">
        <v>100</v>
      </c>
      <c r="S301" s="40">
        <v>100</v>
      </c>
    </row>
    <row r="302" spans="1:19">
      <c r="A302" s="70"/>
      <c r="B302" s="74" t="s">
        <v>76</v>
      </c>
      <c r="C302" s="28" t="s">
        <v>14</v>
      </c>
      <c r="D302" s="29">
        <v>150</v>
      </c>
      <c r="E302" s="30">
        <v>206</v>
      </c>
      <c r="F302" s="30">
        <v>226</v>
      </c>
      <c r="G302" s="30">
        <v>239</v>
      </c>
      <c r="H302" s="30">
        <v>278</v>
      </c>
      <c r="I302" s="30">
        <v>422</v>
      </c>
      <c r="J302" s="30">
        <v>395</v>
      </c>
      <c r="K302" s="31">
        <v>1916</v>
      </c>
      <c r="L302" s="32">
        <v>20.325203252032519</v>
      </c>
      <c r="M302" s="33">
        <v>23.356009070294785</v>
      </c>
      <c r="N302" s="33">
        <v>24.353448275862068</v>
      </c>
      <c r="O302" s="33">
        <v>27.662037037037035</v>
      </c>
      <c r="P302" s="33">
        <v>24.450307827616534</v>
      </c>
      <c r="Q302" s="33">
        <v>24.183381088825215</v>
      </c>
      <c r="R302" s="33">
        <v>19.240136385776914</v>
      </c>
      <c r="S302" s="33">
        <v>22.954354858032826</v>
      </c>
    </row>
    <row r="303" spans="1:19">
      <c r="A303" s="70"/>
      <c r="B303" s="73"/>
      <c r="C303" s="28" t="s">
        <v>15</v>
      </c>
      <c r="D303" s="29">
        <v>190</v>
      </c>
      <c r="E303" s="30">
        <v>231</v>
      </c>
      <c r="F303" s="30">
        <v>219</v>
      </c>
      <c r="G303" s="30">
        <v>174</v>
      </c>
      <c r="H303" s="30">
        <v>229</v>
      </c>
      <c r="I303" s="30">
        <v>314</v>
      </c>
      <c r="J303" s="30">
        <v>324</v>
      </c>
      <c r="K303" s="31">
        <v>1681</v>
      </c>
      <c r="L303" s="32">
        <v>25.745257452574528</v>
      </c>
      <c r="M303" s="33">
        <v>26.190476190476193</v>
      </c>
      <c r="N303" s="33">
        <v>23.599137931034484</v>
      </c>
      <c r="O303" s="33">
        <v>20.138888888888889</v>
      </c>
      <c r="P303" s="33">
        <v>20.140721196130169</v>
      </c>
      <c r="Q303" s="33">
        <v>17.994269340974213</v>
      </c>
      <c r="R303" s="33">
        <v>15.781782756941062</v>
      </c>
      <c r="S303" s="33">
        <v>20.138972085779322</v>
      </c>
    </row>
    <row r="304" spans="1:19">
      <c r="A304" s="70"/>
      <c r="B304" s="73"/>
      <c r="C304" s="34" t="s">
        <v>16</v>
      </c>
      <c r="D304" s="29">
        <v>324</v>
      </c>
      <c r="E304" s="30">
        <v>366</v>
      </c>
      <c r="F304" s="30">
        <v>403</v>
      </c>
      <c r="G304" s="30">
        <v>396</v>
      </c>
      <c r="H304" s="30">
        <v>586</v>
      </c>
      <c r="I304" s="30">
        <v>976</v>
      </c>
      <c r="J304" s="30">
        <v>1315</v>
      </c>
      <c r="K304" s="31">
        <v>4366</v>
      </c>
      <c r="L304" s="32">
        <v>43.902439024390247</v>
      </c>
      <c r="M304" s="33">
        <v>41.496598639455783</v>
      </c>
      <c r="N304" s="33">
        <v>43.426724137931032</v>
      </c>
      <c r="O304" s="33">
        <v>45.833333333333329</v>
      </c>
      <c r="P304" s="33">
        <v>51.539138082673709</v>
      </c>
      <c r="Q304" s="33">
        <v>55.931232091690539</v>
      </c>
      <c r="R304" s="33">
        <v>64.05260594252313</v>
      </c>
      <c r="S304" s="33">
        <v>52.306217802803403</v>
      </c>
    </row>
    <row r="305" spans="1:19">
      <c r="A305" s="70"/>
      <c r="B305" s="73"/>
      <c r="C305" s="28" t="s">
        <v>17</v>
      </c>
      <c r="D305" s="29">
        <v>74</v>
      </c>
      <c r="E305" s="30">
        <v>79</v>
      </c>
      <c r="F305" s="30">
        <v>80</v>
      </c>
      <c r="G305" s="30">
        <v>55</v>
      </c>
      <c r="H305" s="30">
        <v>44</v>
      </c>
      <c r="I305" s="30"/>
      <c r="J305" s="30"/>
      <c r="K305" s="31">
        <v>384</v>
      </c>
      <c r="L305" s="32">
        <v>10.027100271002711</v>
      </c>
      <c r="M305" s="33">
        <v>8.9569160997732435</v>
      </c>
      <c r="N305" s="33">
        <v>8.6206896551724146</v>
      </c>
      <c r="O305" s="33">
        <v>6.3657407407407414</v>
      </c>
      <c r="P305" s="33">
        <v>3.8698328935795954</v>
      </c>
      <c r="Q305" s="33"/>
      <c r="R305" s="33"/>
      <c r="S305" s="33">
        <v>4.6004552533844496</v>
      </c>
    </row>
    <row r="306" spans="1:19">
      <c r="A306" s="70"/>
      <c r="B306" s="75"/>
      <c r="C306" s="28" t="s">
        <v>9</v>
      </c>
      <c r="D306" s="29">
        <v>738</v>
      </c>
      <c r="E306" s="30">
        <v>882</v>
      </c>
      <c r="F306" s="30">
        <v>928</v>
      </c>
      <c r="G306" s="30">
        <v>864</v>
      </c>
      <c r="H306" s="30">
        <v>1137</v>
      </c>
      <c r="I306" s="30"/>
      <c r="J306" s="30"/>
      <c r="K306" s="31">
        <v>8347</v>
      </c>
      <c r="L306" s="32">
        <v>100</v>
      </c>
      <c r="M306" s="33">
        <v>100</v>
      </c>
      <c r="N306" s="33">
        <v>100</v>
      </c>
      <c r="O306" s="33">
        <v>100</v>
      </c>
      <c r="P306" s="33">
        <v>100</v>
      </c>
      <c r="Q306" s="33">
        <v>100</v>
      </c>
      <c r="R306" s="33">
        <v>100</v>
      </c>
      <c r="S306" s="33">
        <v>100</v>
      </c>
    </row>
    <row r="307" spans="1:19">
      <c r="A307" s="70"/>
      <c r="B307" s="73" t="s">
        <v>77</v>
      </c>
      <c r="C307" s="41" t="s">
        <v>14</v>
      </c>
      <c r="D307" s="42">
        <v>101</v>
      </c>
      <c r="E307" s="43">
        <v>121</v>
      </c>
      <c r="F307" s="43">
        <v>125</v>
      </c>
      <c r="G307" s="43">
        <v>117</v>
      </c>
      <c r="H307" s="43">
        <v>124</v>
      </c>
      <c r="I307" s="43">
        <v>169</v>
      </c>
      <c r="J307" s="43">
        <v>203</v>
      </c>
      <c r="K307" s="44">
        <v>960</v>
      </c>
      <c r="L307" s="45">
        <v>20.997920997921</v>
      </c>
      <c r="M307" s="46">
        <v>23.35907335907336</v>
      </c>
      <c r="N307" s="46">
        <v>25.826446280991732</v>
      </c>
      <c r="O307" s="46">
        <v>24.123711340206185</v>
      </c>
      <c r="P307" s="46">
        <v>22.382671480144403</v>
      </c>
      <c r="Q307" s="46">
        <v>22.654155495978554</v>
      </c>
      <c r="R307" s="46">
        <v>22.258771929824562</v>
      </c>
      <c r="S307" s="46">
        <v>22.966507177033492</v>
      </c>
    </row>
    <row r="308" spans="1:19">
      <c r="A308" s="70"/>
      <c r="B308" s="73"/>
      <c r="C308" s="28" t="s">
        <v>15</v>
      </c>
      <c r="D308" s="29">
        <v>114</v>
      </c>
      <c r="E308" s="30">
        <v>126</v>
      </c>
      <c r="F308" s="30">
        <v>113</v>
      </c>
      <c r="G308" s="30">
        <v>106</v>
      </c>
      <c r="H308" s="30">
        <v>105</v>
      </c>
      <c r="I308" s="30">
        <v>134</v>
      </c>
      <c r="J308" s="30">
        <v>160</v>
      </c>
      <c r="K308" s="31">
        <v>858</v>
      </c>
      <c r="L308" s="32">
        <v>23.700623700623701</v>
      </c>
      <c r="M308" s="33">
        <v>24.324324324324326</v>
      </c>
      <c r="N308" s="33">
        <v>23.347107438016529</v>
      </c>
      <c r="O308" s="33">
        <v>21.855670103092784</v>
      </c>
      <c r="P308" s="33">
        <v>18.953068592057761</v>
      </c>
      <c r="Q308" s="33">
        <v>17.962466487935657</v>
      </c>
      <c r="R308" s="33">
        <v>17.543859649122805</v>
      </c>
      <c r="S308" s="33">
        <v>20.526315789473685</v>
      </c>
    </row>
    <row r="309" spans="1:19">
      <c r="A309" s="70"/>
      <c r="B309" s="73"/>
      <c r="C309" s="34" t="s">
        <v>16</v>
      </c>
      <c r="D309" s="29">
        <v>224</v>
      </c>
      <c r="E309" s="30">
        <v>237</v>
      </c>
      <c r="F309" s="30">
        <v>215</v>
      </c>
      <c r="G309" s="30">
        <v>234</v>
      </c>
      <c r="H309" s="30">
        <v>296</v>
      </c>
      <c r="I309" s="30">
        <v>429</v>
      </c>
      <c r="J309" s="30">
        <v>541</v>
      </c>
      <c r="K309" s="31">
        <v>2176</v>
      </c>
      <c r="L309" s="32">
        <v>46.569646569646572</v>
      </c>
      <c r="M309" s="33">
        <v>45.752895752895753</v>
      </c>
      <c r="N309" s="33">
        <v>44.421487603305785</v>
      </c>
      <c r="O309" s="33">
        <v>48.24742268041237</v>
      </c>
      <c r="P309" s="33">
        <v>53.429602888086649</v>
      </c>
      <c r="Q309" s="33">
        <v>57.506702412868634</v>
      </c>
      <c r="R309" s="33">
        <v>59.320175438596493</v>
      </c>
      <c r="S309" s="33">
        <v>52.057416267942578</v>
      </c>
    </row>
    <row r="310" spans="1:19">
      <c r="A310" s="70"/>
      <c r="B310" s="73"/>
      <c r="C310" s="28" t="s">
        <v>17</v>
      </c>
      <c r="D310" s="29">
        <v>42</v>
      </c>
      <c r="E310" s="30">
        <v>34</v>
      </c>
      <c r="F310" s="30">
        <v>31</v>
      </c>
      <c r="G310" s="30">
        <v>28</v>
      </c>
      <c r="H310" s="30">
        <v>29</v>
      </c>
      <c r="I310" s="30"/>
      <c r="J310" s="30"/>
      <c r="K310" s="31">
        <v>186</v>
      </c>
      <c r="L310" s="32">
        <v>8.7318087318087318</v>
      </c>
      <c r="M310" s="33">
        <v>6.563706563706563</v>
      </c>
      <c r="N310" s="33">
        <v>6.4049586776859497</v>
      </c>
      <c r="O310" s="33">
        <v>5.7731958762886597</v>
      </c>
      <c r="P310" s="33">
        <v>5.2346570397111911</v>
      </c>
      <c r="Q310" s="33"/>
      <c r="R310" s="33"/>
      <c r="S310" s="33">
        <v>4.4497607655502387</v>
      </c>
    </row>
    <row r="311" spans="1:19" ht="13.8" thickBot="1">
      <c r="A311" s="70"/>
      <c r="B311" s="76"/>
      <c r="C311" s="47" t="s">
        <v>9</v>
      </c>
      <c r="D311" s="48">
        <v>481</v>
      </c>
      <c r="E311" s="49">
        <v>518</v>
      </c>
      <c r="F311" s="49">
        <v>484</v>
      </c>
      <c r="G311" s="49">
        <v>485</v>
      </c>
      <c r="H311" s="49">
        <v>554</v>
      </c>
      <c r="I311" s="49"/>
      <c r="J311" s="49"/>
      <c r="K311" s="50">
        <v>4180</v>
      </c>
      <c r="L311" s="51">
        <v>100</v>
      </c>
      <c r="M311" s="52">
        <v>100</v>
      </c>
      <c r="N311" s="52">
        <v>100</v>
      </c>
      <c r="O311" s="52">
        <v>100</v>
      </c>
      <c r="P311" s="52">
        <v>100</v>
      </c>
      <c r="Q311" s="52">
        <v>100</v>
      </c>
      <c r="R311" s="52">
        <v>100</v>
      </c>
      <c r="S311" s="52">
        <v>100</v>
      </c>
    </row>
    <row r="312" spans="1:19">
      <c r="A312" s="73"/>
      <c r="B312" s="74" t="s">
        <v>78</v>
      </c>
      <c r="C312" s="28" t="s">
        <v>14</v>
      </c>
      <c r="D312" s="29">
        <v>123</v>
      </c>
      <c r="E312" s="30">
        <v>184</v>
      </c>
      <c r="F312" s="30">
        <v>181</v>
      </c>
      <c r="G312" s="30">
        <v>165</v>
      </c>
      <c r="H312" s="30">
        <v>206</v>
      </c>
      <c r="I312" s="30">
        <v>215</v>
      </c>
      <c r="J312" s="30">
        <v>203</v>
      </c>
      <c r="K312" s="31">
        <v>1277</v>
      </c>
      <c r="L312" s="32">
        <v>23.791102514506772</v>
      </c>
      <c r="M312" s="33">
        <v>27.058823529411764</v>
      </c>
      <c r="N312" s="33">
        <v>28.821656050955411</v>
      </c>
      <c r="O312" s="33">
        <v>27.454242928452576</v>
      </c>
      <c r="P312" s="33">
        <v>30.205278592375368</v>
      </c>
      <c r="Q312" s="33">
        <v>24.049217002237135</v>
      </c>
      <c r="R312" s="33">
        <v>22.017353579175705</v>
      </c>
      <c r="S312" s="33">
        <v>25.934199837530464</v>
      </c>
    </row>
    <row r="313" spans="1:19">
      <c r="A313" s="73"/>
      <c r="B313" s="73"/>
      <c r="C313" s="28" t="s">
        <v>15</v>
      </c>
      <c r="D313" s="29">
        <v>116</v>
      </c>
      <c r="E313" s="30">
        <v>175</v>
      </c>
      <c r="F313" s="30">
        <v>144</v>
      </c>
      <c r="G313" s="30">
        <v>123</v>
      </c>
      <c r="H313" s="30">
        <v>144</v>
      </c>
      <c r="I313" s="30">
        <v>185</v>
      </c>
      <c r="J313" s="30">
        <v>175</v>
      </c>
      <c r="K313" s="31">
        <v>1062</v>
      </c>
      <c r="L313" s="32">
        <v>22.437137330754354</v>
      </c>
      <c r="M313" s="33">
        <v>25.735294117647058</v>
      </c>
      <c r="N313" s="33">
        <v>22.929936305732486</v>
      </c>
      <c r="O313" s="33">
        <v>20.465890183028286</v>
      </c>
      <c r="P313" s="33">
        <v>21.114369501466275</v>
      </c>
      <c r="Q313" s="33">
        <v>20.693512304250557</v>
      </c>
      <c r="R313" s="33">
        <v>18.980477223427332</v>
      </c>
      <c r="S313" s="33">
        <v>21.567831031681557</v>
      </c>
    </row>
    <row r="314" spans="1:19">
      <c r="A314" s="73"/>
      <c r="B314" s="73"/>
      <c r="C314" s="34" t="s">
        <v>16</v>
      </c>
      <c r="D314" s="29">
        <v>247</v>
      </c>
      <c r="E314" s="30">
        <v>291</v>
      </c>
      <c r="F314" s="30">
        <v>265</v>
      </c>
      <c r="G314" s="30">
        <v>271</v>
      </c>
      <c r="H314" s="30">
        <v>303</v>
      </c>
      <c r="I314" s="30">
        <v>474</v>
      </c>
      <c r="J314" s="30">
        <v>540</v>
      </c>
      <c r="K314" s="31">
        <v>2391</v>
      </c>
      <c r="L314" s="32">
        <v>47.775628626692459</v>
      </c>
      <c r="M314" s="33">
        <v>42.794117647058819</v>
      </c>
      <c r="N314" s="33">
        <v>42.197452229299365</v>
      </c>
      <c r="O314" s="33">
        <v>45.091514143094841</v>
      </c>
      <c r="P314" s="33">
        <v>44.428152492668623</v>
      </c>
      <c r="Q314" s="33">
        <v>53.020134228187921</v>
      </c>
      <c r="R314" s="33">
        <v>58.568329718004343</v>
      </c>
      <c r="S314" s="33">
        <v>48.558082859463852</v>
      </c>
    </row>
    <row r="315" spans="1:19">
      <c r="A315" s="73"/>
      <c r="B315" s="73"/>
      <c r="C315" s="28" t="s">
        <v>17</v>
      </c>
      <c r="D315" s="29">
        <v>31</v>
      </c>
      <c r="E315" s="30">
        <v>30</v>
      </c>
      <c r="F315" s="30">
        <v>38</v>
      </c>
      <c r="G315" s="30">
        <v>42</v>
      </c>
      <c r="H315" s="30">
        <v>29</v>
      </c>
      <c r="I315" s="30"/>
      <c r="J315" s="30"/>
      <c r="K315" s="31">
        <v>194</v>
      </c>
      <c r="L315" s="32">
        <v>5.9961315280464218</v>
      </c>
      <c r="M315" s="33">
        <v>4.4117647058823533</v>
      </c>
      <c r="N315" s="33">
        <v>6.0509554140127388</v>
      </c>
      <c r="O315" s="33">
        <v>6.988352745424292</v>
      </c>
      <c r="P315" s="33">
        <v>4.2521994134897358</v>
      </c>
      <c r="Q315" s="33"/>
      <c r="R315" s="33"/>
      <c r="S315" s="33">
        <v>3.9398862713241263</v>
      </c>
    </row>
    <row r="316" spans="1:19">
      <c r="A316" s="73"/>
      <c r="B316" s="75"/>
      <c r="C316" s="28" t="s">
        <v>9</v>
      </c>
      <c r="D316" s="29">
        <v>517</v>
      </c>
      <c r="E316" s="30">
        <v>680</v>
      </c>
      <c r="F316" s="30">
        <v>628</v>
      </c>
      <c r="G316" s="30">
        <v>601</v>
      </c>
      <c r="H316" s="30">
        <v>682</v>
      </c>
      <c r="I316" s="30"/>
      <c r="J316" s="30"/>
      <c r="K316" s="31">
        <v>4924</v>
      </c>
      <c r="L316" s="32">
        <v>100</v>
      </c>
      <c r="M316" s="33">
        <v>100</v>
      </c>
      <c r="N316" s="33">
        <v>100</v>
      </c>
      <c r="O316" s="33">
        <v>100</v>
      </c>
      <c r="P316" s="33">
        <v>100</v>
      </c>
      <c r="Q316" s="33">
        <v>100</v>
      </c>
      <c r="R316" s="33">
        <v>100</v>
      </c>
      <c r="S316" s="33">
        <v>100</v>
      </c>
    </row>
    <row r="317" spans="1:19">
      <c r="A317" s="70"/>
      <c r="B317" s="73" t="s">
        <v>79</v>
      </c>
      <c r="C317" s="41" t="s">
        <v>14</v>
      </c>
      <c r="D317" s="42">
        <v>110</v>
      </c>
      <c r="E317" s="43">
        <v>153</v>
      </c>
      <c r="F317" s="43">
        <v>194</v>
      </c>
      <c r="G317" s="43">
        <v>169</v>
      </c>
      <c r="H317" s="43">
        <v>193</v>
      </c>
      <c r="I317" s="43">
        <v>233</v>
      </c>
      <c r="J317" s="43">
        <v>259</v>
      </c>
      <c r="K317" s="44">
        <v>1311</v>
      </c>
      <c r="L317" s="45">
        <v>23.655913978494624</v>
      </c>
      <c r="M317" s="46">
        <v>25.205930807248766</v>
      </c>
      <c r="N317" s="46">
        <v>30.407523510971785</v>
      </c>
      <c r="O317" s="46">
        <v>28.499156829679595</v>
      </c>
      <c r="P317" s="46">
        <v>27.571428571428569</v>
      </c>
      <c r="Q317" s="46">
        <v>25.946547884187083</v>
      </c>
      <c r="R317" s="46">
        <v>25.317693059628542</v>
      </c>
      <c r="S317" s="46">
        <v>26.624695369618195</v>
      </c>
    </row>
    <row r="318" spans="1:19">
      <c r="A318" s="70"/>
      <c r="B318" s="73"/>
      <c r="C318" s="28" t="s">
        <v>15</v>
      </c>
      <c r="D318" s="29">
        <v>119</v>
      </c>
      <c r="E318" s="30">
        <v>165</v>
      </c>
      <c r="F318" s="30">
        <v>140</v>
      </c>
      <c r="G318" s="30">
        <v>122</v>
      </c>
      <c r="H318" s="30">
        <v>150</v>
      </c>
      <c r="I318" s="30">
        <v>173</v>
      </c>
      <c r="J318" s="30">
        <v>184</v>
      </c>
      <c r="K318" s="31">
        <v>1053</v>
      </c>
      <c r="L318" s="32">
        <v>25.591397849462368</v>
      </c>
      <c r="M318" s="33">
        <v>27.182866556836906</v>
      </c>
      <c r="N318" s="33">
        <v>21.9435736677116</v>
      </c>
      <c r="O318" s="33">
        <v>20.573355817875211</v>
      </c>
      <c r="P318" s="33">
        <v>21.428571428571427</v>
      </c>
      <c r="Q318" s="33">
        <v>19.265033407572382</v>
      </c>
      <c r="R318" s="33">
        <v>17.986314760508311</v>
      </c>
      <c r="S318" s="33">
        <v>21.385052802599514</v>
      </c>
    </row>
    <row r="319" spans="1:19">
      <c r="A319" s="70"/>
      <c r="B319" s="73"/>
      <c r="C319" s="34" t="s">
        <v>16</v>
      </c>
      <c r="D319" s="29">
        <v>214</v>
      </c>
      <c r="E319" s="30">
        <v>251</v>
      </c>
      <c r="F319" s="30">
        <v>271</v>
      </c>
      <c r="G319" s="30">
        <v>281</v>
      </c>
      <c r="H319" s="30">
        <v>330</v>
      </c>
      <c r="I319" s="30">
        <v>483</v>
      </c>
      <c r="J319" s="30">
        <v>577</v>
      </c>
      <c r="K319" s="31">
        <v>2407</v>
      </c>
      <c r="L319" s="32">
        <v>46.021505376344088</v>
      </c>
      <c r="M319" s="33">
        <v>41.350906095551892</v>
      </c>
      <c r="N319" s="33">
        <v>42.476489028213166</v>
      </c>
      <c r="O319" s="33">
        <v>47.386172006745362</v>
      </c>
      <c r="P319" s="33">
        <v>47.142857142857139</v>
      </c>
      <c r="Q319" s="33">
        <v>53.786191536748326</v>
      </c>
      <c r="R319" s="33">
        <v>56.402737047898341</v>
      </c>
      <c r="S319" s="33">
        <v>48.883021933387489</v>
      </c>
    </row>
    <row r="320" spans="1:19">
      <c r="A320" s="70"/>
      <c r="B320" s="73"/>
      <c r="C320" s="28" t="s">
        <v>17</v>
      </c>
      <c r="D320" s="29">
        <v>22</v>
      </c>
      <c r="E320" s="30">
        <v>38</v>
      </c>
      <c r="F320" s="30">
        <v>33</v>
      </c>
      <c r="G320" s="30">
        <v>21</v>
      </c>
      <c r="H320" s="30">
        <v>27</v>
      </c>
      <c r="I320" s="30"/>
      <c r="J320" s="30"/>
      <c r="K320" s="31">
        <v>153</v>
      </c>
      <c r="L320" s="32">
        <v>4.731182795698925</v>
      </c>
      <c r="M320" s="33">
        <v>6.2602965403624378</v>
      </c>
      <c r="N320" s="33">
        <v>5.1724137931034484</v>
      </c>
      <c r="O320" s="33">
        <v>3.5413153456998319</v>
      </c>
      <c r="P320" s="33">
        <v>3.8571428571428568</v>
      </c>
      <c r="Q320" s="33"/>
      <c r="R320" s="33"/>
      <c r="S320" s="33">
        <v>3.1072298943948007</v>
      </c>
    </row>
    <row r="321" spans="1:19">
      <c r="A321" s="70"/>
      <c r="B321" s="73"/>
      <c r="C321" s="35" t="s">
        <v>9</v>
      </c>
      <c r="D321" s="36">
        <v>465</v>
      </c>
      <c r="E321" s="37">
        <v>607</v>
      </c>
      <c r="F321" s="37">
        <v>638</v>
      </c>
      <c r="G321" s="37">
        <v>593</v>
      </c>
      <c r="H321" s="37">
        <v>700</v>
      </c>
      <c r="I321" s="37"/>
      <c r="J321" s="37"/>
      <c r="K321" s="38">
        <v>4924</v>
      </c>
      <c r="L321" s="39">
        <v>100</v>
      </c>
      <c r="M321" s="40">
        <v>100</v>
      </c>
      <c r="N321" s="40">
        <v>100</v>
      </c>
      <c r="O321" s="40">
        <v>100</v>
      </c>
      <c r="P321" s="40">
        <v>100</v>
      </c>
      <c r="Q321" s="40">
        <v>100</v>
      </c>
      <c r="R321" s="40">
        <v>100</v>
      </c>
      <c r="S321" s="40">
        <v>100</v>
      </c>
    </row>
    <row r="322" spans="1:19">
      <c r="A322" s="73"/>
      <c r="B322" s="74" t="s">
        <v>80</v>
      </c>
      <c r="C322" s="28" t="s">
        <v>14</v>
      </c>
      <c r="D322" s="29">
        <v>104</v>
      </c>
      <c r="E322" s="30">
        <v>144</v>
      </c>
      <c r="F322" s="30">
        <v>134</v>
      </c>
      <c r="G322" s="30">
        <v>105</v>
      </c>
      <c r="H322" s="30">
        <v>157</v>
      </c>
      <c r="I322" s="30">
        <v>206</v>
      </c>
      <c r="J322" s="30">
        <v>212</v>
      </c>
      <c r="K322" s="31">
        <v>1062</v>
      </c>
      <c r="L322" s="32">
        <v>24.242424242424242</v>
      </c>
      <c r="M322" s="33">
        <v>27.533460803059274</v>
      </c>
      <c r="N322" s="33">
        <v>27.070707070707073</v>
      </c>
      <c r="O322" s="33">
        <v>24.137931034482758</v>
      </c>
      <c r="P322" s="33">
        <v>25.611745513866229</v>
      </c>
      <c r="Q322" s="33">
        <v>28.142076502732237</v>
      </c>
      <c r="R322" s="33">
        <v>26.302729528535977</v>
      </c>
      <c r="S322" s="33">
        <v>26.332754773121746</v>
      </c>
    </row>
    <row r="323" spans="1:19">
      <c r="A323" s="73"/>
      <c r="B323" s="73"/>
      <c r="C323" s="28" t="s">
        <v>15</v>
      </c>
      <c r="D323" s="29">
        <v>122</v>
      </c>
      <c r="E323" s="30">
        <v>149</v>
      </c>
      <c r="F323" s="30">
        <v>151</v>
      </c>
      <c r="G323" s="30">
        <v>103</v>
      </c>
      <c r="H323" s="30">
        <v>148</v>
      </c>
      <c r="I323" s="30">
        <v>169</v>
      </c>
      <c r="J323" s="30">
        <v>170</v>
      </c>
      <c r="K323" s="31">
        <v>1012</v>
      </c>
      <c r="L323" s="32">
        <v>28.438228438228435</v>
      </c>
      <c r="M323" s="33">
        <v>28.489483747609945</v>
      </c>
      <c r="N323" s="33">
        <v>30.505050505050509</v>
      </c>
      <c r="O323" s="33">
        <v>23.678160919540232</v>
      </c>
      <c r="P323" s="33">
        <v>24.143556280587276</v>
      </c>
      <c r="Q323" s="33">
        <v>23.087431693989071</v>
      </c>
      <c r="R323" s="33">
        <v>21.091811414392058</v>
      </c>
      <c r="S323" s="33">
        <v>25.092982891148029</v>
      </c>
    </row>
    <row r="324" spans="1:19">
      <c r="A324" s="73"/>
      <c r="B324" s="73"/>
      <c r="C324" s="34" t="s">
        <v>16</v>
      </c>
      <c r="D324" s="29">
        <v>168</v>
      </c>
      <c r="E324" s="30">
        <v>196</v>
      </c>
      <c r="F324" s="30">
        <v>182</v>
      </c>
      <c r="G324" s="30">
        <v>199</v>
      </c>
      <c r="H324" s="30">
        <v>283</v>
      </c>
      <c r="I324" s="30">
        <v>344</v>
      </c>
      <c r="J324" s="30">
        <v>419</v>
      </c>
      <c r="K324" s="31">
        <v>1791</v>
      </c>
      <c r="L324" s="32">
        <v>39.16083916083916</v>
      </c>
      <c r="M324" s="33">
        <v>37.476099426386234</v>
      </c>
      <c r="N324" s="33">
        <v>36.767676767676768</v>
      </c>
      <c r="O324" s="33">
        <v>45.747126436781613</v>
      </c>
      <c r="P324" s="33">
        <v>46.166394779771615</v>
      </c>
      <c r="Q324" s="33">
        <v>46.994535519125684</v>
      </c>
      <c r="R324" s="33">
        <v>51.985111662531011</v>
      </c>
      <c r="S324" s="33">
        <v>44.408628812298538</v>
      </c>
    </row>
    <row r="325" spans="1:19">
      <c r="A325" s="73"/>
      <c r="B325" s="73"/>
      <c r="C325" s="28" t="s">
        <v>17</v>
      </c>
      <c r="D325" s="29">
        <v>35</v>
      </c>
      <c r="E325" s="30">
        <v>34</v>
      </c>
      <c r="F325" s="30">
        <v>28</v>
      </c>
      <c r="G325" s="30">
        <v>28</v>
      </c>
      <c r="H325" s="30">
        <v>25</v>
      </c>
      <c r="I325" s="30"/>
      <c r="J325" s="30"/>
      <c r="K325" s="31">
        <v>168</v>
      </c>
      <c r="L325" s="32">
        <v>8.1585081585081589</v>
      </c>
      <c r="M325" s="33">
        <v>6.5009560229445515</v>
      </c>
      <c r="N325" s="33">
        <v>5.6565656565656566</v>
      </c>
      <c r="O325" s="33">
        <v>6.4367816091954024</v>
      </c>
      <c r="P325" s="33">
        <v>4.0783034257748776</v>
      </c>
      <c r="Q325" s="33"/>
      <c r="R325" s="33"/>
      <c r="S325" s="33">
        <v>4.1656335234316888</v>
      </c>
    </row>
    <row r="326" spans="1:19">
      <c r="A326" s="73"/>
      <c r="B326" s="75"/>
      <c r="C326" s="28" t="s">
        <v>9</v>
      </c>
      <c r="D326" s="29">
        <v>429</v>
      </c>
      <c r="E326" s="30">
        <v>523</v>
      </c>
      <c r="F326" s="30">
        <v>495</v>
      </c>
      <c r="G326" s="30">
        <v>435</v>
      </c>
      <c r="H326" s="30">
        <v>613</v>
      </c>
      <c r="I326" s="30"/>
      <c r="J326" s="30"/>
      <c r="K326" s="31">
        <v>4033</v>
      </c>
      <c r="L326" s="32">
        <v>100</v>
      </c>
      <c r="M326" s="33">
        <v>100</v>
      </c>
      <c r="N326" s="33">
        <v>100</v>
      </c>
      <c r="O326" s="33">
        <v>100</v>
      </c>
      <c r="P326" s="33">
        <v>100</v>
      </c>
      <c r="Q326" s="33">
        <v>100</v>
      </c>
      <c r="R326" s="33">
        <v>100</v>
      </c>
      <c r="S326" s="33">
        <v>100</v>
      </c>
    </row>
    <row r="327" spans="1:19">
      <c r="A327" s="70"/>
      <c r="B327" s="73" t="s">
        <v>81</v>
      </c>
      <c r="C327" s="41" t="s">
        <v>14</v>
      </c>
      <c r="D327" s="42"/>
      <c r="E327" s="43">
        <v>40</v>
      </c>
      <c r="F327" s="43">
        <v>51</v>
      </c>
      <c r="G327" s="43"/>
      <c r="H327" s="43">
        <v>47</v>
      </c>
      <c r="I327" s="43">
        <v>43</v>
      </c>
      <c r="J327" s="43">
        <v>36</v>
      </c>
      <c r="K327" s="44">
        <v>289</v>
      </c>
      <c r="L327" s="45"/>
      <c r="M327" s="46">
        <v>27.777777777777779</v>
      </c>
      <c r="N327" s="46">
        <v>32.075471698113205</v>
      </c>
      <c r="O327" s="46"/>
      <c r="P327" s="46">
        <v>31.972789115646261</v>
      </c>
      <c r="Q327" s="46">
        <v>26.70807453416149</v>
      </c>
      <c r="R327" s="46">
        <v>25.352112676056336</v>
      </c>
      <c r="S327" s="46">
        <v>28.416912487708945</v>
      </c>
    </row>
    <row r="328" spans="1:19">
      <c r="A328" s="70"/>
      <c r="B328" s="73"/>
      <c r="C328" s="28" t="s">
        <v>15</v>
      </c>
      <c r="D328" s="29"/>
      <c r="E328" s="30">
        <v>27</v>
      </c>
      <c r="F328" s="30"/>
      <c r="G328" s="30"/>
      <c r="H328" s="30"/>
      <c r="I328" s="30">
        <v>29</v>
      </c>
      <c r="J328" s="30">
        <v>23</v>
      </c>
      <c r="K328" s="31">
        <v>190</v>
      </c>
      <c r="L328" s="32"/>
      <c r="M328" s="33">
        <v>18.75</v>
      </c>
      <c r="N328" s="33"/>
      <c r="O328" s="33"/>
      <c r="P328" s="33"/>
      <c r="Q328" s="33">
        <v>18.012422360248447</v>
      </c>
      <c r="R328" s="33">
        <v>16.197183098591552</v>
      </c>
      <c r="S328" s="33">
        <v>18.682399213372662</v>
      </c>
    </row>
    <row r="329" spans="1:19">
      <c r="A329" s="70"/>
      <c r="B329" s="73"/>
      <c r="C329" s="34" t="s">
        <v>16</v>
      </c>
      <c r="D329" s="29">
        <v>54</v>
      </c>
      <c r="E329" s="30">
        <v>69</v>
      </c>
      <c r="F329" s="30">
        <v>58</v>
      </c>
      <c r="G329" s="30">
        <v>58</v>
      </c>
      <c r="H329" s="30">
        <v>76</v>
      </c>
      <c r="I329" s="30">
        <v>83</v>
      </c>
      <c r="J329" s="30">
        <v>78</v>
      </c>
      <c r="K329" s="31">
        <v>476</v>
      </c>
      <c r="L329" s="32">
        <v>39.416058394160586</v>
      </c>
      <c r="M329" s="33">
        <v>47.916666666666671</v>
      </c>
      <c r="N329" s="33">
        <v>36.477987421383645</v>
      </c>
      <c r="O329" s="33">
        <v>45.669291338582681</v>
      </c>
      <c r="P329" s="33">
        <v>51.700680272108848</v>
      </c>
      <c r="Q329" s="33">
        <v>51.552795031055901</v>
      </c>
      <c r="R329" s="33">
        <v>54.929577464788736</v>
      </c>
      <c r="S329" s="33">
        <v>46.804326450344149</v>
      </c>
    </row>
    <row r="330" spans="1:19">
      <c r="A330" s="70"/>
      <c r="B330" s="73"/>
      <c r="C330" s="28" t="s">
        <v>17</v>
      </c>
      <c r="D330" s="29"/>
      <c r="E330" s="30"/>
      <c r="F330" s="30"/>
      <c r="G330" s="30"/>
      <c r="H330" s="30"/>
      <c r="I330" s="30"/>
      <c r="J330" s="30"/>
      <c r="K330" s="31">
        <v>62</v>
      </c>
      <c r="L330" s="32"/>
      <c r="M330" s="33"/>
      <c r="N330" s="33"/>
      <c r="O330" s="33"/>
      <c r="P330" s="33"/>
      <c r="Q330" s="33"/>
      <c r="R330" s="33"/>
      <c r="S330" s="33">
        <v>6.0963618485742384</v>
      </c>
    </row>
    <row r="331" spans="1:19">
      <c r="A331" s="70"/>
      <c r="B331" s="73"/>
      <c r="C331" s="35" t="s">
        <v>9</v>
      </c>
      <c r="D331" s="36"/>
      <c r="E331" s="37"/>
      <c r="F331" s="37"/>
      <c r="G331" s="37"/>
      <c r="H331" s="37"/>
      <c r="I331" s="37"/>
      <c r="J331" s="37"/>
      <c r="K331" s="38">
        <v>1017</v>
      </c>
      <c r="L331" s="39">
        <v>100</v>
      </c>
      <c r="M331" s="40">
        <v>100</v>
      </c>
      <c r="N331" s="40">
        <v>100</v>
      </c>
      <c r="O331" s="40">
        <v>100</v>
      </c>
      <c r="P331" s="40">
        <v>100</v>
      </c>
      <c r="Q331" s="40">
        <v>100</v>
      </c>
      <c r="R331" s="40">
        <v>100</v>
      </c>
      <c r="S331" s="40">
        <v>100</v>
      </c>
    </row>
    <row r="332" spans="1:19">
      <c r="A332" s="73"/>
      <c r="B332" s="74" t="s">
        <v>82</v>
      </c>
      <c r="C332" s="28" t="s">
        <v>14</v>
      </c>
      <c r="D332" s="29"/>
      <c r="E332" s="30">
        <v>25</v>
      </c>
      <c r="F332" s="30">
        <v>22</v>
      </c>
      <c r="G332" s="30"/>
      <c r="H332" s="30">
        <v>29</v>
      </c>
      <c r="I332" s="30">
        <v>24</v>
      </c>
      <c r="J332" s="30">
        <v>30</v>
      </c>
      <c r="K332" s="31">
        <v>160</v>
      </c>
      <c r="L332" s="32"/>
      <c r="M332" s="33">
        <v>27.777777777777779</v>
      </c>
      <c r="N332" s="33">
        <v>25.287356321839084</v>
      </c>
      <c r="O332" s="33"/>
      <c r="P332" s="33">
        <v>23.966942148760332</v>
      </c>
      <c r="Q332" s="33">
        <v>15.789473684210526</v>
      </c>
      <c r="R332" s="33">
        <v>16.949152542372879</v>
      </c>
      <c r="S332" s="33">
        <v>20.99737532808399</v>
      </c>
    </row>
    <row r="333" spans="1:19">
      <c r="A333" s="73"/>
      <c r="B333" s="73"/>
      <c r="C333" s="28" t="s">
        <v>15</v>
      </c>
      <c r="D333" s="29"/>
      <c r="E333" s="30">
        <v>23</v>
      </c>
      <c r="F333" s="30"/>
      <c r="G333" s="30"/>
      <c r="H333" s="30"/>
      <c r="I333" s="30">
        <v>29</v>
      </c>
      <c r="J333" s="30">
        <v>23</v>
      </c>
      <c r="K333" s="31">
        <v>138</v>
      </c>
      <c r="L333" s="32"/>
      <c r="M333" s="33">
        <v>25.555555555555554</v>
      </c>
      <c r="N333" s="33"/>
      <c r="O333" s="33"/>
      <c r="P333" s="33"/>
      <c r="Q333" s="33">
        <v>19.078947368421055</v>
      </c>
      <c r="R333" s="33">
        <v>12.994350282485875</v>
      </c>
      <c r="S333" s="33">
        <v>18.110236220472441</v>
      </c>
    </row>
    <row r="334" spans="1:19">
      <c r="A334" s="73"/>
      <c r="B334" s="73"/>
      <c r="C334" s="34" t="s">
        <v>16</v>
      </c>
      <c r="D334" s="29">
        <v>29</v>
      </c>
      <c r="E334" s="30">
        <v>34</v>
      </c>
      <c r="F334" s="30">
        <v>39</v>
      </c>
      <c r="G334" s="30">
        <v>30</v>
      </c>
      <c r="H334" s="30">
        <v>55</v>
      </c>
      <c r="I334" s="30">
        <v>64</v>
      </c>
      <c r="J334" s="30">
        <v>84</v>
      </c>
      <c r="K334" s="31">
        <v>335</v>
      </c>
      <c r="L334" s="32">
        <v>42.647058823529413</v>
      </c>
      <c r="M334" s="33">
        <v>37.777777777777779</v>
      </c>
      <c r="N334" s="33">
        <v>44.827586206896555</v>
      </c>
      <c r="O334" s="33">
        <v>44.776119402985074</v>
      </c>
      <c r="P334" s="33">
        <v>45.454545454545453</v>
      </c>
      <c r="Q334" s="33">
        <v>42.105263157894733</v>
      </c>
      <c r="R334" s="33">
        <v>47.457627118644069</v>
      </c>
      <c r="S334" s="33">
        <v>43.963254593175854</v>
      </c>
    </row>
    <row r="335" spans="1:19">
      <c r="A335" s="73"/>
      <c r="B335" s="73"/>
      <c r="C335" s="28" t="s">
        <v>17</v>
      </c>
      <c r="D335" s="29"/>
      <c r="E335" s="30"/>
      <c r="F335" s="30"/>
      <c r="G335" s="30"/>
      <c r="H335" s="30"/>
      <c r="I335" s="30">
        <v>35</v>
      </c>
      <c r="J335" s="30">
        <v>40</v>
      </c>
      <c r="K335" s="31">
        <v>129</v>
      </c>
      <c r="L335" s="32"/>
      <c r="M335" s="33"/>
      <c r="N335" s="33"/>
      <c r="O335" s="33"/>
      <c r="P335" s="33"/>
      <c r="Q335" s="33">
        <v>23.026315789473685</v>
      </c>
      <c r="R335" s="33">
        <v>22.598870056497177</v>
      </c>
      <c r="S335" s="33">
        <v>16.929133858267718</v>
      </c>
    </row>
    <row r="336" spans="1:19">
      <c r="A336" s="73"/>
      <c r="B336" s="75"/>
      <c r="C336" s="28" t="s">
        <v>9</v>
      </c>
      <c r="D336" s="29"/>
      <c r="E336" s="30"/>
      <c r="F336" s="30"/>
      <c r="G336" s="30"/>
      <c r="H336" s="30"/>
      <c r="I336" s="30">
        <v>152</v>
      </c>
      <c r="J336" s="30">
        <v>177</v>
      </c>
      <c r="K336" s="31">
        <v>762</v>
      </c>
      <c r="L336" s="32">
        <v>100</v>
      </c>
      <c r="M336" s="33">
        <v>100</v>
      </c>
      <c r="N336" s="33">
        <v>100</v>
      </c>
      <c r="O336" s="33">
        <v>100</v>
      </c>
      <c r="P336" s="33">
        <v>100</v>
      </c>
      <c r="Q336" s="33">
        <v>100</v>
      </c>
      <c r="R336" s="33">
        <v>100</v>
      </c>
      <c r="S336" s="33">
        <v>100</v>
      </c>
    </row>
    <row r="337" spans="1:19">
      <c r="A337" s="70"/>
      <c r="B337" s="73" t="s">
        <v>83</v>
      </c>
      <c r="C337" s="41" t="s">
        <v>14</v>
      </c>
      <c r="D337" s="42">
        <v>63</v>
      </c>
      <c r="E337" s="43">
        <v>88</v>
      </c>
      <c r="F337" s="43">
        <v>85</v>
      </c>
      <c r="G337" s="43">
        <v>86</v>
      </c>
      <c r="H337" s="43">
        <v>75</v>
      </c>
      <c r="I337" s="43">
        <v>149</v>
      </c>
      <c r="J337" s="43">
        <v>134</v>
      </c>
      <c r="K337" s="44">
        <v>680</v>
      </c>
      <c r="L337" s="45">
        <v>25.2</v>
      </c>
      <c r="M337" s="46">
        <v>27.160493827160494</v>
      </c>
      <c r="N337" s="46">
        <v>29.209621993127151</v>
      </c>
      <c r="O337" s="46">
        <v>28.013029315960914</v>
      </c>
      <c r="P337" s="46">
        <v>22.058823529411764</v>
      </c>
      <c r="Q337" s="46">
        <v>28.598848368522074</v>
      </c>
      <c r="R337" s="46">
        <v>21.717990275526741</v>
      </c>
      <c r="S337" s="46">
        <v>25.660377358490567</v>
      </c>
    </row>
    <row r="338" spans="1:19">
      <c r="A338" s="70"/>
      <c r="B338" s="73"/>
      <c r="C338" s="28" t="s">
        <v>15</v>
      </c>
      <c r="D338" s="29">
        <v>65</v>
      </c>
      <c r="E338" s="30">
        <v>74</v>
      </c>
      <c r="F338" s="30">
        <v>60</v>
      </c>
      <c r="G338" s="30">
        <v>58</v>
      </c>
      <c r="H338" s="30">
        <v>75</v>
      </c>
      <c r="I338" s="30">
        <v>98</v>
      </c>
      <c r="J338" s="30">
        <v>85</v>
      </c>
      <c r="K338" s="31">
        <v>515</v>
      </c>
      <c r="L338" s="32">
        <v>26</v>
      </c>
      <c r="M338" s="33">
        <v>22.839506172839506</v>
      </c>
      <c r="N338" s="33">
        <v>20.618556701030926</v>
      </c>
      <c r="O338" s="33">
        <v>18.892508143322477</v>
      </c>
      <c r="P338" s="33">
        <v>22.058823529411764</v>
      </c>
      <c r="Q338" s="33">
        <v>18.809980806142036</v>
      </c>
      <c r="R338" s="33">
        <v>13.776337115072934</v>
      </c>
      <c r="S338" s="33">
        <v>19.433962264150946</v>
      </c>
    </row>
    <row r="339" spans="1:19">
      <c r="A339" s="70"/>
      <c r="B339" s="73"/>
      <c r="C339" s="34" t="s">
        <v>16</v>
      </c>
      <c r="D339" s="29">
        <v>115</v>
      </c>
      <c r="E339" s="30">
        <v>149</v>
      </c>
      <c r="F339" s="30">
        <v>132</v>
      </c>
      <c r="G339" s="30">
        <v>148</v>
      </c>
      <c r="H339" s="30">
        <v>183</v>
      </c>
      <c r="I339" s="30">
        <v>269</v>
      </c>
      <c r="J339" s="30">
        <v>395</v>
      </c>
      <c r="K339" s="31">
        <v>1391</v>
      </c>
      <c r="L339" s="32">
        <v>46</v>
      </c>
      <c r="M339" s="33">
        <v>45.987654320987652</v>
      </c>
      <c r="N339" s="33">
        <v>45.360824742268044</v>
      </c>
      <c r="O339" s="33">
        <v>48.208469055374593</v>
      </c>
      <c r="P339" s="33">
        <v>53.823529411764703</v>
      </c>
      <c r="Q339" s="33">
        <v>51.631477927063344</v>
      </c>
      <c r="R339" s="33">
        <v>64.019448946515396</v>
      </c>
      <c r="S339" s="33">
        <v>52.490566037735853</v>
      </c>
    </row>
    <row r="340" spans="1:19">
      <c r="A340" s="70"/>
      <c r="B340" s="73"/>
      <c r="C340" s="28" t="s">
        <v>17</v>
      </c>
      <c r="D340" s="29"/>
      <c r="E340" s="30"/>
      <c r="F340" s="30"/>
      <c r="G340" s="30"/>
      <c r="H340" s="30"/>
      <c r="I340" s="30"/>
      <c r="J340" s="30"/>
      <c r="K340" s="31">
        <v>64</v>
      </c>
      <c r="L340" s="32"/>
      <c r="M340" s="33"/>
      <c r="N340" s="33"/>
      <c r="O340" s="33"/>
      <c r="P340" s="33"/>
      <c r="Q340" s="33"/>
      <c r="R340" s="33"/>
      <c r="S340" s="33">
        <v>2.4150943396226414</v>
      </c>
    </row>
    <row r="341" spans="1:19" ht="13.8" thickBot="1">
      <c r="A341" s="70"/>
      <c r="B341" s="75"/>
      <c r="C341" s="28" t="s">
        <v>9</v>
      </c>
      <c r="D341" s="29"/>
      <c r="E341" s="30"/>
      <c r="F341" s="30"/>
      <c r="G341" s="30"/>
      <c r="H341" s="30"/>
      <c r="I341" s="30"/>
      <c r="J341" s="30"/>
      <c r="K341" s="31">
        <v>2650</v>
      </c>
      <c r="L341" s="32">
        <v>100</v>
      </c>
      <c r="M341" s="33">
        <v>100</v>
      </c>
      <c r="N341" s="33">
        <v>100</v>
      </c>
      <c r="O341" s="33">
        <v>100</v>
      </c>
      <c r="P341" s="33">
        <v>100</v>
      </c>
      <c r="Q341" s="33">
        <v>100</v>
      </c>
      <c r="R341" s="33">
        <v>100</v>
      </c>
      <c r="S341" s="33">
        <v>100</v>
      </c>
    </row>
    <row r="342" spans="1:19">
      <c r="A342" s="70"/>
      <c r="B342" s="72" t="s">
        <v>84</v>
      </c>
      <c r="C342" s="22" t="s">
        <v>14</v>
      </c>
      <c r="D342" s="23">
        <v>114</v>
      </c>
      <c r="E342" s="24">
        <v>155</v>
      </c>
      <c r="F342" s="24">
        <v>149</v>
      </c>
      <c r="G342" s="24">
        <v>107</v>
      </c>
      <c r="H342" s="24">
        <v>124</v>
      </c>
      <c r="I342" s="24">
        <v>176</v>
      </c>
      <c r="J342" s="24">
        <v>208</v>
      </c>
      <c r="K342" s="25">
        <v>1033</v>
      </c>
      <c r="L342" s="26">
        <v>24.203821656050955</v>
      </c>
      <c r="M342" s="27">
        <v>26.67814113597246</v>
      </c>
      <c r="N342" s="27">
        <v>30.97713097713098</v>
      </c>
      <c r="O342" s="27">
        <v>26.289926289926292</v>
      </c>
      <c r="P342" s="27">
        <v>25.94142259414226</v>
      </c>
      <c r="Q342" s="27">
        <v>23.52941176470588</v>
      </c>
      <c r="R342" s="27">
        <v>21.599169262720665</v>
      </c>
      <c r="S342" s="27">
        <v>25.018164204407846</v>
      </c>
    </row>
    <row r="343" spans="1:19">
      <c r="A343" s="70"/>
      <c r="B343" s="73"/>
      <c r="C343" s="28" t="s">
        <v>15</v>
      </c>
      <c r="D343" s="29">
        <v>149</v>
      </c>
      <c r="E343" s="30">
        <v>121</v>
      </c>
      <c r="F343" s="30">
        <v>95</v>
      </c>
      <c r="G343" s="30">
        <v>84</v>
      </c>
      <c r="H343" s="30">
        <v>98</v>
      </c>
      <c r="I343" s="30">
        <v>151</v>
      </c>
      <c r="J343" s="30">
        <v>180</v>
      </c>
      <c r="K343" s="31">
        <v>878</v>
      </c>
      <c r="L343" s="32">
        <v>31.634819532908704</v>
      </c>
      <c r="M343" s="33">
        <v>20.82616179001721</v>
      </c>
      <c r="N343" s="33">
        <v>19.75051975051975</v>
      </c>
      <c r="O343" s="33">
        <v>20.638820638820636</v>
      </c>
      <c r="P343" s="33">
        <v>20.502092050209207</v>
      </c>
      <c r="Q343" s="33">
        <v>20.18716577540107</v>
      </c>
      <c r="R343" s="33">
        <v>18.691588785046729</v>
      </c>
      <c r="S343" s="33">
        <v>21.264228626786146</v>
      </c>
    </row>
    <row r="344" spans="1:19">
      <c r="A344" s="70"/>
      <c r="B344" s="73"/>
      <c r="C344" s="34" t="s">
        <v>16</v>
      </c>
      <c r="D344" s="29">
        <v>179</v>
      </c>
      <c r="E344" s="30">
        <v>261</v>
      </c>
      <c r="F344" s="30">
        <v>201</v>
      </c>
      <c r="G344" s="30">
        <v>192</v>
      </c>
      <c r="H344" s="30">
        <v>230</v>
      </c>
      <c r="I344" s="30">
        <v>405</v>
      </c>
      <c r="J344" s="30">
        <v>566</v>
      </c>
      <c r="K344" s="31">
        <v>2034</v>
      </c>
      <c r="L344" s="32">
        <v>38.004246284501065</v>
      </c>
      <c r="M344" s="33">
        <v>44.922547332185886</v>
      </c>
      <c r="N344" s="33">
        <v>41.78794178794179</v>
      </c>
      <c r="O344" s="33">
        <v>47.174447174447174</v>
      </c>
      <c r="P344" s="33">
        <v>48.11715481171548</v>
      </c>
      <c r="Q344" s="33">
        <v>54.144385026737972</v>
      </c>
      <c r="R344" s="33">
        <v>58.774662512980271</v>
      </c>
      <c r="S344" s="33">
        <v>49.261322354080889</v>
      </c>
    </row>
    <row r="345" spans="1:19">
      <c r="A345" s="70"/>
      <c r="B345" s="73"/>
      <c r="C345" s="28" t="s">
        <v>17</v>
      </c>
      <c r="D345" s="29">
        <v>29</v>
      </c>
      <c r="E345" s="30">
        <v>44</v>
      </c>
      <c r="F345" s="30">
        <v>36</v>
      </c>
      <c r="G345" s="30">
        <v>24</v>
      </c>
      <c r="H345" s="30">
        <v>26</v>
      </c>
      <c r="I345" s="30"/>
      <c r="J345" s="30"/>
      <c r="K345" s="31">
        <v>184</v>
      </c>
      <c r="L345" s="32">
        <v>6.1571125265392785</v>
      </c>
      <c r="M345" s="33">
        <v>7.5731497418244409</v>
      </c>
      <c r="N345" s="33">
        <v>7.4844074844074848</v>
      </c>
      <c r="O345" s="33">
        <v>5.8968058968058967</v>
      </c>
      <c r="P345" s="33">
        <v>5.439330543933055</v>
      </c>
      <c r="Q345" s="33"/>
      <c r="R345" s="33"/>
      <c r="S345" s="33">
        <v>4.4562848147251151</v>
      </c>
    </row>
    <row r="346" spans="1:19">
      <c r="A346" s="70"/>
      <c r="B346" s="75"/>
      <c r="C346" s="28" t="s">
        <v>9</v>
      </c>
      <c r="D346" s="29">
        <v>471</v>
      </c>
      <c r="E346" s="30">
        <v>581</v>
      </c>
      <c r="F346" s="30">
        <v>481</v>
      </c>
      <c r="G346" s="30">
        <v>407</v>
      </c>
      <c r="H346" s="30">
        <v>478</v>
      </c>
      <c r="I346" s="30"/>
      <c r="J346" s="30"/>
      <c r="K346" s="31">
        <v>4129</v>
      </c>
      <c r="L346" s="32">
        <v>100</v>
      </c>
      <c r="M346" s="33">
        <v>100</v>
      </c>
      <c r="N346" s="33">
        <v>100</v>
      </c>
      <c r="O346" s="33">
        <v>100</v>
      </c>
      <c r="P346" s="33">
        <v>100</v>
      </c>
      <c r="Q346" s="33">
        <v>100</v>
      </c>
      <c r="R346" s="33">
        <v>100</v>
      </c>
      <c r="S346" s="33">
        <v>100</v>
      </c>
    </row>
    <row r="347" spans="1:19">
      <c r="A347" s="70"/>
      <c r="B347" s="73" t="s">
        <v>85</v>
      </c>
      <c r="C347" s="41" t="s">
        <v>14</v>
      </c>
      <c r="D347" s="42"/>
      <c r="E347" s="43">
        <v>86</v>
      </c>
      <c r="F347" s="43"/>
      <c r="G347" s="43">
        <v>69</v>
      </c>
      <c r="H347" s="43">
        <v>80</v>
      </c>
      <c r="I347" s="43">
        <v>97</v>
      </c>
      <c r="J347" s="43">
        <v>106</v>
      </c>
      <c r="K347" s="44">
        <v>574</v>
      </c>
      <c r="L347" s="45"/>
      <c r="M347" s="46">
        <v>31.386861313868614</v>
      </c>
      <c r="N347" s="46"/>
      <c r="O347" s="46">
        <v>30.53097345132743</v>
      </c>
      <c r="P347" s="46">
        <v>27.303754266211605</v>
      </c>
      <c r="Q347" s="46">
        <v>23.774509803921568</v>
      </c>
      <c r="R347" s="46">
        <v>22.943722943722943</v>
      </c>
      <c r="S347" s="46">
        <v>26.561776955113377</v>
      </c>
    </row>
    <row r="348" spans="1:19">
      <c r="A348" s="70"/>
      <c r="B348" s="73"/>
      <c r="C348" s="28" t="s">
        <v>15</v>
      </c>
      <c r="D348" s="29"/>
      <c r="E348" s="30"/>
      <c r="F348" s="30"/>
      <c r="G348" s="30"/>
      <c r="H348" s="30">
        <v>68</v>
      </c>
      <c r="I348" s="30">
        <v>89</v>
      </c>
      <c r="J348" s="30">
        <v>75</v>
      </c>
      <c r="K348" s="31">
        <v>476</v>
      </c>
      <c r="L348" s="32"/>
      <c r="M348" s="33"/>
      <c r="N348" s="33"/>
      <c r="O348" s="33"/>
      <c r="P348" s="33">
        <v>23.208191126279864</v>
      </c>
      <c r="Q348" s="33">
        <v>21.813725490196077</v>
      </c>
      <c r="R348" s="33">
        <v>16.233766233766232</v>
      </c>
      <c r="S348" s="33">
        <v>22.026839426191579</v>
      </c>
    </row>
    <row r="349" spans="1:19">
      <c r="A349" s="70"/>
      <c r="B349" s="73"/>
      <c r="C349" s="34" t="s">
        <v>16</v>
      </c>
      <c r="D349" s="29">
        <v>99</v>
      </c>
      <c r="E349" s="30">
        <v>120</v>
      </c>
      <c r="F349" s="30">
        <v>125</v>
      </c>
      <c r="G349" s="30">
        <v>106</v>
      </c>
      <c r="H349" s="30">
        <v>141</v>
      </c>
      <c r="I349" s="30">
        <v>218</v>
      </c>
      <c r="J349" s="30">
        <v>279</v>
      </c>
      <c r="K349" s="31">
        <v>1088</v>
      </c>
      <c r="L349" s="32">
        <v>47.368421052631575</v>
      </c>
      <c r="M349" s="33">
        <v>43.79562043795621</v>
      </c>
      <c r="N349" s="33">
        <v>43.252595155709344</v>
      </c>
      <c r="O349" s="33">
        <v>46.902654867256636</v>
      </c>
      <c r="P349" s="33">
        <v>48.122866894197955</v>
      </c>
      <c r="Q349" s="33">
        <v>53.431372549019606</v>
      </c>
      <c r="R349" s="33">
        <v>60.389610389610397</v>
      </c>
      <c r="S349" s="33">
        <v>50.34706154558075</v>
      </c>
    </row>
    <row r="350" spans="1:19">
      <c r="A350" s="70"/>
      <c r="B350" s="73"/>
      <c r="C350" s="28" t="s">
        <v>17</v>
      </c>
      <c r="D350" s="29"/>
      <c r="E350" s="30"/>
      <c r="F350" s="30"/>
      <c r="G350" s="30"/>
      <c r="H350" s="30"/>
      <c r="I350" s="30"/>
      <c r="J350" s="30"/>
      <c r="K350" s="31"/>
      <c r="L350" s="32"/>
      <c r="M350" s="33"/>
      <c r="N350" s="33"/>
      <c r="O350" s="33"/>
      <c r="P350" s="33"/>
      <c r="Q350" s="33"/>
      <c r="R350" s="33"/>
      <c r="S350" s="33"/>
    </row>
    <row r="351" spans="1:19">
      <c r="A351" s="70"/>
      <c r="B351" s="73"/>
      <c r="C351" s="35" t="s">
        <v>9</v>
      </c>
      <c r="D351" s="36"/>
      <c r="E351" s="37"/>
      <c r="F351" s="37"/>
      <c r="G351" s="37"/>
      <c r="H351" s="37"/>
      <c r="I351" s="37"/>
      <c r="J351" s="37"/>
      <c r="K351" s="38"/>
      <c r="L351" s="39">
        <v>100</v>
      </c>
      <c r="M351" s="40">
        <v>100</v>
      </c>
      <c r="N351" s="40">
        <v>100</v>
      </c>
      <c r="O351" s="40">
        <v>100</v>
      </c>
      <c r="P351" s="40">
        <v>100</v>
      </c>
      <c r="Q351" s="40">
        <v>100</v>
      </c>
      <c r="R351" s="40">
        <v>100</v>
      </c>
      <c r="S351" s="40">
        <v>100</v>
      </c>
    </row>
    <row r="352" spans="1:19">
      <c r="A352" s="70"/>
      <c r="B352" s="74" t="s">
        <v>86</v>
      </c>
      <c r="C352" s="28" t="s">
        <v>14</v>
      </c>
      <c r="D352" s="29">
        <v>81</v>
      </c>
      <c r="E352" s="30">
        <v>108</v>
      </c>
      <c r="F352" s="30">
        <v>99</v>
      </c>
      <c r="G352" s="30">
        <v>114</v>
      </c>
      <c r="H352" s="30">
        <v>125</v>
      </c>
      <c r="I352" s="30">
        <v>181</v>
      </c>
      <c r="J352" s="30">
        <v>246</v>
      </c>
      <c r="K352" s="31">
        <v>954</v>
      </c>
      <c r="L352" s="32">
        <v>24.03560830860534</v>
      </c>
      <c r="M352" s="33">
        <v>28.346456692913385</v>
      </c>
      <c r="N352" s="33">
        <v>26.052631578947366</v>
      </c>
      <c r="O352" s="33">
        <v>28.217821782178216</v>
      </c>
      <c r="P352" s="33">
        <v>23.854961832061068</v>
      </c>
      <c r="Q352" s="33">
        <v>25.601131541725604</v>
      </c>
      <c r="R352" s="33">
        <v>25.571725571725572</v>
      </c>
      <c r="S352" s="33">
        <v>25.818673883626523</v>
      </c>
    </row>
    <row r="353" spans="1:19">
      <c r="A353" s="70"/>
      <c r="B353" s="73"/>
      <c r="C353" s="28" t="s">
        <v>15</v>
      </c>
      <c r="D353" s="29">
        <v>84</v>
      </c>
      <c r="E353" s="30">
        <v>85</v>
      </c>
      <c r="F353" s="30">
        <v>86</v>
      </c>
      <c r="G353" s="30">
        <v>78</v>
      </c>
      <c r="H353" s="30">
        <v>109</v>
      </c>
      <c r="I353" s="30">
        <v>147</v>
      </c>
      <c r="J353" s="30">
        <v>173</v>
      </c>
      <c r="K353" s="31">
        <v>762</v>
      </c>
      <c r="L353" s="32">
        <v>24.925816023738872</v>
      </c>
      <c r="M353" s="33">
        <v>22.309711286089239</v>
      </c>
      <c r="N353" s="33">
        <v>22.631578947368421</v>
      </c>
      <c r="O353" s="33">
        <v>19.306930693069308</v>
      </c>
      <c r="P353" s="33">
        <v>20.801526717557252</v>
      </c>
      <c r="Q353" s="33">
        <v>20.792079207920793</v>
      </c>
      <c r="R353" s="33">
        <v>17.983367983367984</v>
      </c>
      <c r="S353" s="33">
        <v>20.622462787550745</v>
      </c>
    </row>
    <row r="354" spans="1:19">
      <c r="A354" s="70"/>
      <c r="B354" s="73"/>
      <c r="C354" s="34" t="s">
        <v>16</v>
      </c>
      <c r="D354" s="29">
        <v>140</v>
      </c>
      <c r="E354" s="30">
        <v>146</v>
      </c>
      <c r="F354" s="30">
        <v>166</v>
      </c>
      <c r="G354" s="30">
        <v>179</v>
      </c>
      <c r="H354" s="30">
        <v>237</v>
      </c>
      <c r="I354" s="30">
        <v>354</v>
      </c>
      <c r="J354" s="30">
        <v>534</v>
      </c>
      <c r="K354" s="31">
        <v>1756</v>
      </c>
      <c r="L354" s="32">
        <v>41.543026706231458</v>
      </c>
      <c r="M354" s="33">
        <v>38.320209973753286</v>
      </c>
      <c r="N354" s="33">
        <v>43.684210526315795</v>
      </c>
      <c r="O354" s="33">
        <v>44.306930693069305</v>
      </c>
      <c r="P354" s="33">
        <v>45.229007633587784</v>
      </c>
      <c r="Q354" s="33">
        <v>50.070721357850069</v>
      </c>
      <c r="R354" s="33">
        <v>55.509355509355508</v>
      </c>
      <c r="S354" s="33">
        <v>47.523680649526391</v>
      </c>
    </row>
    <row r="355" spans="1:19">
      <c r="A355" s="70"/>
      <c r="B355" s="73"/>
      <c r="C355" s="28" t="s">
        <v>17</v>
      </c>
      <c r="D355" s="29">
        <v>32</v>
      </c>
      <c r="E355" s="30">
        <v>42</v>
      </c>
      <c r="F355" s="30">
        <v>29</v>
      </c>
      <c r="G355" s="30">
        <v>33</v>
      </c>
      <c r="H355" s="30">
        <v>53</v>
      </c>
      <c r="I355" s="30"/>
      <c r="J355" s="30"/>
      <c r="K355" s="31">
        <v>223</v>
      </c>
      <c r="L355" s="32">
        <v>9.4955489614243334</v>
      </c>
      <c r="M355" s="33">
        <v>11.023622047244094</v>
      </c>
      <c r="N355" s="33">
        <v>7.6315789473684212</v>
      </c>
      <c r="O355" s="33">
        <v>8.1683168316831694</v>
      </c>
      <c r="P355" s="33">
        <v>10.114503816793894</v>
      </c>
      <c r="Q355" s="33"/>
      <c r="R355" s="33"/>
      <c r="S355" s="33">
        <v>6.0351826792963461</v>
      </c>
    </row>
    <row r="356" spans="1:19">
      <c r="A356" s="70"/>
      <c r="B356" s="75"/>
      <c r="C356" s="28" t="s">
        <v>9</v>
      </c>
      <c r="D356" s="29">
        <v>337</v>
      </c>
      <c r="E356" s="30">
        <v>381</v>
      </c>
      <c r="F356" s="30">
        <v>380</v>
      </c>
      <c r="G356" s="30">
        <v>404</v>
      </c>
      <c r="H356" s="30">
        <v>524</v>
      </c>
      <c r="I356" s="30"/>
      <c r="J356" s="30"/>
      <c r="K356" s="31">
        <v>3695</v>
      </c>
      <c r="L356" s="32">
        <v>100</v>
      </c>
      <c r="M356" s="33">
        <v>100</v>
      </c>
      <c r="N356" s="33">
        <v>100</v>
      </c>
      <c r="O356" s="33">
        <v>100</v>
      </c>
      <c r="P356" s="33">
        <v>100</v>
      </c>
      <c r="Q356" s="33">
        <v>100</v>
      </c>
      <c r="R356" s="33">
        <v>100</v>
      </c>
      <c r="S356" s="33">
        <v>100</v>
      </c>
    </row>
    <row r="357" spans="1:19">
      <c r="A357" s="70"/>
      <c r="B357" s="73" t="s">
        <v>87</v>
      </c>
      <c r="C357" s="41" t="s">
        <v>14</v>
      </c>
      <c r="D357" s="42"/>
      <c r="E357" s="43">
        <v>23</v>
      </c>
      <c r="F357" s="43"/>
      <c r="G357" s="43">
        <v>24</v>
      </c>
      <c r="H357" s="43">
        <v>28</v>
      </c>
      <c r="I357" s="43">
        <v>34</v>
      </c>
      <c r="J357" s="43">
        <v>48</v>
      </c>
      <c r="K357" s="44">
        <v>185</v>
      </c>
      <c r="L357" s="45"/>
      <c r="M357" s="46">
        <v>28.04878048780488</v>
      </c>
      <c r="N357" s="46"/>
      <c r="O357" s="46">
        <v>27.586206896551722</v>
      </c>
      <c r="P357" s="46">
        <v>24.561403508771928</v>
      </c>
      <c r="Q357" s="46">
        <v>23.448275862068964</v>
      </c>
      <c r="R357" s="46">
        <v>26.086956521739129</v>
      </c>
      <c r="S357" s="46">
        <v>24.342105263157894</v>
      </c>
    </row>
    <row r="358" spans="1:19">
      <c r="A358" s="70"/>
      <c r="B358" s="73"/>
      <c r="C358" s="28" t="s">
        <v>15</v>
      </c>
      <c r="D358" s="29"/>
      <c r="E358" s="30"/>
      <c r="F358" s="30"/>
      <c r="G358" s="30"/>
      <c r="H358" s="30">
        <v>25</v>
      </c>
      <c r="I358" s="30">
        <v>30</v>
      </c>
      <c r="J358" s="30">
        <v>38</v>
      </c>
      <c r="K358" s="31">
        <v>155</v>
      </c>
      <c r="L358" s="32"/>
      <c r="M358" s="33"/>
      <c r="N358" s="33"/>
      <c r="O358" s="33"/>
      <c r="P358" s="33">
        <v>21.929824561403507</v>
      </c>
      <c r="Q358" s="33">
        <v>20.689655172413794</v>
      </c>
      <c r="R358" s="33">
        <v>20.652173913043477</v>
      </c>
      <c r="S358" s="33">
        <v>20.394736842105264</v>
      </c>
    </row>
    <row r="359" spans="1:19">
      <c r="A359" s="70"/>
      <c r="B359" s="73"/>
      <c r="C359" s="34" t="s">
        <v>16</v>
      </c>
      <c r="D359" s="29">
        <v>36</v>
      </c>
      <c r="E359" s="30">
        <v>43</v>
      </c>
      <c r="F359" s="30">
        <v>49</v>
      </c>
      <c r="G359" s="30">
        <v>42</v>
      </c>
      <c r="H359" s="30">
        <v>56</v>
      </c>
      <c r="I359" s="30">
        <v>79</v>
      </c>
      <c r="J359" s="30">
        <v>98</v>
      </c>
      <c r="K359" s="31">
        <v>403</v>
      </c>
      <c r="L359" s="32">
        <v>52.941176470588239</v>
      </c>
      <c r="M359" s="33">
        <v>52.439024390243901</v>
      </c>
      <c r="N359" s="33">
        <v>61.250000000000007</v>
      </c>
      <c r="O359" s="33">
        <v>48.275862068965516</v>
      </c>
      <c r="P359" s="33">
        <v>49.122807017543856</v>
      </c>
      <c r="Q359" s="33">
        <v>54.482758620689651</v>
      </c>
      <c r="R359" s="33">
        <v>53.260869565217398</v>
      </c>
      <c r="S359" s="33">
        <v>53.026315789473685</v>
      </c>
    </row>
    <row r="360" spans="1:19">
      <c r="A360" s="70"/>
      <c r="B360" s="73"/>
      <c r="C360" s="28" t="s">
        <v>17</v>
      </c>
      <c r="D360" s="29"/>
      <c r="E360" s="30"/>
      <c r="F360" s="30"/>
      <c r="G360" s="30"/>
      <c r="H360" s="30"/>
      <c r="I360" s="30"/>
      <c r="J360" s="30"/>
      <c r="K360" s="31"/>
      <c r="L360" s="32"/>
      <c r="M360" s="33"/>
      <c r="N360" s="33"/>
      <c r="O360" s="33"/>
      <c r="P360" s="33"/>
      <c r="Q360" s="33"/>
      <c r="R360" s="33"/>
      <c r="S360" s="33"/>
    </row>
    <row r="361" spans="1:19" ht="13.8" thickBot="1">
      <c r="A361" s="70"/>
      <c r="B361" s="76"/>
      <c r="C361" s="47" t="s">
        <v>9</v>
      </c>
      <c r="D361" s="48"/>
      <c r="E361" s="49"/>
      <c r="F361" s="49"/>
      <c r="G361" s="49"/>
      <c r="H361" s="49"/>
      <c r="I361" s="49"/>
      <c r="J361" s="49"/>
      <c r="K361" s="50"/>
      <c r="L361" s="51">
        <v>100</v>
      </c>
      <c r="M361" s="52">
        <v>100</v>
      </c>
      <c r="N361" s="52">
        <v>100</v>
      </c>
      <c r="O361" s="52">
        <v>100</v>
      </c>
      <c r="P361" s="52">
        <v>100</v>
      </c>
      <c r="Q361" s="52">
        <v>100</v>
      </c>
      <c r="R361" s="52">
        <v>100</v>
      </c>
      <c r="S361" s="52">
        <v>100</v>
      </c>
    </row>
    <row r="362" spans="1:19">
      <c r="A362" s="70"/>
      <c r="B362" s="74" t="s">
        <v>9</v>
      </c>
      <c r="C362" s="28" t="s">
        <v>14</v>
      </c>
      <c r="D362" s="29">
        <v>14463</v>
      </c>
      <c r="E362" s="30">
        <v>20211</v>
      </c>
      <c r="F362" s="30">
        <v>19015</v>
      </c>
      <c r="G362" s="30">
        <v>16384</v>
      </c>
      <c r="H362" s="30">
        <v>17118</v>
      </c>
      <c r="I362" s="30">
        <v>24338</v>
      </c>
      <c r="J362" s="30">
        <v>33374</v>
      </c>
      <c r="K362" s="31">
        <v>144903</v>
      </c>
      <c r="L362" s="32">
        <v>22.098122202019894</v>
      </c>
      <c r="M362" s="33">
        <v>24.898673204144234</v>
      </c>
      <c r="N362" s="33">
        <v>26.29177440095129</v>
      </c>
      <c r="O362" s="33">
        <v>26.482187883881814</v>
      </c>
      <c r="P362" s="33">
        <v>25.900260243297225</v>
      </c>
      <c r="Q362" s="33">
        <v>23.424897495620705</v>
      </c>
      <c r="R362" s="33">
        <v>21.181368722352328</v>
      </c>
      <c r="S362" s="33">
        <v>23.81839221784255</v>
      </c>
    </row>
    <row r="363" spans="1:19">
      <c r="A363" s="70"/>
      <c r="B363" s="73"/>
      <c r="C363" s="28" t="s">
        <v>15</v>
      </c>
      <c r="D363" s="29">
        <v>19548</v>
      </c>
      <c r="E363" s="30">
        <v>22888</v>
      </c>
      <c r="F363" s="30">
        <v>19257</v>
      </c>
      <c r="G363" s="30">
        <v>15640</v>
      </c>
      <c r="H363" s="30">
        <v>15628</v>
      </c>
      <c r="I363" s="30">
        <v>21736</v>
      </c>
      <c r="J363" s="30">
        <v>29051</v>
      </c>
      <c r="K363" s="31">
        <v>143748</v>
      </c>
      <c r="L363" s="32">
        <v>29.867530443551466</v>
      </c>
      <c r="M363" s="33">
        <v>28.196567824276546</v>
      </c>
      <c r="N363" s="33">
        <v>26.62638441436334</v>
      </c>
      <c r="O363" s="33">
        <v>25.279627594232885</v>
      </c>
      <c r="P363" s="33">
        <v>23.645827028989892</v>
      </c>
      <c r="Q363" s="33">
        <v>20.920518200542841</v>
      </c>
      <c r="R363" s="33">
        <v>18.437704283366017</v>
      </c>
      <c r="S363" s="33">
        <v>23.628539398980219</v>
      </c>
    </row>
    <row r="364" spans="1:19">
      <c r="A364" s="70"/>
      <c r="B364" s="73"/>
      <c r="C364" s="34" t="s">
        <v>16</v>
      </c>
      <c r="D364" s="29">
        <v>26225</v>
      </c>
      <c r="E364" s="30">
        <v>31406</v>
      </c>
      <c r="F364" s="30">
        <v>27949</v>
      </c>
      <c r="G364" s="30">
        <v>24469</v>
      </c>
      <c r="H364" s="30">
        <v>27368</v>
      </c>
      <c r="I364" s="30">
        <v>46825</v>
      </c>
      <c r="J364" s="30">
        <v>74842</v>
      </c>
      <c r="K364" s="31">
        <v>259084</v>
      </c>
      <c r="L364" s="32">
        <v>40.069366988036485</v>
      </c>
      <c r="M364" s="33">
        <v>38.690204871077825</v>
      </c>
      <c r="N364" s="33">
        <v>38.644691177080595</v>
      </c>
      <c r="O364" s="33">
        <v>39.550332966961918</v>
      </c>
      <c r="P364" s="33">
        <v>41.408945106820795</v>
      </c>
      <c r="Q364" s="33">
        <v>45.068240004619916</v>
      </c>
      <c r="R364" s="33">
        <v>47.499730266623509</v>
      </c>
      <c r="S364" s="33">
        <v>42.586863828682077</v>
      </c>
    </row>
    <row r="365" spans="1:19">
      <c r="A365" s="70"/>
      <c r="B365" s="73"/>
      <c r="C365" s="28" t="s">
        <v>17</v>
      </c>
      <c r="D365" s="29">
        <v>5213</v>
      </c>
      <c r="E365" s="30">
        <v>6668</v>
      </c>
      <c r="F365" s="30">
        <v>6102</v>
      </c>
      <c r="G365" s="30">
        <v>5375</v>
      </c>
      <c r="H365" s="30">
        <v>5978</v>
      </c>
      <c r="I365" s="30">
        <v>10999</v>
      </c>
      <c r="J365" s="30">
        <v>20296</v>
      </c>
      <c r="K365" s="31">
        <v>60631</v>
      </c>
      <c r="L365" s="32">
        <v>7.9649803663921519</v>
      </c>
      <c r="M365" s="33">
        <v>8.2145541005013971</v>
      </c>
      <c r="N365" s="33">
        <v>8.4371500076047727</v>
      </c>
      <c r="O365" s="33">
        <v>8.6878515549233857</v>
      </c>
      <c r="P365" s="33">
        <v>9.0449676208920895</v>
      </c>
      <c r="Q365" s="33">
        <v>10.58634429921654</v>
      </c>
      <c r="R365" s="33">
        <v>12.881196727658143</v>
      </c>
      <c r="S365" s="33">
        <v>9.9662045544951567</v>
      </c>
    </row>
    <row r="366" spans="1:19">
      <c r="A366" s="70"/>
      <c r="B366" s="73"/>
      <c r="C366" s="35" t="s">
        <v>9</v>
      </c>
      <c r="D366" s="36">
        <v>65449</v>
      </c>
      <c r="E366" s="37">
        <v>81173</v>
      </c>
      <c r="F366" s="37">
        <v>72323</v>
      </c>
      <c r="G366" s="37">
        <v>61868</v>
      </c>
      <c r="H366" s="37">
        <v>66092</v>
      </c>
      <c r="I366" s="37">
        <v>103898</v>
      </c>
      <c r="J366" s="37">
        <v>157563</v>
      </c>
      <c r="K366" s="38">
        <v>608366</v>
      </c>
      <c r="L366" s="39">
        <v>100</v>
      </c>
      <c r="M366" s="40">
        <v>100</v>
      </c>
      <c r="N366" s="40">
        <v>100</v>
      </c>
      <c r="O366" s="40">
        <v>100</v>
      </c>
      <c r="P366" s="40">
        <v>100</v>
      </c>
      <c r="Q366" s="40">
        <v>100</v>
      </c>
      <c r="R366" s="40">
        <v>100</v>
      </c>
      <c r="S366" s="40">
        <v>100</v>
      </c>
    </row>
  </sheetData>
  <mergeCells count="78"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157:B161"/>
    <mergeCell ref="B162:B166"/>
    <mergeCell ref="B167:B171"/>
    <mergeCell ref="B172:B176"/>
    <mergeCell ref="B177:B1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92:K366">
    <cfRule type="cellIs" dxfId="24" priority="8" operator="lessThan">
      <formula>10</formula>
    </cfRule>
  </conditionalFormatting>
  <conditionalFormatting sqref="D167:K176">
    <cfRule type="cellIs" dxfId="23" priority="7" operator="lessThan">
      <formula>20</formula>
    </cfRule>
  </conditionalFormatting>
  <conditionalFormatting sqref="D182:K216">
    <cfRule type="cellIs" dxfId="22" priority="6" operator="lessThan">
      <formula>20</formula>
    </cfRule>
  </conditionalFormatting>
  <conditionalFormatting sqref="D222:K231">
    <cfRule type="cellIs" dxfId="21" priority="5" operator="lessThan">
      <formula>20</formula>
    </cfRule>
  </conditionalFormatting>
  <conditionalFormatting sqref="D282:K296">
    <cfRule type="cellIs" dxfId="20" priority="4" operator="lessThan">
      <formula>20</formula>
    </cfRule>
  </conditionalFormatting>
  <conditionalFormatting sqref="D327:K341">
    <cfRule type="cellIs" dxfId="19" priority="3" operator="lessThan">
      <formula>20</formula>
    </cfRule>
  </conditionalFormatting>
  <conditionalFormatting sqref="D357:K361">
    <cfRule type="cellIs" dxfId="18" priority="2" operator="lessThan">
      <formula>20</formula>
    </cfRule>
  </conditionalFormatting>
  <conditionalFormatting sqref="D7:K91">
    <cfRule type="cellIs" dxfId="17" priority="1" operator="lessThan">
      <formula>10</formula>
    </cfRule>
  </conditionalFormatting>
  <pageMargins left="0.55118110236220474" right="0.43307086614173229" top="0.74803149606299213" bottom="0.74803149606299213" header="0.51181102362204722" footer="0.51181102362204722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RowHeight="13.2"/>
  <cols>
    <col min="3" max="3" width="16" customWidth="1"/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91</v>
      </c>
    </row>
    <row r="3" spans="1:19">
      <c r="A3" s="6"/>
      <c r="B3" s="7"/>
      <c r="C3" s="8"/>
      <c r="D3" s="61" t="s">
        <v>88</v>
      </c>
      <c r="E3" s="62"/>
      <c r="F3" s="62"/>
      <c r="G3" s="62"/>
      <c r="H3" s="62"/>
      <c r="I3" s="62"/>
      <c r="J3" s="62"/>
      <c r="K3" s="62"/>
      <c r="L3" s="63" t="s">
        <v>88</v>
      </c>
      <c r="M3" s="62"/>
      <c r="N3" s="62"/>
      <c r="O3" s="62"/>
      <c r="P3" s="62"/>
      <c r="Q3" s="62"/>
      <c r="R3" s="62"/>
      <c r="S3" s="64"/>
    </row>
    <row r="4" spans="1:19">
      <c r="A4" s="9"/>
      <c r="B4" s="10"/>
      <c r="C4" s="11"/>
      <c r="D4" s="65" t="s">
        <v>1</v>
      </c>
      <c r="E4" s="66"/>
      <c r="F4" s="66"/>
      <c r="G4" s="66"/>
      <c r="H4" s="66"/>
      <c r="I4" s="66"/>
      <c r="J4" s="66"/>
      <c r="K4" s="66"/>
      <c r="L4" s="67" t="s">
        <v>1</v>
      </c>
      <c r="M4" s="66"/>
      <c r="N4" s="66"/>
      <c r="O4" s="66"/>
      <c r="P4" s="66"/>
      <c r="Q4" s="66"/>
      <c r="R4" s="66"/>
      <c r="S4" s="68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69" t="s">
        <v>12</v>
      </c>
      <c r="B7" s="72" t="s">
        <v>13</v>
      </c>
      <c r="C7" s="22" t="s">
        <v>14</v>
      </c>
      <c r="D7" s="53">
        <v>1442</v>
      </c>
      <c r="E7" s="24">
        <v>2209</v>
      </c>
      <c r="F7" s="24">
        <v>2049</v>
      </c>
      <c r="G7" s="24">
        <v>1672</v>
      </c>
      <c r="H7" s="24">
        <v>1691</v>
      </c>
      <c r="I7" s="24">
        <v>2535</v>
      </c>
      <c r="J7" s="24">
        <v>4136</v>
      </c>
      <c r="K7" s="54">
        <v>15734</v>
      </c>
      <c r="L7" s="26">
        <v>26.85288640595903</v>
      </c>
      <c r="M7" s="27">
        <v>31.525617239902953</v>
      </c>
      <c r="N7" s="27">
        <v>33.957573748757042</v>
      </c>
      <c r="O7" s="27">
        <v>36.482653283875187</v>
      </c>
      <c r="P7" s="27">
        <v>40.609990393852065</v>
      </c>
      <c r="Q7" s="27">
        <v>42.398394380331162</v>
      </c>
      <c r="R7" s="27">
        <v>42.984826439409687</v>
      </c>
      <c r="S7" s="27">
        <v>36.796931640122551</v>
      </c>
    </row>
    <row r="8" spans="1:19">
      <c r="A8" s="70"/>
      <c r="B8" s="73"/>
      <c r="C8" s="28" t="s">
        <v>15</v>
      </c>
      <c r="D8" s="55">
        <v>1670</v>
      </c>
      <c r="E8" s="30">
        <v>1968</v>
      </c>
      <c r="F8" s="30">
        <v>1569</v>
      </c>
      <c r="G8" s="30">
        <v>1183</v>
      </c>
      <c r="H8" s="30">
        <v>1030</v>
      </c>
      <c r="I8" s="30">
        <v>1461</v>
      </c>
      <c r="J8" s="30">
        <v>2317</v>
      </c>
      <c r="K8" s="56">
        <v>11198</v>
      </c>
      <c r="L8" s="32">
        <v>31.098696461824954</v>
      </c>
      <c r="M8" s="33">
        <v>28.086199514770943</v>
      </c>
      <c r="N8" s="33">
        <v>26.002651640702684</v>
      </c>
      <c r="O8" s="33">
        <v>25.812786384464324</v>
      </c>
      <c r="P8" s="33">
        <v>24.73583093179635</v>
      </c>
      <c r="Q8" s="33">
        <v>24.435524335173106</v>
      </c>
      <c r="R8" s="33">
        <v>24.080232799833716</v>
      </c>
      <c r="S8" s="33">
        <v>26.188638649173274</v>
      </c>
    </row>
    <row r="9" spans="1:19">
      <c r="A9" s="70"/>
      <c r="B9" s="73"/>
      <c r="C9" s="34" t="s">
        <v>16</v>
      </c>
      <c r="D9" s="55">
        <v>1800</v>
      </c>
      <c r="E9" s="30">
        <v>2256</v>
      </c>
      <c r="F9" s="30">
        <v>1928</v>
      </c>
      <c r="G9" s="30">
        <v>1404</v>
      </c>
      <c r="H9" s="30">
        <v>1177</v>
      </c>
      <c r="I9" s="30">
        <v>1790</v>
      </c>
      <c r="J9" s="30">
        <v>3050</v>
      </c>
      <c r="K9" s="56">
        <v>13405</v>
      </c>
      <c r="L9" s="32">
        <v>33.519553072625698</v>
      </c>
      <c r="M9" s="33">
        <v>32.196375053517912</v>
      </c>
      <c r="N9" s="33">
        <v>31.952270467351674</v>
      </c>
      <c r="O9" s="33">
        <v>30.634955269474144</v>
      </c>
      <c r="P9" s="33">
        <v>28.266090297790587</v>
      </c>
      <c r="Q9" s="33">
        <v>29.938116741930088</v>
      </c>
      <c r="R9" s="33">
        <v>31.698191644148828</v>
      </c>
      <c r="S9" s="33">
        <v>31.350125119857807</v>
      </c>
    </row>
    <row r="10" spans="1:19">
      <c r="A10" s="70"/>
      <c r="B10" s="73"/>
      <c r="C10" s="28" t="s">
        <v>17</v>
      </c>
      <c r="D10" s="55">
        <v>458</v>
      </c>
      <c r="E10" s="30">
        <v>574</v>
      </c>
      <c r="F10" s="30">
        <v>488</v>
      </c>
      <c r="G10" s="30">
        <v>324</v>
      </c>
      <c r="H10" s="30">
        <v>266</v>
      </c>
      <c r="I10" s="30">
        <v>193</v>
      </c>
      <c r="J10" s="30">
        <v>119</v>
      </c>
      <c r="K10" s="56">
        <v>2422</v>
      </c>
      <c r="L10" s="32">
        <v>8.5288640595903153</v>
      </c>
      <c r="M10" s="33">
        <v>8.1918081918081924</v>
      </c>
      <c r="N10" s="33">
        <v>8.0875041431885979</v>
      </c>
      <c r="O10" s="33">
        <v>7.0696050621863407</v>
      </c>
      <c r="P10" s="33">
        <v>6.388088376560999</v>
      </c>
      <c r="Q10" s="33">
        <v>3.2279645425656462</v>
      </c>
      <c r="R10" s="33">
        <v>1.2367491166077738</v>
      </c>
      <c r="S10" s="33">
        <v>5.6643045908463714</v>
      </c>
    </row>
    <row r="11" spans="1:19" ht="12.75" customHeight="1">
      <c r="A11" s="70"/>
      <c r="B11" s="73"/>
      <c r="C11" s="35" t="s">
        <v>9</v>
      </c>
      <c r="D11" s="57">
        <v>5370</v>
      </c>
      <c r="E11" s="37">
        <v>7007</v>
      </c>
      <c r="F11" s="37">
        <v>6034</v>
      </c>
      <c r="G11" s="37">
        <v>4583</v>
      </c>
      <c r="H11" s="37">
        <v>4164</v>
      </c>
      <c r="I11" s="37">
        <v>5979</v>
      </c>
      <c r="J11" s="37">
        <v>9622</v>
      </c>
      <c r="K11" s="58">
        <v>42759</v>
      </c>
      <c r="L11" s="39">
        <v>100</v>
      </c>
      <c r="M11" s="40">
        <v>100</v>
      </c>
      <c r="N11" s="40">
        <v>100</v>
      </c>
      <c r="O11" s="40">
        <v>100</v>
      </c>
      <c r="P11" s="40">
        <v>100</v>
      </c>
      <c r="Q11" s="40">
        <v>100</v>
      </c>
      <c r="R11" s="40">
        <v>100</v>
      </c>
      <c r="S11" s="40">
        <v>100</v>
      </c>
    </row>
    <row r="12" spans="1:19">
      <c r="A12" s="70"/>
      <c r="B12" s="74" t="s">
        <v>18</v>
      </c>
      <c r="C12" s="28" t="s">
        <v>14</v>
      </c>
      <c r="D12" s="55">
        <v>1055</v>
      </c>
      <c r="E12" s="30">
        <v>1397</v>
      </c>
      <c r="F12" s="30">
        <v>1175</v>
      </c>
      <c r="G12" s="30">
        <v>1034</v>
      </c>
      <c r="H12" s="30">
        <v>877</v>
      </c>
      <c r="I12" s="30">
        <v>881</v>
      </c>
      <c r="J12" s="30">
        <v>937</v>
      </c>
      <c r="K12" s="56">
        <v>7356</v>
      </c>
      <c r="L12" s="32">
        <v>25.769418661455788</v>
      </c>
      <c r="M12" s="33">
        <v>27.928828468612554</v>
      </c>
      <c r="N12" s="33">
        <v>28.547133138969873</v>
      </c>
      <c r="O12" s="33">
        <v>31.361844100697606</v>
      </c>
      <c r="P12" s="33">
        <v>30.793539325842694</v>
      </c>
      <c r="Q12" s="33">
        <v>20.598550385784428</v>
      </c>
      <c r="R12" s="33">
        <v>12.961682113708672</v>
      </c>
      <c r="S12" s="33">
        <v>23.834364773353204</v>
      </c>
    </row>
    <row r="13" spans="1:19">
      <c r="A13" s="70"/>
      <c r="B13" s="73"/>
      <c r="C13" s="28" t="s">
        <v>15</v>
      </c>
      <c r="D13" s="55">
        <v>1160</v>
      </c>
      <c r="E13" s="30">
        <v>1280</v>
      </c>
      <c r="F13" s="30">
        <v>991</v>
      </c>
      <c r="G13" s="30">
        <v>692</v>
      </c>
      <c r="H13" s="30">
        <v>566</v>
      </c>
      <c r="I13" s="30">
        <v>569</v>
      </c>
      <c r="J13" s="30">
        <v>628</v>
      </c>
      <c r="K13" s="56">
        <v>5886</v>
      </c>
      <c r="L13" s="32">
        <v>28.334147532975084</v>
      </c>
      <c r="M13" s="33">
        <v>25.589764094362256</v>
      </c>
      <c r="N13" s="33">
        <v>24.076773566569486</v>
      </c>
      <c r="O13" s="33">
        <v>20.988777676675767</v>
      </c>
      <c r="P13" s="33">
        <v>19.873595505617978</v>
      </c>
      <c r="Q13" s="33">
        <v>13.303717559036707</v>
      </c>
      <c r="R13" s="33">
        <v>8.6872319822935395</v>
      </c>
      <c r="S13" s="33">
        <v>19.071379969542818</v>
      </c>
    </row>
    <row r="14" spans="1:19">
      <c r="A14" s="70"/>
      <c r="B14" s="73"/>
      <c r="C14" s="34" t="s">
        <v>16</v>
      </c>
      <c r="D14" s="55">
        <v>1206</v>
      </c>
      <c r="E14" s="30">
        <v>1426</v>
      </c>
      <c r="F14" s="30">
        <v>1094</v>
      </c>
      <c r="G14" s="30">
        <v>773</v>
      </c>
      <c r="H14" s="30">
        <v>535</v>
      </c>
      <c r="I14" s="30">
        <v>628</v>
      </c>
      <c r="J14" s="30">
        <v>711</v>
      </c>
      <c r="K14" s="56">
        <v>6373</v>
      </c>
      <c r="L14" s="32">
        <v>29.457743038593065</v>
      </c>
      <c r="M14" s="33">
        <v>28.508596561375448</v>
      </c>
      <c r="N14" s="33">
        <v>26.579203109815353</v>
      </c>
      <c r="O14" s="33">
        <v>23.445556566575675</v>
      </c>
      <c r="P14" s="33">
        <v>18.785112359550563</v>
      </c>
      <c r="Q14" s="33">
        <v>14.683189151274256</v>
      </c>
      <c r="R14" s="33">
        <v>9.8353852538387052</v>
      </c>
      <c r="S14" s="33">
        <v>20.649321193662313</v>
      </c>
    </row>
    <row r="15" spans="1:19" ht="12.75" customHeight="1">
      <c r="A15" s="70"/>
      <c r="B15" s="73"/>
      <c r="C15" s="28" t="s">
        <v>17</v>
      </c>
      <c r="D15" s="55">
        <v>673</v>
      </c>
      <c r="E15" s="30">
        <v>899</v>
      </c>
      <c r="F15" s="30">
        <v>856</v>
      </c>
      <c r="G15" s="30">
        <v>798</v>
      </c>
      <c r="H15" s="30">
        <v>870</v>
      </c>
      <c r="I15" s="30">
        <v>2199</v>
      </c>
      <c r="J15" s="30">
        <v>4953</v>
      </c>
      <c r="K15" s="56">
        <v>11248</v>
      </c>
      <c r="L15" s="32">
        <v>16.438690766976062</v>
      </c>
      <c r="M15" s="33">
        <v>17.972810875649738</v>
      </c>
      <c r="N15" s="33">
        <v>20.796890184645285</v>
      </c>
      <c r="O15" s="33">
        <v>24.203821656050955</v>
      </c>
      <c r="P15" s="33">
        <v>30.547752808988765</v>
      </c>
      <c r="Q15" s="33">
        <v>51.414542903904604</v>
      </c>
      <c r="R15" s="33">
        <v>68.51570065015909</v>
      </c>
      <c r="S15" s="33">
        <v>36.444934063441664</v>
      </c>
    </row>
    <row r="16" spans="1:19">
      <c r="A16" s="70"/>
      <c r="B16" s="75"/>
      <c r="C16" s="28" t="s">
        <v>9</v>
      </c>
      <c r="D16" s="55">
        <v>4094</v>
      </c>
      <c r="E16" s="30">
        <v>5002</v>
      </c>
      <c r="F16" s="30">
        <v>4116</v>
      </c>
      <c r="G16" s="30">
        <v>3297</v>
      </c>
      <c r="H16" s="30">
        <v>2848</v>
      </c>
      <c r="I16" s="30">
        <v>4277</v>
      </c>
      <c r="J16" s="30">
        <v>7229</v>
      </c>
      <c r="K16" s="56">
        <v>30863</v>
      </c>
      <c r="L16" s="32">
        <v>100</v>
      </c>
      <c r="M16" s="33">
        <v>100</v>
      </c>
      <c r="N16" s="33">
        <v>100</v>
      </c>
      <c r="O16" s="33">
        <v>100</v>
      </c>
      <c r="P16" s="33">
        <v>100</v>
      </c>
      <c r="Q16" s="33">
        <v>100</v>
      </c>
      <c r="R16" s="33">
        <v>100</v>
      </c>
      <c r="S16" s="33">
        <v>100</v>
      </c>
    </row>
    <row r="17" spans="1:19">
      <c r="A17" s="70"/>
      <c r="B17" s="73" t="s">
        <v>19</v>
      </c>
      <c r="C17" s="41" t="s">
        <v>14</v>
      </c>
      <c r="D17" s="59">
        <v>1162</v>
      </c>
      <c r="E17" s="43">
        <v>1530</v>
      </c>
      <c r="F17" s="43">
        <v>1500</v>
      </c>
      <c r="G17" s="43">
        <v>1351</v>
      </c>
      <c r="H17" s="43">
        <v>1228</v>
      </c>
      <c r="I17" s="43">
        <v>1665</v>
      </c>
      <c r="J17" s="43">
        <v>2641</v>
      </c>
      <c r="K17" s="60">
        <v>11077</v>
      </c>
      <c r="L17" s="45">
        <v>28.128782377148394</v>
      </c>
      <c r="M17" s="46">
        <v>31.742738589211616</v>
      </c>
      <c r="N17" s="46">
        <v>35.260930888575459</v>
      </c>
      <c r="O17" s="46">
        <v>40.705031636034953</v>
      </c>
      <c r="P17" s="46">
        <v>41.768707482993193</v>
      </c>
      <c r="Q17" s="46">
        <v>42.912371134020617</v>
      </c>
      <c r="R17" s="46">
        <v>42.276292620457816</v>
      </c>
      <c r="S17" s="46">
        <v>37.433679159203813</v>
      </c>
    </row>
    <row r="18" spans="1:19">
      <c r="A18" s="70"/>
      <c r="B18" s="73"/>
      <c r="C18" s="28" t="s">
        <v>15</v>
      </c>
      <c r="D18" s="55">
        <v>1360</v>
      </c>
      <c r="E18" s="30">
        <v>1424</v>
      </c>
      <c r="F18" s="30">
        <v>1202</v>
      </c>
      <c r="G18" s="30">
        <v>813</v>
      </c>
      <c r="H18" s="30">
        <v>766</v>
      </c>
      <c r="I18" s="30">
        <v>933</v>
      </c>
      <c r="J18" s="30">
        <v>1431</v>
      </c>
      <c r="K18" s="56">
        <v>7929</v>
      </c>
      <c r="L18" s="32">
        <v>32.921810699588477</v>
      </c>
      <c r="M18" s="33">
        <v>29.543568464730292</v>
      </c>
      <c r="N18" s="33">
        <v>28.255759285378467</v>
      </c>
      <c r="O18" s="33">
        <v>24.495329918650196</v>
      </c>
      <c r="P18" s="33">
        <v>26.054421768707481</v>
      </c>
      <c r="Q18" s="33">
        <v>24.046391752577321</v>
      </c>
      <c r="R18" s="33">
        <v>22.906995357771731</v>
      </c>
      <c r="S18" s="33">
        <v>26.795309384610182</v>
      </c>
    </row>
    <row r="19" spans="1:19" ht="12.75" customHeight="1">
      <c r="A19" s="70"/>
      <c r="B19" s="73"/>
      <c r="C19" s="34" t="s">
        <v>16</v>
      </c>
      <c r="D19" s="55">
        <v>1375</v>
      </c>
      <c r="E19" s="30">
        <v>1577</v>
      </c>
      <c r="F19" s="30">
        <v>1303</v>
      </c>
      <c r="G19" s="30">
        <v>981</v>
      </c>
      <c r="H19" s="30">
        <v>796</v>
      </c>
      <c r="I19" s="30">
        <v>1167</v>
      </c>
      <c r="J19" s="30">
        <v>2033</v>
      </c>
      <c r="K19" s="56">
        <v>9232</v>
      </c>
      <c r="L19" s="32">
        <v>33.284918905833941</v>
      </c>
      <c r="M19" s="33">
        <v>32.717842323651453</v>
      </c>
      <c r="N19" s="33">
        <v>30.62999529854255</v>
      </c>
      <c r="O19" s="33">
        <v>29.557095510695991</v>
      </c>
      <c r="P19" s="33">
        <v>27.074829931972786</v>
      </c>
      <c r="Q19" s="33">
        <v>30.077319587628864</v>
      </c>
      <c r="R19" s="33">
        <v>32.543620938050267</v>
      </c>
      <c r="S19" s="33">
        <v>31.198675272887026</v>
      </c>
    </row>
    <row r="20" spans="1:19">
      <c r="A20" s="70"/>
      <c r="B20" s="73"/>
      <c r="C20" s="28" t="s">
        <v>17</v>
      </c>
      <c r="D20" s="55">
        <v>234</v>
      </c>
      <c r="E20" s="30">
        <v>289</v>
      </c>
      <c r="F20" s="30">
        <v>249</v>
      </c>
      <c r="G20" s="30">
        <v>174</v>
      </c>
      <c r="H20" s="30">
        <v>150</v>
      </c>
      <c r="I20" s="30">
        <v>115</v>
      </c>
      <c r="J20" s="30">
        <v>142</v>
      </c>
      <c r="K20" s="56">
        <v>1353</v>
      </c>
      <c r="L20" s="32">
        <v>5.6644880174291936</v>
      </c>
      <c r="M20" s="33">
        <v>5.995850622406639</v>
      </c>
      <c r="N20" s="33">
        <v>5.8533145275035263</v>
      </c>
      <c r="O20" s="33">
        <v>5.2425429346188608</v>
      </c>
      <c r="P20" s="33">
        <v>5.1020408163265305</v>
      </c>
      <c r="Q20" s="33">
        <v>2.9639175257731956</v>
      </c>
      <c r="R20" s="33">
        <v>2.2730910837201854</v>
      </c>
      <c r="S20" s="33">
        <v>4.572336183298976</v>
      </c>
    </row>
    <row r="21" spans="1:19">
      <c r="A21" s="70"/>
      <c r="B21" s="73"/>
      <c r="C21" s="35" t="s">
        <v>9</v>
      </c>
      <c r="D21" s="57">
        <v>4131</v>
      </c>
      <c r="E21" s="37">
        <v>4820</v>
      </c>
      <c r="F21" s="37">
        <v>4254</v>
      </c>
      <c r="G21" s="37">
        <v>3319</v>
      </c>
      <c r="H21" s="37">
        <v>2940</v>
      </c>
      <c r="I21" s="37">
        <v>3880</v>
      </c>
      <c r="J21" s="37">
        <v>6247</v>
      </c>
      <c r="K21" s="58">
        <v>29591</v>
      </c>
      <c r="L21" s="39">
        <v>100</v>
      </c>
      <c r="M21" s="40">
        <v>100</v>
      </c>
      <c r="N21" s="40">
        <v>100</v>
      </c>
      <c r="O21" s="40">
        <v>100</v>
      </c>
      <c r="P21" s="40">
        <v>100</v>
      </c>
      <c r="Q21" s="40">
        <v>100</v>
      </c>
      <c r="R21" s="40">
        <v>100</v>
      </c>
      <c r="S21" s="40">
        <v>100</v>
      </c>
    </row>
    <row r="22" spans="1:19">
      <c r="A22" s="70"/>
      <c r="B22" s="74" t="s">
        <v>20</v>
      </c>
      <c r="C22" s="28" t="s">
        <v>14</v>
      </c>
      <c r="D22" s="55">
        <v>1375</v>
      </c>
      <c r="E22" s="30">
        <v>1905</v>
      </c>
      <c r="F22" s="30">
        <v>1761</v>
      </c>
      <c r="G22" s="30">
        <v>1473</v>
      </c>
      <c r="H22" s="30">
        <v>1417</v>
      </c>
      <c r="I22" s="30">
        <v>1946</v>
      </c>
      <c r="J22" s="30">
        <v>2738</v>
      </c>
      <c r="K22" s="56">
        <v>12615</v>
      </c>
      <c r="L22" s="32">
        <v>26.997840172786177</v>
      </c>
      <c r="M22" s="33">
        <v>30.602409638554217</v>
      </c>
      <c r="N22" s="33">
        <v>33.460003800114002</v>
      </c>
      <c r="O22" s="33">
        <v>36.29866929521932</v>
      </c>
      <c r="P22" s="33">
        <v>37.417480855558487</v>
      </c>
      <c r="Q22" s="33">
        <v>36.177728202268078</v>
      </c>
      <c r="R22" s="33">
        <v>32.325855962219599</v>
      </c>
      <c r="S22" s="33">
        <v>32.95885042455911</v>
      </c>
    </row>
    <row r="23" spans="1:19" ht="12.75" customHeight="1">
      <c r="A23" s="70"/>
      <c r="B23" s="73"/>
      <c r="C23" s="28" t="s">
        <v>15</v>
      </c>
      <c r="D23" s="55">
        <v>1586</v>
      </c>
      <c r="E23" s="30">
        <v>1799</v>
      </c>
      <c r="F23" s="30">
        <v>1426</v>
      </c>
      <c r="G23" s="30">
        <v>1071</v>
      </c>
      <c r="H23" s="30">
        <v>977</v>
      </c>
      <c r="I23" s="30">
        <v>1136</v>
      </c>
      <c r="J23" s="30">
        <v>1562</v>
      </c>
      <c r="K23" s="56">
        <v>9557</v>
      </c>
      <c r="L23" s="32">
        <v>31.140781464755545</v>
      </c>
      <c r="M23" s="33">
        <v>28.899598393574301</v>
      </c>
      <c r="N23" s="33">
        <v>27.094812844385331</v>
      </c>
      <c r="O23" s="33">
        <v>26.392311483489404</v>
      </c>
      <c r="P23" s="33">
        <v>25.798785318193822</v>
      </c>
      <c r="Q23" s="33">
        <v>21.11916713143707</v>
      </c>
      <c r="R23" s="33">
        <v>18.441558441558442</v>
      </c>
      <c r="S23" s="33">
        <v>24.96930111038537</v>
      </c>
    </row>
    <row r="24" spans="1:19">
      <c r="A24" s="70"/>
      <c r="B24" s="73"/>
      <c r="C24" s="34" t="s">
        <v>16</v>
      </c>
      <c r="D24" s="55">
        <v>1719</v>
      </c>
      <c r="E24" s="30">
        <v>1991</v>
      </c>
      <c r="F24" s="30">
        <v>1606</v>
      </c>
      <c r="G24" s="30">
        <v>1153</v>
      </c>
      <c r="H24" s="30">
        <v>971</v>
      </c>
      <c r="I24" s="30">
        <v>1259</v>
      </c>
      <c r="J24" s="30">
        <v>2017</v>
      </c>
      <c r="K24" s="56">
        <v>10716</v>
      </c>
      <c r="L24" s="32">
        <v>33.752208914195954</v>
      </c>
      <c r="M24" s="33">
        <v>31.983935742971887</v>
      </c>
      <c r="N24" s="33">
        <v>30.514915447463427</v>
      </c>
      <c r="O24" s="33">
        <v>28.413011335633314</v>
      </c>
      <c r="P24" s="33">
        <v>25.640348560866123</v>
      </c>
      <c r="Q24" s="33">
        <v>23.405837516266963</v>
      </c>
      <c r="R24" s="33">
        <v>23.813459268004721</v>
      </c>
      <c r="S24" s="33">
        <v>27.997387328543439</v>
      </c>
    </row>
    <row r="25" spans="1:19">
      <c r="A25" s="70"/>
      <c r="B25" s="73"/>
      <c r="C25" s="28" t="s">
        <v>17</v>
      </c>
      <c r="D25" s="55">
        <v>413</v>
      </c>
      <c r="E25" s="30">
        <v>530</v>
      </c>
      <c r="F25" s="30">
        <v>470</v>
      </c>
      <c r="G25" s="30">
        <v>361</v>
      </c>
      <c r="H25" s="30">
        <v>422</v>
      </c>
      <c r="I25" s="30">
        <v>1038</v>
      </c>
      <c r="J25" s="30">
        <v>2153</v>
      </c>
      <c r="K25" s="56">
        <v>5387</v>
      </c>
      <c r="L25" s="32">
        <v>8.1091694482623211</v>
      </c>
      <c r="M25" s="33">
        <v>8.5140562248995977</v>
      </c>
      <c r="N25" s="33">
        <v>8.9302679080372407</v>
      </c>
      <c r="O25" s="33">
        <v>8.8960078856579603</v>
      </c>
      <c r="P25" s="33">
        <v>11.143385265381568</v>
      </c>
      <c r="Q25" s="33">
        <v>19.297267150027885</v>
      </c>
      <c r="R25" s="33">
        <v>25.419126328217239</v>
      </c>
      <c r="S25" s="33">
        <v>14.074461136512085</v>
      </c>
    </row>
    <row r="26" spans="1:19">
      <c r="A26" s="70"/>
      <c r="B26" s="75"/>
      <c r="C26" s="28" t="s">
        <v>9</v>
      </c>
      <c r="D26" s="55">
        <v>5093</v>
      </c>
      <c r="E26" s="30">
        <v>6225</v>
      </c>
      <c r="F26" s="30">
        <v>5263</v>
      </c>
      <c r="G26" s="30">
        <v>4058</v>
      </c>
      <c r="H26" s="30">
        <v>3787</v>
      </c>
      <c r="I26" s="30">
        <v>5379</v>
      </c>
      <c r="J26" s="30">
        <v>8470</v>
      </c>
      <c r="K26" s="56">
        <v>38275</v>
      </c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3">
        <v>100</v>
      </c>
    </row>
    <row r="27" spans="1:19" ht="12.75" customHeight="1">
      <c r="A27" s="70"/>
      <c r="B27" s="73" t="s">
        <v>21</v>
      </c>
      <c r="C27" s="41" t="s">
        <v>14</v>
      </c>
      <c r="D27" s="59">
        <v>346</v>
      </c>
      <c r="E27" s="43">
        <v>437</v>
      </c>
      <c r="F27" s="43">
        <v>438</v>
      </c>
      <c r="G27" s="43">
        <v>348</v>
      </c>
      <c r="H27" s="43">
        <v>353</v>
      </c>
      <c r="I27" s="43">
        <v>557</v>
      </c>
      <c r="J27" s="43">
        <v>905</v>
      </c>
      <c r="K27" s="60">
        <v>3384</v>
      </c>
      <c r="L27" s="45">
        <v>30.297723292469353</v>
      </c>
      <c r="M27" s="46">
        <v>31.597975415762836</v>
      </c>
      <c r="N27" s="46">
        <v>37.628865979381445</v>
      </c>
      <c r="O27" s="46">
        <v>38.969764837625981</v>
      </c>
      <c r="P27" s="46">
        <v>41.529411764705884</v>
      </c>
      <c r="Q27" s="46">
        <v>44.206349206349202</v>
      </c>
      <c r="R27" s="46">
        <v>46.457905544147842</v>
      </c>
      <c r="S27" s="46">
        <v>39.166666666666664</v>
      </c>
    </row>
    <row r="28" spans="1:19">
      <c r="A28" s="70"/>
      <c r="B28" s="73"/>
      <c r="C28" s="28" t="s">
        <v>15</v>
      </c>
      <c r="D28" s="55">
        <v>329</v>
      </c>
      <c r="E28" s="30">
        <v>410</v>
      </c>
      <c r="F28" s="30">
        <v>277</v>
      </c>
      <c r="G28" s="30">
        <v>224</v>
      </c>
      <c r="H28" s="30">
        <v>190</v>
      </c>
      <c r="I28" s="30">
        <v>278</v>
      </c>
      <c r="J28" s="30">
        <v>403</v>
      </c>
      <c r="K28" s="56">
        <v>2111</v>
      </c>
      <c r="L28" s="32">
        <v>28.809106830122595</v>
      </c>
      <c r="M28" s="33">
        <v>29.645697758496027</v>
      </c>
      <c r="N28" s="33">
        <v>23.797250859106526</v>
      </c>
      <c r="O28" s="33">
        <v>25.083986562150056</v>
      </c>
      <c r="P28" s="33">
        <v>22.352941176470591</v>
      </c>
      <c r="Q28" s="33">
        <v>22.063492063492063</v>
      </c>
      <c r="R28" s="33">
        <v>20.687885010266939</v>
      </c>
      <c r="S28" s="33">
        <v>24.43287037037037</v>
      </c>
    </row>
    <row r="29" spans="1:19">
      <c r="A29" s="70"/>
      <c r="B29" s="73"/>
      <c r="C29" s="34" t="s">
        <v>16</v>
      </c>
      <c r="D29" s="55">
        <v>419</v>
      </c>
      <c r="E29" s="30">
        <v>467</v>
      </c>
      <c r="F29" s="30">
        <v>385</v>
      </c>
      <c r="G29" s="30">
        <v>272</v>
      </c>
      <c r="H29" s="30">
        <v>279</v>
      </c>
      <c r="I29" s="30">
        <v>403</v>
      </c>
      <c r="J29" s="30">
        <v>631</v>
      </c>
      <c r="K29" s="56">
        <v>2856</v>
      </c>
      <c r="L29" s="32">
        <v>36.690017513134855</v>
      </c>
      <c r="M29" s="33">
        <v>33.76717281272596</v>
      </c>
      <c r="N29" s="33">
        <v>33.075601374570446</v>
      </c>
      <c r="O29" s="33">
        <v>30.45912653975364</v>
      </c>
      <c r="P29" s="33">
        <v>32.82352941176471</v>
      </c>
      <c r="Q29" s="33">
        <v>31.984126984126981</v>
      </c>
      <c r="R29" s="33">
        <v>32.392197125256672</v>
      </c>
      <c r="S29" s="33">
        <v>33.055555555555557</v>
      </c>
    </row>
    <row r="30" spans="1:19">
      <c r="A30" s="70"/>
      <c r="B30" s="73"/>
      <c r="C30" s="28" t="s">
        <v>17</v>
      </c>
      <c r="D30" s="55">
        <v>48</v>
      </c>
      <c r="E30" s="30">
        <v>69</v>
      </c>
      <c r="F30" s="30">
        <v>64</v>
      </c>
      <c r="G30" s="30">
        <v>49</v>
      </c>
      <c r="H30" s="30"/>
      <c r="I30" s="30"/>
      <c r="J30" s="30"/>
      <c r="K30" s="56">
        <v>289</v>
      </c>
      <c r="L30" s="32">
        <v>4.2031523642732047</v>
      </c>
      <c r="M30" s="33">
        <v>4.9891540130151846</v>
      </c>
      <c r="N30" s="33">
        <v>5.4982817869415808</v>
      </c>
      <c r="O30" s="33">
        <v>5.4871220604703241</v>
      </c>
      <c r="P30" s="33"/>
      <c r="Q30" s="33"/>
      <c r="R30" s="33"/>
      <c r="S30" s="33">
        <v>3.3449074074074074</v>
      </c>
    </row>
    <row r="31" spans="1:19" ht="12.75" customHeight="1">
      <c r="A31" s="70"/>
      <c r="B31" s="73"/>
      <c r="C31" s="35" t="s">
        <v>9</v>
      </c>
      <c r="D31" s="57">
        <v>1142</v>
      </c>
      <c r="E31" s="37">
        <v>1383</v>
      </c>
      <c r="F31" s="37">
        <v>1164</v>
      </c>
      <c r="G31" s="37">
        <v>893</v>
      </c>
      <c r="H31" s="37"/>
      <c r="I31" s="37"/>
      <c r="J31" s="37"/>
      <c r="K31" s="58">
        <v>8640</v>
      </c>
      <c r="L31" s="39">
        <v>100</v>
      </c>
      <c r="M31" s="40">
        <v>100</v>
      </c>
      <c r="N31" s="40">
        <v>100</v>
      </c>
      <c r="O31" s="40">
        <v>100</v>
      </c>
      <c r="P31" s="40">
        <v>100</v>
      </c>
      <c r="Q31" s="40">
        <v>100</v>
      </c>
      <c r="R31" s="40">
        <v>100</v>
      </c>
      <c r="S31" s="40">
        <v>100</v>
      </c>
    </row>
    <row r="32" spans="1:19">
      <c r="A32" s="70"/>
      <c r="B32" s="74" t="s">
        <v>22</v>
      </c>
      <c r="C32" s="28" t="s">
        <v>14</v>
      </c>
      <c r="D32" s="55">
        <v>1268</v>
      </c>
      <c r="E32" s="30">
        <v>1621</v>
      </c>
      <c r="F32" s="30">
        <v>1482</v>
      </c>
      <c r="G32" s="30">
        <v>1259</v>
      </c>
      <c r="H32" s="30">
        <v>1422</v>
      </c>
      <c r="I32" s="30">
        <v>2216</v>
      </c>
      <c r="J32" s="30">
        <v>3024</v>
      </c>
      <c r="K32" s="56">
        <v>12292</v>
      </c>
      <c r="L32" s="32">
        <v>27.368875458666093</v>
      </c>
      <c r="M32" s="33">
        <v>30.521559028431554</v>
      </c>
      <c r="N32" s="33">
        <v>34.273820536540242</v>
      </c>
      <c r="O32" s="33">
        <v>36.920821114369502</v>
      </c>
      <c r="P32" s="33">
        <v>39.8542600896861</v>
      </c>
      <c r="Q32" s="33">
        <v>41.985600606290262</v>
      </c>
      <c r="R32" s="33">
        <v>43.554659369148787</v>
      </c>
      <c r="S32" s="33">
        <v>36.728717841455762</v>
      </c>
    </row>
    <row r="33" spans="1:19">
      <c r="A33" s="70"/>
      <c r="B33" s="73"/>
      <c r="C33" s="28" t="s">
        <v>15</v>
      </c>
      <c r="D33" s="55">
        <v>1414</v>
      </c>
      <c r="E33" s="30">
        <v>1533</v>
      </c>
      <c r="F33" s="30">
        <v>1191</v>
      </c>
      <c r="G33" s="30">
        <v>959</v>
      </c>
      <c r="H33" s="30">
        <v>931</v>
      </c>
      <c r="I33" s="30">
        <v>1331</v>
      </c>
      <c r="J33" s="30">
        <v>1682</v>
      </c>
      <c r="K33" s="56">
        <v>9041</v>
      </c>
      <c r="L33" s="32">
        <v>30.520181308007771</v>
      </c>
      <c r="M33" s="33">
        <v>28.864620598757295</v>
      </c>
      <c r="N33" s="33">
        <v>27.543940795559667</v>
      </c>
      <c r="O33" s="33">
        <v>28.123167155425222</v>
      </c>
      <c r="P33" s="33">
        <v>26.093049327354262</v>
      </c>
      <c r="Q33" s="33">
        <v>25.21788556271315</v>
      </c>
      <c r="R33" s="33">
        <v>24.225838974506697</v>
      </c>
      <c r="S33" s="33">
        <v>27.014671168613859</v>
      </c>
    </row>
    <row r="34" spans="1:19">
      <c r="A34" s="70"/>
      <c r="B34" s="73"/>
      <c r="C34" s="34" t="s">
        <v>16</v>
      </c>
      <c r="D34" s="55">
        <v>1654</v>
      </c>
      <c r="E34" s="30">
        <v>1806</v>
      </c>
      <c r="F34" s="30">
        <v>1369</v>
      </c>
      <c r="G34" s="30">
        <v>1000</v>
      </c>
      <c r="H34" s="30">
        <v>1027</v>
      </c>
      <c r="I34" s="30">
        <v>1594</v>
      </c>
      <c r="J34" s="30">
        <v>2097</v>
      </c>
      <c r="K34" s="56">
        <v>10547</v>
      </c>
      <c r="L34" s="32">
        <v>35.700410101446145</v>
      </c>
      <c r="M34" s="33">
        <v>34.004895499905857</v>
      </c>
      <c r="N34" s="33">
        <v>31.660499537465309</v>
      </c>
      <c r="O34" s="33">
        <v>29.325513196480941</v>
      </c>
      <c r="P34" s="33">
        <v>28.783632286995513</v>
      </c>
      <c r="Q34" s="33">
        <v>30.200833649109509</v>
      </c>
      <c r="R34" s="33">
        <v>30.203082241106149</v>
      </c>
      <c r="S34" s="33">
        <v>31.514626348343143</v>
      </c>
    </row>
    <row r="35" spans="1:19" ht="12.75" customHeight="1">
      <c r="A35" s="70"/>
      <c r="B35" s="73"/>
      <c r="C35" s="28" t="s">
        <v>17</v>
      </c>
      <c r="D35" s="55">
        <v>297</v>
      </c>
      <c r="E35" s="30">
        <v>351</v>
      </c>
      <c r="F35" s="30">
        <v>282</v>
      </c>
      <c r="G35" s="30">
        <v>192</v>
      </c>
      <c r="H35" s="30">
        <v>188</v>
      </c>
      <c r="I35" s="30">
        <v>137</v>
      </c>
      <c r="J35" s="30">
        <v>140</v>
      </c>
      <c r="K35" s="56">
        <v>1587</v>
      </c>
      <c r="L35" s="32">
        <v>6.4105331318799923</v>
      </c>
      <c r="M35" s="33">
        <v>6.6089248729052903</v>
      </c>
      <c r="N35" s="33">
        <v>6.5217391304347823</v>
      </c>
      <c r="O35" s="33">
        <v>5.6304985337243405</v>
      </c>
      <c r="P35" s="33">
        <v>5.2690582959641254</v>
      </c>
      <c r="Q35" s="33">
        <v>2.5956801818870785</v>
      </c>
      <c r="R35" s="33">
        <v>2.0164194152383694</v>
      </c>
      <c r="S35" s="33">
        <v>4.7419846415872353</v>
      </c>
    </row>
    <row r="36" spans="1:19">
      <c r="A36" s="70"/>
      <c r="B36" s="75"/>
      <c r="C36" s="28" t="s">
        <v>9</v>
      </c>
      <c r="D36" s="55">
        <v>4633</v>
      </c>
      <c r="E36" s="30">
        <v>5311</v>
      </c>
      <c r="F36" s="30">
        <v>4324</v>
      </c>
      <c r="G36" s="30">
        <v>3410</v>
      </c>
      <c r="H36" s="30">
        <v>3568</v>
      </c>
      <c r="I36" s="30">
        <v>5278</v>
      </c>
      <c r="J36" s="30">
        <v>6943</v>
      </c>
      <c r="K36" s="56">
        <v>33467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3">
        <v>100</v>
      </c>
    </row>
    <row r="37" spans="1:19">
      <c r="A37" s="70"/>
      <c r="B37" s="73" t="s">
        <v>23</v>
      </c>
      <c r="C37" s="41" t="s">
        <v>14</v>
      </c>
      <c r="D37" s="59">
        <v>235</v>
      </c>
      <c r="E37" s="43">
        <v>345</v>
      </c>
      <c r="F37" s="43">
        <v>342</v>
      </c>
      <c r="G37" s="43">
        <v>319</v>
      </c>
      <c r="H37" s="43">
        <v>400</v>
      </c>
      <c r="I37" s="43">
        <v>695</v>
      </c>
      <c r="J37" s="43">
        <v>904</v>
      </c>
      <c r="K37" s="60">
        <v>3240</v>
      </c>
      <c r="L37" s="45">
        <v>28.554070473876063</v>
      </c>
      <c r="M37" s="46">
        <v>32.608695652173914</v>
      </c>
      <c r="N37" s="46">
        <v>38.084632516703785</v>
      </c>
      <c r="O37" s="46">
        <v>38.807785888077859</v>
      </c>
      <c r="P37" s="46">
        <v>39.960039960039964</v>
      </c>
      <c r="Q37" s="46">
        <v>42.611894543225013</v>
      </c>
      <c r="R37" s="46">
        <v>41.165755919854277</v>
      </c>
      <c r="S37" s="46">
        <v>38.438723454739588</v>
      </c>
    </row>
    <row r="38" spans="1:19">
      <c r="A38" s="70"/>
      <c r="B38" s="73"/>
      <c r="C38" s="28" t="s">
        <v>15</v>
      </c>
      <c r="D38" s="55">
        <v>241</v>
      </c>
      <c r="E38" s="30">
        <v>271</v>
      </c>
      <c r="F38" s="30">
        <v>227</v>
      </c>
      <c r="G38" s="30">
        <v>193</v>
      </c>
      <c r="H38" s="30">
        <v>251</v>
      </c>
      <c r="I38" s="30">
        <v>377</v>
      </c>
      <c r="J38" s="30">
        <v>503</v>
      </c>
      <c r="K38" s="56">
        <v>2063</v>
      </c>
      <c r="L38" s="32">
        <v>29.283110571081412</v>
      </c>
      <c r="M38" s="33">
        <v>25.61436672967864</v>
      </c>
      <c r="N38" s="33">
        <v>25.278396436525615</v>
      </c>
      <c r="O38" s="33">
        <v>23.479318734793186</v>
      </c>
      <c r="P38" s="33">
        <v>25.074925074925076</v>
      </c>
      <c r="Q38" s="33">
        <v>23.114653586756592</v>
      </c>
      <c r="R38" s="33">
        <v>22.905282331511838</v>
      </c>
      <c r="S38" s="33">
        <v>24.475026693557954</v>
      </c>
    </row>
    <row r="39" spans="1:19" ht="12.75" customHeight="1">
      <c r="A39" s="70"/>
      <c r="B39" s="73"/>
      <c r="C39" s="34" t="s">
        <v>16</v>
      </c>
      <c r="D39" s="55">
        <v>313</v>
      </c>
      <c r="E39" s="30">
        <v>388</v>
      </c>
      <c r="F39" s="30">
        <v>290</v>
      </c>
      <c r="G39" s="30">
        <v>273</v>
      </c>
      <c r="H39" s="30">
        <v>318</v>
      </c>
      <c r="I39" s="30">
        <v>524</v>
      </c>
      <c r="J39" s="30">
        <v>763</v>
      </c>
      <c r="K39" s="56">
        <v>2869</v>
      </c>
      <c r="L39" s="32">
        <v>38.031591737545568</v>
      </c>
      <c r="M39" s="33">
        <v>36.672967863894144</v>
      </c>
      <c r="N39" s="33">
        <v>32.293986636971042</v>
      </c>
      <c r="O39" s="33">
        <v>33.211678832116789</v>
      </c>
      <c r="P39" s="33">
        <v>31.768231768231768</v>
      </c>
      <c r="Q39" s="33">
        <v>32.127529123237274</v>
      </c>
      <c r="R39" s="33">
        <v>34.744990892531874</v>
      </c>
      <c r="S39" s="33">
        <v>34.037252343101201</v>
      </c>
    </row>
    <row r="40" spans="1:19">
      <c r="A40" s="70"/>
      <c r="B40" s="73"/>
      <c r="C40" s="28" t="s">
        <v>17</v>
      </c>
      <c r="D40" s="55">
        <v>34</v>
      </c>
      <c r="E40" s="30">
        <v>54</v>
      </c>
      <c r="F40" s="30">
        <v>39</v>
      </c>
      <c r="G40" s="30">
        <v>37</v>
      </c>
      <c r="H40" s="30">
        <v>32</v>
      </c>
      <c r="I40" s="30">
        <v>35</v>
      </c>
      <c r="J40" s="30">
        <v>26</v>
      </c>
      <c r="K40" s="56">
        <v>257</v>
      </c>
      <c r="L40" s="32">
        <v>4.1312272174969626</v>
      </c>
      <c r="M40" s="33">
        <v>5.103969754253308</v>
      </c>
      <c r="N40" s="33">
        <v>4.3429844097995547</v>
      </c>
      <c r="O40" s="33">
        <v>4.5012165450121655</v>
      </c>
      <c r="P40" s="33">
        <v>3.1968031968031969</v>
      </c>
      <c r="Q40" s="33">
        <v>2.1459227467811157</v>
      </c>
      <c r="R40" s="33">
        <v>1.1839708561020037</v>
      </c>
      <c r="S40" s="33">
        <v>3.0489975086012575</v>
      </c>
    </row>
    <row r="41" spans="1:19">
      <c r="A41" s="70"/>
      <c r="B41" s="73"/>
      <c r="C41" s="35" t="s">
        <v>9</v>
      </c>
      <c r="D41" s="57">
        <v>823</v>
      </c>
      <c r="E41" s="37">
        <v>1058</v>
      </c>
      <c r="F41" s="37">
        <v>898</v>
      </c>
      <c r="G41" s="37">
        <v>822</v>
      </c>
      <c r="H41" s="37">
        <v>1001</v>
      </c>
      <c r="I41" s="37">
        <v>1631</v>
      </c>
      <c r="J41" s="37">
        <v>2196</v>
      </c>
      <c r="K41" s="58">
        <v>8429</v>
      </c>
      <c r="L41" s="39">
        <v>100</v>
      </c>
      <c r="M41" s="40">
        <v>100</v>
      </c>
      <c r="N41" s="40">
        <v>100</v>
      </c>
      <c r="O41" s="40">
        <v>100</v>
      </c>
      <c r="P41" s="40">
        <v>100</v>
      </c>
      <c r="Q41" s="40">
        <v>100</v>
      </c>
      <c r="R41" s="40">
        <v>100</v>
      </c>
      <c r="S41" s="40">
        <v>100</v>
      </c>
    </row>
    <row r="42" spans="1:19">
      <c r="A42" s="70"/>
      <c r="B42" s="74" t="s">
        <v>24</v>
      </c>
      <c r="C42" s="28" t="s">
        <v>14</v>
      </c>
      <c r="D42" s="55">
        <v>103</v>
      </c>
      <c r="E42" s="30">
        <v>143</v>
      </c>
      <c r="F42" s="30">
        <v>154</v>
      </c>
      <c r="G42" s="30">
        <v>168</v>
      </c>
      <c r="H42" s="30">
        <v>212</v>
      </c>
      <c r="I42" s="30">
        <v>355</v>
      </c>
      <c r="J42" s="30">
        <v>487</v>
      </c>
      <c r="K42" s="56">
        <v>1622</v>
      </c>
      <c r="L42" s="32">
        <v>29.344729344729341</v>
      </c>
      <c r="M42" s="33">
        <v>33.333333333333329</v>
      </c>
      <c r="N42" s="33">
        <v>36.84210526315789</v>
      </c>
      <c r="O42" s="33">
        <v>41.481481481481481</v>
      </c>
      <c r="P42" s="33">
        <v>39.849624060150376</v>
      </c>
      <c r="Q42" s="33">
        <v>43.827160493827158</v>
      </c>
      <c r="R42" s="33">
        <v>43.059239610963751</v>
      </c>
      <c r="S42" s="33">
        <v>39.793915603532874</v>
      </c>
    </row>
    <row r="43" spans="1:19" ht="12.75" customHeight="1">
      <c r="A43" s="70"/>
      <c r="B43" s="73"/>
      <c r="C43" s="28" t="s">
        <v>15</v>
      </c>
      <c r="D43" s="55">
        <v>102</v>
      </c>
      <c r="E43" s="30">
        <v>118</v>
      </c>
      <c r="F43" s="30">
        <v>103</v>
      </c>
      <c r="G43" s="30">
        <v>100</v>
      </c>
      <c r="H43" s="30">
        <v>116</v>
      </c>
      <c r="I43" s="30">
        <v>185</v>
      </c>
      <c r="J43" s="30">
        <v>229</v>
      </c>
      <c r="K43" s="56">
        <v>953</v>
      </c>
      <c r="L43" s="32">
        <v>29.059829059829063</v>
      </c>
      <c r="M43" s="33">
        <v>27.505827505827508</v>
      </c>
      <c r="N43" s="33">
        <v>24.641148325358852</v>
      </c>
      <c r="O43" s="33">
        <v>24.691358024691358</v>
      </c>
      <c r="P43" s="33">
        <v>21.804511278195488</v>
      </c>
      <c r="Q43" s="33">
        <v>22.839506172839506</v>
      </c>
      <c r="R43" s="33">
        <v>20.247568523430594</v>
      </c>
      <c r="S43" s="33">
        <v>23.380765456329737</v>
      </c>
    </row>
    <row r="44" spans="1:19">
      <c r="A44" s="70"/>
      <c r="B44" s="73"/>
      <c r="C44" s="34" t="s">
        <v>16</v>
      </c>
      <c r="D44" s="55">
        <v>136</v>
      </c>
      <c r="E44" s="30">
        <v>156</v>
      </c>
      <c r="F44" s="30">
        <v>151</v>
      </c>
      <c r="G44" s="30">
        <v>125</v>
      </c>
      <c r="H44" s="30">
        <v>188</v>
      </c>
      <c r="I44" s="30">
        <v>267</v>
      </c>
      <c r="J44" s="30">
        <v>411</v>
      </c>
      <c r="K44" s="56">
        <v>1434</v>
      </c>
      <c r="L44" s="32">
        <v>38.746438746438741</v>
      </c>
      <c r="M44" s="33">
        <v>36.363636363636367</v>
      </c>
      <c r="N44" s="33">
        <v>36.124401913875595</v>
      </c>
      <c r="O44" s="33">
        <v>30.864197530864196</v>
      </c>
      <c r="P44" s="33">
        <v>35.338345864661655</v>
      </c>
      <c r="Q44" s="33">
        <v>32.962962962962962</v>
      </c>
      <c r="R44" s="33">
        <v>36.339522546419104</v>
      </c>
      <c r="S44" s="33">
        <v>35.181550539744848</v>
      </c>
    </row>
    <row r="45" spans="1:19">
      <c r="A45" s="70"/>
      <c r="B45" s="73"/>
      <c r="C45" s="28" t="s">
        <v>17</v>
      </c>
      <c r="D45" s="55">
        <v>10</v>
      </c>
      <c r="E45" s="30">
        <v>12</v>
      </c>
      <c r="F45" s="30">
        <v>10</v>
      </c>
      <c r="G45" s="30">
        <v>12</v>
      </c>
      <c r="H45" s="30"/>
      <c r="I45" s="30"/>
      <c r="J45" s="30"/>
      <c r="K45" s="56">
        <v>67</v>
      </c>
      <c r="L45" s="32">
        <v>2.8490028490028489</v>
      </c>
      <c r="M45" s="33">
        <v>2.7972027972027971</v>
      </c>
      <c r="N45" s="33">
        <v>2.3923444976076556</v>
      </c>
      <c r="O45" s="33">
        <v>2.9629629629629632</v>
      </c>
      <c r="P45" s="33"/>
      <c r="Q45" s="33"/>
      <c r="R45" s="33"/>
      <c r="S45" s="33">
        <v>1.6437684003925417</v>
      </c>
    </row>
    <row r="46" spans="1:19">
      <c r="A46" s="70"/>
      <c r="B46" s="75"/>
      <c r="C46" s="28" t="s">
        <v>9</v>
      </c>
      <c r="D46" s="55">
        <v>351</v>
      </c>
      <c r="E46" s="30">
        <v>429</v>
      </c>
      <c r="F46" s="30">
        <v>418</v>
      </c>
      <c r="G46" s="30">
        <v>405</v>
      </c>
      <c r="H46" s="30"/>
      <c r="I46" s="30"/>
      <c r="J46" s="30"/>
      <c r="K46" s="56">
        <v>4076</v>
      </c>
      <c r="L46" s="32">
        <v>100</v>
      </c>
      <c r="M46" s="33">
        <v>100</v>
      </c>
      <c r="N46" s="33">
        <v>100</v>
      </c>
      <c r="O46" s="33">
        <v>100</v>
      </c>
      <c r="P46" s="33">
        <v>100</v>
      </c>
      <c r="Q46" s="33">
        <v>100</v>
      </c>
      <c r="R46" s="33">
        <v>100</v>
      </c>
      <c r="S46" s="33">
        <v>100</v>
      </c>
    </row>
    <row r="47" spans="1:19" ht="12.75" customHeight="1">
      <c r="A47" s="70"/>
      <c r="B47" s="73" t="s">
        <v>25</v>
      </c>
      <c r="C47" s="41" t="s">
        <v>14</v>
      </c>
      <c r="D47" s="59">
        <v>395</v>
      </c>
      <c r="E47" s="43">
        <v>583</v>
      </c>
      <c r="F47" s="43">
        <v>579</v>
      </c>
      <c r="G47" s="43">
        <v>490</v>
      </c>
      <c r="H47" s="43">
        <v>588</v>
      </c>
      <c r="I47" s="43">
        <v>1120</v>
      </c>
      <c r="J47" s="43">
        <v>1567</v>
      </c>
      <c r="K47" s="60">
        <v>5322</v>
      </c>
      <c r="L47" s="45">
        <v>27.954706298655342</v>
      </c>
      <c r="M47" s="46">
        <v>31.962719298245613</v>
      </c>
      <c r="N47" s="46">
        <v>37.139191789608724</v>
      </c>
      <c r="O47" s="46">
        <v>40</v>
      </c>
      <c r="P47" s="46">
        <v>40.861709520500348</v>
      </c>
      <c r="Q47" s="46">
        <v>43.938799529227147</v>
      </c>
      <c r="R47" s="46">
        <v>44.517045454545453</v>
      </c>
      <c r="S47" s="46">
        <v>39.337718974055733</v>
      </c>
    </row>
    <row r="48" spans="1:19">
      <c r="A48" s="70"/>
      <c r="B48" s="73"/>
      <c r="C48" s="28" t="s">
        <v>15</v>
      </c>
      <c r="D48" s="55">
        <v>424</v>
      </c>
      <c r="E48" s="30">
        <v>529</v>
      </c>
      <c r="F48" s="30">
        <v>406</v>
      </c>
      <c r="G48" s="30">
        <v>304</v>
      </c>
      <c r="H48" s="30">
        <v>354</v>
      </c>
      <c r="I48" s="30">
        <v>602</v>
      </c>
      <c r="J48" s="30">
        <v>781</v>
      </c>
      <c r="K48" s="56">
        <v>3400</v>
      </c>
      <c r="L48" s="32">
        <v>30.007077140835104</v>
      </c>
      <c r="M48" s="33">
        <v>29.002192982456144</v>
      </c>
      <c r="N48" s="33">
        <v>26.042334830019243</v>
      </c>
      <c r="O48" s="33">
        <v>24.816326530612244</v>
      </c>
      <c r="P48" s="33">
        <v>24.600416956219597</v>
      </c>
      <c r="Q48" s="33">
        <v>23.61710474695959</v>
      </c>
      <c r="R48" s="33">
        <v>22.1875</v>
      </c>
      <c r="S48" s="33">
        <v>25.131199645206593</v>
      </c>
    </row>
    <row r="49" spans="1:19">
      <c r="A49" s="70"/>
      <c r="B49" s="73"/>
      <c r="C49" s="34" t="s">
        <v>16</v>
      </c>
      <c r="D49" s="55">
        <v>507</v>
      </c>
      <c r="E49" s="30">
        <v>590</v>
      </c>
      <c r="F49" s="30">
        <v>483</v>
      </c>
      <c r="G49" s="30">
        <v>351</v>
      </c>
      <c r="H49" s="30">
        <v>427</v>
      </c>
      <c r="I49" s="30">
        <v>771</v>
      </c>
      <c r="J49" s="30">
        <v>1142</v>
      </c>
      <c r="K49" s="56">
        <v>4271</v>
      </c>
      <c r="L49" s="32">
        <v>35.881104033970274</v>
      </c>
      <c r="M49" s="33">
        <v>32.346491228070171</v>
      </c>
      <c r="N49" s="33">
        <v>30.98139833226427</v>
      </c>
      <c r="O49" s="33">
        <v>28.653061224489797</v>
      </c>
      <c r="P49" s="33">
        <v>29.673384294649065</v>
      </c>
      <c r="Q49" s="33">
        <v>30.247155747351901</v>
      </c>
      <c r="R49" s="33">
        <v>32.443181818181813</v>
      </c>
      <c r="S49" s="33">
        <v>31.56922167196393</v>
      </c>
    </row>
    <row r="50" spans="1:19">
      <c r="A50" s="70"/>
      <c r="B50" s="73"/>
      <c r="C50" s="28" t="s">
        <v>17</v>
      </c>
      <c r="D50" s="55">
        <v>87</v>
      </c>
      <c r="E50" s="30">
        <v>122</v>
      </c>
      <c r="F50" s="30">
        <v>91</v>
      </c>
      <c r="G50" s="30">
        <v>80</v>
      </c>
      <c r="H50" s="30">
        <v>70</v>
      </c>
      <c r="I50" s="30">
        <v>56</v>
      </c>
      <c r="J50" s="30">
        <v>30</v>
      </c>
      <c r="K50" s="56">
        <v>536</v>
      </c>
      <c r="L50" s="32">
        <v>6.1571125265392785</v>
      </c>
      <c r="M50" s="33">
        <v>6.6885964912280702</v>
      </c>
      <c r="N50" s="33">
        <v>5.8370750481077618</v>
      </c>
      <c r="O50" s="33">
        <v>6.5306122448979593</v>
      </c>
      <c r="P50" s="33">
        <v>4.864489228630994</v>
      </c>
      <c r="Q50" s="33">
        <v>2.1969399764613575</v>
      </c>
      <c r="R50" s="33">
        <v>0.85227272727272718</v>
      </c>
      <c r="S50" s="33">
        <v>3.9618597087737455</v>
      </c>
    </row>
    <row r="51" spans="1:19" ht="12.75" customHeight="1">
      <c r="A51" s="70"/>
      <c r="B51" s="73"/>
      <c r="C51" s="35" t="s">
        <v>9</v>
      </c>
      <c r="D51" s="57">
        <v>1413</v>
      </c>
      <c r="E51" s="37">
        <v>1824</v>
      </c>
      <c r="F51" s="37">
        <v>1559</v>
      </c>
      <c r="G51" s="37">
        <v>1225</v>
      </c>
      <c r="H51" s="37">
        <v>1439</v>
      </c>
      <c r="I51" s="37">
        <v>2549</v>
      </c>
      <c r="J51" s="37">
        <v>3520</v>
      </c>
      <c r="K51" s="58">
        <v>13529</v>
      </c>
      <c r="L51" s="39">
        <v>100</v>
      </c>
      <c r="M51" s="40">
        <v>100</v>
      </c>
      <c r="N51" s="40">
        <v>100</v>
      </c>
      <c r="O51" s="40">
        <v>100</v>
      </c>
      <c r="P51" s="40">
        <v>100</v>
      </c>
      <c r="Q51" s="40">
        <v>100</v>
      </c>
      <c r="R51" s="40">
        <v>100</v>
      </c>
      <c r="S51" s="40">
        <v>100</v>
      </c>
    </row>
    <row r="52" spans="1:19">
      <c r="A52" s="70"/>
      <c r="B52" s="74" t="s">
        <v>26</v>
      </c>
      <c r="C52" s="28" t="s">
        <v>14</v>
      </c>
      <c r="D52" s="55">
        <v>601</v>
      </c>
      <c r="E52" s="30">
        <v>767</v>
      </c>
      <c r="F52" s="30">
        <v>783</v>
      </c>
      <c r="G52" s="30">
        <v>716</v>
      </c>
      <c r="H52" s="30">
        <v>884</v>
      </c>
      <c r="I52" s="30">
        <v>1504</v>
      </c>
      <c r="J52" s="30">
        <v>2084</v>
      </c>
      <c r="K52" s="56">
        <v>7339</v>
      </c>
      <c r="L52" s="32">
        <v>30.095142714071105</v>
      </c>
      <c r="M52" s="33">
        <v>30.716860232278737</v>
      </c>
      <c r="N52" s="33">
        <v>36.066328880700141</v>
      </c>
      <c r="O52" s="33">
        <v>38.744588744588739</v>
      </c>
      <c r="P52" s="33">
        <v>42.684693384838241</v>
      </c>
      <c r="Q52" s="33">
        <v>43.032904148783977</v>
      </c>
      <c r="R52" s="33">
        <v>41.300039635354736</v>
      </c>
      <c r="S52" s="33">
        <v>38.373856209150325</v>
      </c>
    </row>
    <row r="53" spans="1:19">
      <c r="A53" s="70"/>
      <c r="B53" s="73"/>
      <c r="C53" s="28" t="s">
        <v>15</v>
      </c>
      <c r="D53" s="55">
        <v>592</v>
      </c>
      <c r="E53" s="30">
        <v>712</v>
      </c>
      <c r="F53" s="30">
        <v>560</v>
      </c>
      <c r="G53" s="30">
        <v>466</v>
      </c>
      <c r="H53" s="30">
        <v>483</v>
      </c>
      <c r="I53" s="30">
        <v>727</v>
      </c>
      <c r="J53" s="30">
        <v>1046</v>
      </c>
      <c r="K53" s="56">
        <v>4586</v>
      </c>
      <c r="L53" s="32">
        <v>29.644466700050074</v>
      </c>
      <c r="M53" s="33">
        <v>28.514217060472568</v>
      </c>
      <c r="N53" s="33">
        <v>25.794564716720402</v>
      </c>
      <c r="O53" s="33">
        <v>25.216450216450216</v>
      </c>
      <c r="P53" s="33">
        <v>23.322066634476098</v>
      </c>
      <c r="Q53" s="33">
        <v>20.80114449213162</v>
      </c>
      <c r="R53" s="33">
        <v>20.729290527150219</v>
      </c>
      <c r="S53" s="33">
        <v>23.979084967320262</v>
      </c>
    </row>
    <row r="54" spans="1:19">
      <c r="A54" s="70"/>
      <c r="B54" s="73"/>
      <c r="C54" s="34" t="s">
        <v>16</v>
      </c>
      <c r="D54" s="55">
        <v>728</v>
      </c>
      <c r="E54" s="30">
        <v>953</v>
      </c>
      <c r="F54" s="30">
        <v>769</v>
      </c>
      <c r="G54" s="30">
        <v>616</v>
      </c>
      <c r="H54" s="30">
        <v>631</v>
      </c>
      <c r="I54" s="30">
        <v>1159</v>
      </c>
      <c r="J54" s="30">
        <v>1779</v>
      </c>
      <c r="K54" s="56">
        <v>6635</v>
      </c>
      <c r="L54" s="32">
        <v>36.45468202303455</v>
      </c>
      <c r="M54" s="33">
        <v>38.1657989587505</v>
      </c>
      <c r="N54" s="33">
        <v>35.421464762782129</v>
      </c>
      <c r="O54" s="33">
        <v>33.333333333333329</v>
      </c>
      <c r="P54" s="33">
        <v>30.468372766779332</v>
      </c>
      <c r="Q54" s="33">
        <v>33.161659513590848</v>
      </c>
      <c r="R54" s="33">
        <v>35.255648038049941</v>
      </c>
      <c r="S54" s="33">
        <v>34.692810457516337</v>
      </c>
    </row>
    <row r="55" spans="1:19" ht="12.75" customHeight="1">
      <c r="A55" s="70"/>
      <c r="B55" s="73"/>
      <c r="C55" s="28" t="s">
        <v>17</v>
      </c>
      <c r="D55" s="55">
        <v>76</v>
      </c>
      <c r="E55" s="30">
        <v>65</v>
      </c>
      <c r="F55" s="30">
        <v>59</v>
      </c>
      <c r="G55" s="30">
        <v>50</v>
      </c>
      <c r="H55" s="30">
        <v>73</v>
      </c>
      <c r="I55" s="30">
        <v>105</v>
      </c>
      <c r="J55" s="30">
        <v>137</v>
      </c>
      <c r="K55" s="56">
        <v>565</v>
      </c>
      <c r="L55" s="32">
        <v>3.8057085628442664</v>
      </c>
      <c r="M55" s="33">
        <v>2.6031237484981977</v>
      </c>
      <c r="N55" s="33">
        <v>2.7176416397973284</v>
      </c>
      <c r="O55" s="33">
        <v>2.7056277056277054</v>
      </c>
      <c r="P55" s="33">
        <v>3.5248672139063255</v>
      </c>
      <c r="Q55" s="33">
        <v>3.0042918454935621</v>
      </c>
      <c r="R55" s="33">
        <v>2.7150217994451049</v>
      </c>
      <c r="S55" s="33">
        <v>2.9542483660130721</v>
      </c>
    </row>
    <row r="56" spans="1:19">
      <c r="A56" s="70"/>
      <c r="B56" s="75"/>
      <c r="C56" s="28" t="s">
        <v>9</v>
      </c>
      <c r="D56" s="55">
        <v>1997</v>
      </c>
      <c r="E56" s="30">
        <v>2497</v>
      </c>
      <c r="F56" s="30">
        <v>2171</v>
      </c>
      <c r="G56" s="30">
        <v>1848</v>
      </c>
      <c r="H56" s="30">
        <v>2071</v>
      </c>
      <c r="I56" s="30">
        <v>3495</v>
      </c>
      <c r="J56" s="30">
        <v>5046</v>
      </c>
      <c r="K56" s="56">
        <v>19125</v>
      </c>
      <c r="L56" s="32">
        <v>100</v>
      </c>
      <c r="M56" s="33">
        <v>100</v>
      </c>
      <c r="N56" s="33">
        <v>100</v>
      </c>
      <c r="O56" s="33">
        <v>100</v>
      </c>
      <c r="P56" s="33">
        <v>100</v>
      </c>
      <c r="Q56" s="33">
        <v>100</v>
      </c>
      <c r="R56" s="33">
        <v>100</v>
      </c>
      <c r="S56" s="33">
        <v>100</v>
      </c>
    </row>
    <row r="57" spans="1:19">
      <c r="A57" s="70"/>
      <c r="B57" s="73" t="s">
        <v>27</v>
      </c>
      <c r="C57" s="41" t="s">
        <v>14</v>
      </c>
      <c r="D57" s="59">
        <v>803</v>
      </c>
      <c r="E57" s="43">
        <v>986</v>
      </c>
      <c r="F57" s="43">
        <v>860</v>
      </c>
      <c r="G57" s="43">
        <v>774</v>
      </c>
      <c r="H57" s="43">
        <v>842</v>
      </c>
      <c r="I57" s="43">
        <v>1447</v>
      </c>
      <c r="J57" s="43">
        <v>2464</v>
      </c>
      <c r="K57" s="60">
        <v>8176</v>
      </c>
      <c r="L57" s="45">
        <v>28.018143754361478</v>
      </c>
      <c r="M57" s="46">
        <v>30.217591173766472</v>
      </c>
      <c r="N57" s="46">
        <v>33.515198752922835</v>
      </c>
      <c r="O57" s="46">
        <v>37.445573294629895</v>
      </c>
      <c r="P57" s="46">
        <v>41.477832512315274</v>
      </c>
      <c r="Q57" s="46">
        <v>43.375299760191851</v>
      </c>
      <c r="R57" s="46">
        <v>44.540853217642805</v>
      </c>
      <c r="S57" s="46">
        <v>37.746999076638964</v>
      </c>
    </row>
    <row r="58" spans="1:19">
      <c r="A58" s="70"/>
      <c r="B58" s="73"/>
      <c r="C58" s="28" t="s">
        <v>15</v>
      </c>
      <c r="D58" s="55">
        <v>949</v>
      </c>
      <c r="E58" s="30">
        <v>993</v>
      </c>
      <c r="F58" s="30">
        <v>747</v>
      </c>
      <c r="G58" s="30">
        <v>566</v>
      </c>
      <c r="H58" s="30">
        <v>567</v>
      </c>
      <c r="I58" s="30">
        <v>882</v>
      </c>
      <c r="J58" s="30">
        <v>1295</v>
      </c>
      <c r="K58" s="56">
        <v>5999</v>
      </c>
      <c r="L58" s="32">
        <v>33.112351709699929</v>
      </c>
      <c r="M58" s="33">
        <v>30.432117683113695</v>
      </c>
      <c r="N58" s="33">
        <v>29.111457521434136</v>
      </c>
      <c r="O58" s="33">
        <v>27.382680212868891</v>
      </c>
      <c r="P58" s="33">
        <v>27.931034482758619</v>
      </c>
      <c r="Q58" s="33">
        <v>26.438848920863311</v>
      </c>
      <c r="R58" s="33">
        <v>23.409255242227044</v>
      </c>
      <c r="S58" s="33">
        <v>27.696214219759923</v>
      </c>
    </row>
    <row r="59" spans="1:19" ht="12.75" customHeight="1">
      <c r="A59" s="70"/>
      <c r="B59" s="73"/>
      <c r="C59" s="34" t="s">
        <v>16</v>
      </c>
      <c r="D59" s="55">
        <v>985</v>
      </c>
      <c r="E59" s="30">
        <v>1117</v>
      </c>
      <c r="F59" s="30">
        <v>835</v>
      </c>
      <c r="G59" s="30">
        <v>624</v>
      </c>
      <c r="H59" s="30">
        <v>526</v>
      </c>
      <c r="I59" s="30">
        <v>921</v>
      </c>
      <c r="J59" s="30">
        <v>1643</v>
      </c>
      <c r="K59" s="56">
        <v>6651</v>
      </c>
      <c r="L59" s="32">
        <v>34.368457780879275</v>
      </c>
      <c r="M59" s="33">
        <v>34.232301562978854</v>
      </c>
      <c r="N59" s="33">
        <v>32.54091971940764</v>
      </c>
      <c r="O59" s="33">
        <v>30.188679245283019</v>
      </c>
      <c r="P59" s="33">
        <v>25.911330049261082</v>
      </c>
      <c r="Q59" s="33">
        <v>27.60791366906475</v>
      </c>
      <c r="R59" s="33">
        <v>29.699927693420104</v>
      </c>
      <c r="S59" s="33">
        <v>30.706371191135734</v>
      </c>
    </row>
    <row r="60" spans="1:19">
      <c r="A60" s="70"/>
      <c r="B60" s="73"/>
      <c r="C60" s="28" t="s">
        <v>17</v>
      </c>
      <c r="D60" s="55">
        <v>129</v>
      </c>
      <c r="E60" s="30">
        <v>167</v>
      </c>
      <c r="F60" s="30">
        <v>124</v>
      </c>
      <c r="G60" s="30">
        <v>103</v>
      </c>
      <c r="H60" s="30">
        <v>95</v>
      </c>
      <c r="I60" s="30">
        <v>86</v>
      </c>
      <c r="J60" s="30">
        <v>130</v>
      </c>
      <c r="K60" s="56">
        <v>834</v>
      </c>
      <c r="L60" s="32">
        <v>4.5010467550593161</v>
      </c>
      <c r="M60" s="33">
        <v>5.1179895801409749</v>
      </c>
      <c r="N60" s="33">
        <v>4.8324240062353851</v>
      </c>
      <c r="O60" s="33">
        <v>4.9830672472181901</v>
      </c>
      <c r="P60" s="33">
        <v>4.6798029556650249</v>
      </c>
      <c r="Q60" s="33">
        <v>2.5779376498800959</v>
      </c>
      <c r="R60" s="33">
        <v>2.3499638467100508</v>
      </c>
      <c r="S60" s="33">
        <v>3.8504155124653736</v>
      </c>
    </row>
    <row r="61" spans="1:19">
      <c r="A61" s="70"/>
      <c r="B61" s="73"/>
      <c r="C61" s="35" t="s">
        <v>9</v>
      </c>
      <c r="D61" s="57">
        <v>2866</v>
      </c>
      <c r="E61" s="37">
        <v>3263</v>
      </c>
      <c r="F61" s="37">
        <v>2566</v>
      </c>
      <c r="G61" s="37">
        <v>2067</v>
      </c>
      <c r="H61" s="37">
        <v>2030</v>
      </c>
      <c r="I61" s="37">
        <v>3336</v>
      </c>
      <c r="J61" s="37">
        <v>5532</v>
      </c>
      <c r="K61" s="58">
        <v>21660</v>
      </c>
      <c r="L61" s="39">
        <v>100</v>
      </c>
      <c r="M61" s="40">
        <v>100</v>
      </c>
      <c r="N61" s="40">
        <v>100</v>
      </c>
      <c r="O61" s="40">
        <v>100</v>
      </c>
      <c r="P61" s="40">
        <v>100</v>
      </c>
      <c r="Q61" s="40">
        <v>100</v>
      </c>
      <c r="R61" s="40">
        <v>100</v>
      </c>
      <c r="S61" s="40">
        <v>100</v>
      </c>
    </row>
    <row r="62" spans="1:19">
      <c r="A62" s="70"/>
      <c r="B62" s="74" t="s">
        <v>28</v>
      </c>
      <c r="C62" s="28" t="s">
        <v>14</v>
      </c>
      <c r="D62" s="55">
        <v>784</v>
      </c>
      <c r="E62" s="30">
        <v>1067</v>
      </c>
      <c r="F62" s="30">
        <v>1071</v>
      </c>
      <c r="G62" s="30">
        <v>851</v>
      </c>
      <c r="H62" s="30">
        <v>836</v>
      </c>
      <c r="I62" s="30">
        <v>1162</v>
      </c>
      <c r="J62" s="30">
        <v>1753</v>
      </c>
      <c r="K62" s="56">
        <v>7524</v>
      </c>
      <c r="L62" s="32">
        <v>27.431770468859341</v>
      </c>
      <c r="M62" s="33">
        <v>29.88795518207283</v>
      </c>
      <c r="N62" s="33">
        <v>34.021601016518424</v>
      </c>
      <c r="O62" s="33">
        <v>36.507936507936506</v>
      </c>
      <c r="P62" s="33">
        <v>40.760604583130174</v>
      </c>
      <c r="Q62" s="33">
        <v>41.13274336283186</v>
      </c>
      <c r="R62" s="33">
        <v>40.031970769582095</v>
      </c>
      <c r="S62" s="33">
        <v>35.554295435214058</v>
      </c>
    </row>
    <row r="63" spans="1:19" ht="12.75" customHeight="1">
      <c r="A63" s="70"/>
      <c r="B63" s="73"/>
      <c r="C63" s="28" t="s">
        <v>15</v>
      </c>
      <c r="D63" s="55">
        <v>899</v>
      </c>
      <c r="E63" s="30">
        <v>1042</v>
      </c>
      <c r="F63" s="30">
        <v>866</v>
      </c>
      <c r="G63" s="30">
        <v>569</v>
      </c>
      <c r="H63" s="30">
        <v>500</v>
      </c>
      <c r="I63" s="30">
        <v>645</v>
      </c>
      <c r="J63" s="30">
        <v>963</v>
      </c>
      <c r="K63" s="56">
        <v>5484</v>
      </c>
      <c r="L63" s="32">
        <v>31.455563331000704</v>
      </c>
      <c r="M63" s="33">
        <v>29.187675070028014</v>
      </c>
      <c r="N63" s="33">
        <v>27.509529860228714</v>
      </c>
      <c r="O63" s="33">
        <v>24.410124410124411</v>
      </c>
      <c r="P63" s="33">
        <v>24.37835202340322</v>
      </c>
      <c r="Q63" s="33">
        <v>22.831858407079647</v>
      </c>
      <c r="R63" s="33">
        <v>21.991322219684857</v>
      </c>
      <c r="S63" s="33">
        <v>25.914374822795576</v>
      </c>
    </row>
    <row r="64" spans="1:19">
      <c r="A64" s="70"/>
      <c r="B64" s="73"/>
      <c r="C64" s="34" t="s">
        <v>16</v>
      </c>
      <c r="D64" s="55">
        <v>949</v>
      </c>
      <c r="E64" s="30">
        <v>1224</v>
      </c>
      <c r="F64" s="30">
        <v>977</v>
      </c>
      <c r="G64" s="30">
        <v>735</v>
      </c>
      <c r="H64" s="30">
        <v>555</v>
      </c>
      <c r="I64" s="30">
        <v>785</v>
      </c>
      <c r="J64" s="30">
        <v>1348</v>
      </c>
      <c r="K64" s="56">
        <v>6573</v>
      </c>
      <c r="L64" s="32">
        <v>33.205038488453468</v>
      </c>
      <c r="M64" s="33">
        <v>34.285714285714285</v>
      </c>
      <c r="N64" s="33">
        <v>31.035578144853876</v>
      </c>
      <c r="O64" s="33">
        <v>31.531531531531531</v>
      </c>
      <c r="P64" s="33">
        <v>27.059970745977573</v>
      </c>
      <c r="Q64" s="33">
        <v>27.787610619469028</v>
      </c>
      <c r="R64" s="33">
        <v>30.783283854761361</v>
      </c>
      <c r="S64" s="33">
        <v>31.060391267366033</v>
      </c>
    </row>
    <row r="65" spans="1:19">
      <c r="A65" s="70"/>
      <c r="B65" s="73"/>
      <c r="C65" s="28" t="s">
        <v>17</v>
      </c>
      <c r="D65" s="55">
        <v>226</v>
      </c>
      <c r="E65" s="30">
        <v>237</v>
      </c>
      <c r="F65" s="30">
        <v>234</v>
      </c>
      <c r="G65" s="30">
        <v>176</v>
      </c>
      <c r="H65" s="30">
        <v>160</v>
      </c>
      <c r="I65" s="30">
        <v>233</v>
      </c>
      <c r="J65" s="30">
        <v>315</v>
      </c>
      <c r="K65" s="56">
        <v>1581</v>
      </c>
      <c r="L65" s="32">
        <v>7.9076277116864935</v>
      </c>
      <c r="M65" s="33">
        <v>6.6386554621848743</v>
      </c>
      <c r="N65" s="33">
        <v>7.4332909783989836</v>
      </c>
      <c r="O65" s="33">
        <v>7.5504075504075505</v>
      </c>
      <c r="P65" s="33">
        <v>7.80107264748903</v>
      </c>
      <c r="Q65" s="33">
        <v>8.2477876106194685</v>
      </c>
      <c r="R65" s="33">
        <v>7.1934231559716828</v>
      </c>
      <c r="S65" s="33">
        <v>7.4709384746243268</v>
      </c>
    </row>
    <row r="66" spans="1:19">
      <c r="A66" s="70"/>
      <c r="B66" s="75"/>
      <c r="C66" s="28" t="s">
        <v>9</v>
      </c>
      <c r="D66" s="55">
        <v>2858</v>
      </c>
      <c r="E66" s="30">
        <v>3570</v>
      </c>
      <c r="F66" s="30">
        <v>3148</v>
      </c>
      <c r="G66" s="30">
        <v>2331</v>
      </c>
      <c r="H66" s="30">
        <v>2051</v>
      </c>
      <c r="I66" s="30">
        <v>2825</v>
      </c>
      <c r="J66" s="30">
        <v>4379</v>
      </c>
      <c r="K66" s="56">
        <v>21162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3">
        <v>100</v>
      </c>
    </row>
    <row r="67" spans="1:19" ht="12.75" customHeight="1">
      <c r="A67" s="70"/>
      <c r="B67" s="73" t="s">
        <v>29</v>
      </c>
      <c r="C67" s="41" t="s">
        <v>14</v>
      </c>
      <c r="D67" s="59">
        <v>167</v>
      </c>
      <c r="E67" s="43">
        <v>254</v>
      </c>
      <c r="F67" s="43">
        <v>256</v>
      </c>
      <c r="G67" s="43">
        <v>290</v>
      </c>
      <c r="H67" s="43">
        <v>375</v>
      </c>
      <c r="I67" s="43">
        <v>603</v>
      </c>
      <c r="J67" s="43">
        <v>822</v>
      </c>
      <c r="K67" s="60">
        <v>2767</v>
      </c>
      <c r="L67" s="45">
        <v>21.410256410256409</v>
      </c>
      <c r="M67" s="46">
        <v>28.962371721778791</v>
      </c>
      <c r="N67" s="46">
        <v>30.880579010856451</v>
      </c>
      <c r="O67" s="46">
        <v>36.4321608040201</v>
      </c>
      <c r="P67" s="46">
        <v>37.688442211055282</v>
      </c>
      <c r="Q67" s="46">
        <v>40.280561122244492</v>
      </c>
      <c r="R67" s="46">
        <v>41.620253164556964</v>
      </c>
      <c r="S67" s="46">
        <v>35.707833268808884</v>
      </c>
    </row>
    <row r="68" spans="1:19">
      <c r="A68" s="70"/>
      <c r="B68" s="73"/>
      <c r="C68" s="28" t="s">
        <v>15</v>
      </c>
      <c r="D68" s="55">
        <v>211</v>
      </c>
      <c r="E68" s="30">
        <v>213</v>
      </c>
      <c r="F68" s="30">
        <v>211</v>
      </c>
      <c r="G68" s="30">
        <v>182</v>
      </c>
      <c r="H68" s="30">
        <v>216</v>
      </c>
      <c r="I68" s="30">
        <v>293</v>
      </c>
      <c r="J68" s="30">
        <v>411</v>
      </c>
      <c r="K68" s="56">
        <v>1737</v>
      </c>
      <c r="L68" s="32">
        <v>27.051282051282051</v>
      </c>
      <c r="M68" s="33">
        <v>24.287343215507413</v>
      </c>
      <c r="N68" s="33">
        <v>25.45235223160434</v>
      </c>
      <c r="O68" s="33">
        <v>22.8643216080402</v>
      </c>
      <c r="P68" s="33">
        <v>21.708542713567837</v>
      </c>
      <c r="Q68" s="33">
        <v>19.57247828991316</v>
      </c>
      <c r="R68" s="33">
        <v>20.810126582278482</v>
      </c>
      <c r="S68" s="33">
        <v>22.415795586527292</v>
      </c>
    </row>
    <row r="69" spans="1:19">
      <c r="A69" s="70"/>
      <c r="B69" s="73"/>
      <c r="C69" s="34" t="s">
        <v>16</v>
      </c>
      <c r="D69" s="55">
        <v>232</v>
      </c>
      <c r="E69" s="30">
        <v>268</v>
      </c>
      <c r="F69" s="30">
        <v>214</v>
      </c>
      <c r="G69" s="30">
        <v>203</v>
      </c>
      <c r="H69" s="30">
        <v>264</v>
      </c>
      <c r="I69" s="30">
        <v>481</v>
      </c>
      <c r="J69" s="30">
        <v>692</v>
      </c>
      <c r="K69" s="56">
        <v>2354</v>
      </c>
      <c r="L69" s="32">
        <v>29.743589743589745</v>
      </c>
      <c r="M69" s="33">
        <v>30.558722919042193</v>
      </c>
      <c r="N69" s="33">
        <v>25.814234016887816</v>
      </c>
      <c r="O69" s="33">
        <v>25.502512562814072</v>
      </c>
      <c r="P69" s="33">
        <v>26.532663316582916</v>
      </c>
      <c r="Q69" s="33">
        <v>32.130928523714097</v>
      </c>
      <c r="R69" s="33">
        <v>35.037974683544306</v>
      </c>
      <c r="S69" s="33">
        <v>30.378113304942573</v>
      </c>
    </row>
    <row r="70" spans="1:19">
      <c r="A70" s="70"/>
      <c r="B70" s="73"/>
      <c r="C70" s="28" t="s">
        <v>17</v>
      </c>
      <c r="D70" s="55">
        <v>170</v>
      </c>
      <c r="E70" s="30">
        <v>142</v>
      </c>
      <c r="F70" s="30">
        <v>148</v>
      </c>
      <c r="G70" s="30">
        <v>121</v>
      </c>
      <c r="H70" s="30">
        <v>140</v>
      </c>
      <c r="I70" s="30">
        <v>120</v>
      </c>
      <c r="J70" s="30">
        <v>50</v>
      </c>
      <c r="K70" s="56">
        <v>891</v>
      </c>
      <c r="L70" s="32">
        <v>21.794871794871796</v>
      </c>
      <c r="M70" s="33">
        <v>16.191562143671607</v>
      </c>
      <c r="N70" s="33">
        <v>17.852834740651389</v>
      </c>
      <c r="O70" s="33">
        <v>15.201005025125628</v>
      </c>
      <c r="P70" s="33">
        <v>14.07035175879397</v>
      </c>
      <c r="Q70" s="33">
        <v>8.0160320641282556</v>
      </c>
      <c r="R70" s="33">
        <v>2.5316455696202533</v>
      </c>
      <c r="S70" s="33">
        <v>11.498257839721255</v>
      </c>
    </row>
    <row r="71" spans="1:19" ht="12.75" customHeight="1">
      <c r="A71" s="70"/>
      <c r="B71" s="73"/>
      <c r="C71" s="35" t="s">
        <v>9</v>
      </c>
      <c r="D71" s="57">
        <v>780</v>
      </c>
      <c r="E71" s="37">
        <v>877</v>
      </c>
      <c r="F71" s="37">
        <v>829</v>
      </c>
      <c r="G71" s="37">
        <v>796</v>
      </c>
      <c r="H71" s="37">
        <v>995</v>
      </c>
      <c r="I71" s="37">
        <v>1497</v>
      </c>
      <c r="J71" s="37">
        <v>1975</v>
      </c>
      <c r="K71" s="58">
        <v>7749</v>
      </c>
      <c r="L71" s="39">
        <v>100</v>
      </c>
      <c r="M71" s="40">
        <v>100</v>
      </c>
      <c r="N71" s="40">
        <v>100</v>
      </c>
      <c r="O71" s="40">
        <v>100</v>
      </c>
      <c r="P71" s="40">
        <v>100</v>
      </c>
      <c r="Q71" s="40">
        <v>100</v>
      </c>
      <c r="R71" s="40">
        <v>100</v>
      </c>
      <c r="S71" s="40">
        <v>100</v>
      </c>
    </row>
    <row r="72" spans="1:19">
      <c r="A72" s="70"/>
      <c r="B72" s="74" t="s">
        <v>30</v>
      </c>
      <c r="C72" s="28" t="s">
        <v>14</v>
      </c>
      <c r="D72" s="55">
        <v>286</v>
      </c>
      <c r="E72" s="30">
        <v>412</v>
      </c>
      <c r="F72" s="30">
        <v>426</v>
      </c>
      <c r="G72" s="30">
        <v>456</v>
      </c>
      <c r="H72" s="30">
        <v>482</v>
      </c>
      <c r="I72" s="30">
        <v>742</v>
      </c>
      <c r="J72" s="30">
        <v>785</v>
      </c>
      <c r="K72" s="56">
        <v>3589</v>
      </c>
      <c r="L72" s="32">
        <v>26.728971962616821</v>
      </c>
      <c r="M72" s="33">
        <v>31.962761830876644</v>
      </c>
      <c r="N72" s="33">
        <v>34.29951690821256</v>
      </c>
      <c r="O72" s="33">
        <v>39.344262295081968</v>
      </c>
      <c r="P72" s="33">
        <v>38.621794871794876</v>
      </c>
      <c r="Q72" s="33">
        <v>42.545871559633028</v>
      </c>
      <c r="R72" s="33">
        <v>37.922705314009661</v>
      </c>
      <c r="S72" s="33">
        <v>36.540419466503764</v>
      </c>
    </row>
    <row r="73" spans="1:19">
      <c r="A73" s="70"/>
      <c r="B73" s="73"/>
      <c r="C73" s="28" t="s">
        <v>15</v>
      </c>
      <c r="D73" s="55">
        <v>303</v>
      </c>
      <c r="E73" s="30">
        <v>337</v>
      </c>
      <c r="F73" s="30">
        <v>298</v>
      </c>
      <c r="G73" s="30">
        <v>257</v>
      </c>
      <c r="H73" s="30">
        <v>296</v>
      </c>
      <c r="I73" s="30">
        <v>373</v>
      </c>
      <c r="J73" s="30">
        <v>456</v>
      </c>
      <c r="K73" s="56">
        <v>2320</v>
      </c>
      <c r="L73" s="32">
        <v>28.317757009345794</v>
      </c>
      <c r="M73" s="33">
        <v>26.144297905352985</v>
      </c>
      <c r="N73" s="33">
        <v>23.993558776167472</v>
      </c>
      <c r="O73" s="33">
        <v>22.174288179465059</v>
      </c>
      <c r="P73" s="33">
        <v>23.717948717948715</v>
      </c>
      <c r="Q73" s="33">
        <v>21.387614678899084</v>
      </c>
      <c r="R73" s="33">
        <v>22.028985507246375</v>
      </c>
      <c r="S73" s="33">
        <v>23.620443901445736</v>
      </c>
    </row>
    <row r="74" spans="1:19">
      <c r="A74" s="70"/>
      <c r="B74" s="73"/>
      <c r="C74" s="34" t="s">
        <v>16</v>
      </c>
      <c r="D74" s="55">
        <v>388</v>
      </c>
      <c r="E74" s="30">
        <v>438</v>
      </c>
      <c r="F74" s="30">
        <v>431</v>
      </c>
      <c r="G74" s="30">
        <v>383</v>
      </c>
      <c r="H74" s="30">
        <v>402</v>
      </c>
      <c r="I74" s="30">
        <v>572</v>
      </c>
      <c r="J74" s="30">
        <v>780</v>
      </c>
      <c r="K74" s="56">
        <v>3394</v>
      </c>
      <c r="L74" s="32">
        <v>36.261682242990659</v>
      </c>
      <c r="M74" s="33">
        <v>33.979829325058184</v>
      </c>
      <c r="N74" s="33">
        <v>34.702093397745571</v>
      </c>
      <c r="O74" s="33">
        <v>33.045729076790337</v>
      </c>
      <c r="P74" s="33">
        <v>32.211538461538467</v>
      </c>
      <c r="Q74" s="33">
        <v>32.798165137614674</v>
      </c>
      <c r="R74" s="33">
        <v>37.681159420289859</v>
      </c>
      <c r="S74" s="33">
        <v>34.555080431683976</v>
      </c>
    </row>
    <row r="75" spans="1:19" ht="12.75" customHeight="1">
      <c r="A75" s="70"/>
      <c r="B75" s="73"/>
      <c r="C75" s="28" t="s">
        <v>17</v>
      </c>
      <c r="D75" s="55">
        <v>93</v>
      </c>
      <c r="E75" s="30">
        <v>102</v>
      </c>
      <c r="F75" s="30">
        <v>87</v>
      </c>
      <c r="G75" s="30">
        <v>63</v>
      </c>
      <c r="H75" s="30">
        <v>68</v>
      </c>
      <c r="I75" s="30">
        <v>57</v>
      </c>
      <c r="J75" s="30">
        <v>49</v>
      </c>
      <c r="K75" s="56">
        <v>519</v>
      </c>
      <c r="L75" s="32">
        <v>8.6915887850467293</v>
      </c>
      <c r="M75" s="33">
        <v>7.9131109387121796</v>
      </c>
      <c r="N75" s="33">
        <v>7.004830917874397</v>
      </c>
      <c r="O75" s="33">
        <v>5.4357204486626403</v>
      </c>
      <c r="P75" s="33">
        <v>5.4487179487179489</v>
      </c>
      <c r="Q75" s="33">
        <v>3.2683486238532109</v>
      </c>
      <c r="R75" s="33">
        <v>2.3671497584541066</v>
      </c>
      <c r="S75" s="33">
        <v>5.2840562003665239</v>
      </c>
    </row>
    <row r="76" spans="1:19">
      <c r="A76" s="70"/>
      <c r="B76" s="75"/>
      <c r="C76" s="28" t="s">
        <v>9</v>
      </c>
      <c r="D76" s="55">
        <v>1070</v>
      </c>
      <c r="E76" s="30">
        <v>1289</v>
      </c>
      <c r="F76" s="30">
        <v>1242</v>
      </c>
      <c r="G76" s="30">
        <v>1159</v>
      </c>
      <c r="H76" s="30">
        <v>1248</v>
      </c>
      <c r="I76" s="30">
        <v>1744</v>
      </c>
      <c r="J76" s="30">
        <v>2070</v>
      </c>
      <c r="K76" s="56">
        <v>9822</v>
      </c>
      <c r="L76" s="32">
        <v>100</v>
      </c>
      <c r="M76" s="33">
        <v>100</v>
      </c>
      <c r="N76" s="33">
        <v>100</v>
      </c>
      <c r="O76" s="33">
        <v>100</v>
      </c>
      <c r="P76" s="33">
        <v>100</v>
      </c>
      <c r="Q76" s="33">
        <v>100</v>
      </c>
      <c r="R76" s="33">
        <v>100</v>
      </c>
      <c r="S76" s="33">
        <v>100</v>
      </c>
    </row>
    <row r="77" spans="1:19">
      <c r="A77" s="70"/>
      <c r="B77" s="73" t="s">
        <v>31</v>
      </c>
      <c r="C77" s="41" t="s">
        <v>14</v>
      </c>
      <c r="D77" s="59">
        <v>332</v>
      </c>
      <c r="E77" s="43">
        <v>478</v>
      </c>
      <c r="F77" s="43">
        <v>518</v>
      </c>
      <c r="G77" s="43">
        <v>422</v>
      </c>
      <c r="H77" s="43">
        <v>568</v>
      </c>
      <c r="I77" s="43">
        <v>720</v>
      </c>
      <c r="J77" s="43">
        <v>766</v>
      </c>
      <c r="K77" s="60">
        <v>3804</v>
      </c>
      <c r="L77" s="45">
        <v>30.402930402930401</v>
      </c>
      <c r="M77" s="46">
        <v>32.942798070296348</v>
      </c>
      <c r="N77" s="46">
        <v>38.513011152416354</v>
      </c>
      <c r="O77" s="46">
        <v>37.611408199643492</v>
      </c>
      <c r="P77" s="46">
        <v>41.918819188191883</v>
      </c>
      <c r="Q77" s="46">
        <v>43.165467625899282</v>
      </c>
      <c r="R77" s="46">
        <v>40.701381509032942</v>
      </c>
      <c r="S77" s="46">
        <v>38.366111951588501</v>
      </c>
    </row>
    <row r="78" spans="1:19">
      <c r="A78" s="70"/>
      <c r="B78" s="73"/>
      <c r="C78" s="28" t="s">
        <v>15</v>
      </c>
      <c r="D78" s="55">
        <v>285</v>
      </c>
      <c r="E78" s="30">
        <v>372</v>
      </c>
      <c r="F78" s="30">
        <v>319</v>
      </c>
      <c r="G78" s="30">
        <v>259</v>
      </c>
      <c r="H78" s="30">
        <v>294</v>
      </c>
      <c r="I78" s="30">
        <v>391</v>
      </c>
      <c r="J78" s="30">
        <v>397</v>
      </c>
      <c r="K78" s="56">
        <v>2317</v>
      </c>
      <c r="L78" s="32">
        <v>26.098901098901102</v>
      </c>
      <c r="M78" s="33">
        <v>25.637491385251547</v>
      </c>
      <c r="N78" s="33">
        <v>23.717472118959108</v>
      </c>
      <c r="O78" s="33">
        <v>23.083778966131906</v>
      </c>
      <c r="P78" s="33">
        <v>21.697416974169741</v>
      </c>
      <c r="Q78" s="33">
        <v>23.441247002398082</v>
      </c>
      <c r="R78" s="33">
        <v>21.094580233793835</v>
      </c>
      <c r="S78" s="33">
        <v>23.368633383761978</v>
      </c>
    </row>
    <row r="79" spans="1:19" ht="12.75" customHeight="1">
      <c r="A79" s="70"/>
      <c r="B79" s="73"/>
      <c r="C79" s="34" t="s">
        <v>16</v>
      </c>
      <c r="D79" s="55">
        <v>401</v>
      </c>
      <c r="E79" s="30">
        <v>508</v>
      </c>
      <c r="F79" s="30">
        <v>416</v>
      </c>
      <c r="G79" s="30">
        <v>363</v>
      </c>
      <c r="H79" s="30">
        <v>411</v>
      </c>
      <c r="I79" s="30">
        <v>509</v>
      </c>
      <c r="J79" s="30">
        <v>680</v>
      </c>
      <c r="K79" s="56">
        <v>3288</v>
      </c>
      <c r="L79" s="32">
        <v>36.721611721611723</v>
      </c>
      <c r="M79" s="33">
        <v>35.010337698139217</v>
      </c>
      <c r="N79" s="33">
        <v>30.929368029739777</v>
      </c>
      <c r="O79" s="33">
        <v>32.352941176470587</v>
      </c>
      <c r="P79" s="33">
        <v>30.332103321033209</v>
      </c>
      <c r="Q79" s="33">
        <v>30.515587529976017</v>
      </c>
      <c r="R79" s="33">
        <v>36.1317747077577</v>
      </c>
      <c r="S79" s="33">
        <v>33.161875945537069</v>
      </c>
    </row>
    <row r="80" spans="1:19">
      <c r="A80" s="70"/>
      <c r="B80" s="73"/>
      <c r="C80" s="28" t="s">
        <v>17</v>
      </c>
      <c r="D80" s="55">
        <v>74</v>
      </c>
      <c r="E80" s="30">
        <v>93</v>
      </c>
      <c r="F80" s="30">
        <v>92</v>
      </c>
      <c r="G80" s="30">
        <v>78</v>
      </c>
      <c r="H80" s="30">
        <v>82</v>
      </c>
      <c r="I80" s="30">
        <v>48</v>
      </c>
      <c r="J80" s="30">
        <v>39</v>
      </c>
      <c r="K80" s="56">
        <v>506</v>
      </c>
      <c r="L80" s="32">
        <v>6.7765567765567765</v>
      </c>
      <c r="M80" s="33">
        <v>6.4093728463128867</v>
      </c>
      <c r="N80" s="33">
        <v>6.8401486988847582</v>
      </c>
      <c r="O80" s="33">
        <v>6.9518716577540109</v>
      </c>
      <c r="P80" s="33">
        <v>6.0516605166051658</v>
      </c>
      <c r="Q80" s="33">
        <v>2.877697841726619</v>
      </c>
      <c r="R80" s="33">
        <v>2.0722635494155153</v>
      </c>
      <c r="S80" s="33">
        <v>5.103378719112456</v>
      </c>
    </row>
    <row r="81" spans="1:19">
      <c r="A81" s="70"/>
      <c r="B81" s="73"/>
      <c r="C81" s="35" t="s">
        <v>9</v>
      </c>
      <c r="D81" s="57">
        <v>1092</v>
      </c>
      <c r="E81" s="37">
        <v>1451</v>
      </c>
      <c r="F81" s="37">
        <v>1345</v>
      </c>
      <c r="G81" s="37">
        <v>1122</v>
      </c>
      <c r="H81" s="37">
        <v>1355</v>
      </c>
      <c r="I81" s="37">
        <v>1668</v>
      </c>
      <c r="J81" s="37">
        <v>1882</v>
      </c>
      <c r="K81" s="58">
        <v>9915</v>
      </c>
      <c r="L81" s="39">
        <v>100</v>
      </c>
      <c r="M81" s="40">
        <v>100</v>
      </c>
      <c r="N81" s="40">
        <v>100</v>
      </c>
      <c r="O81" s="40">
        <v>100</v>
      </c>
      <c r="P81" s="40">
        <v>100</v>
      </c>
      <c r="Q81" s="40">
        <v>100</v>
      </c>
      <c r="R81" s="40">
        <v>100</v>
      </c>
      <c r="S81" s="40">
        <v>100</v>
      </c>
    </row>
    <row r="82" spans="1:19">
      <c r="A82" s="70"/>
      <c r="B82" s="74" t="s">
        <v>32</v>
      </c>
      <c r="C82" s="28" t="s">
        <v>14</v>
      </c>
      <c r="D82" s="55">
        <v>185</v>
      </c>
      <c r="E82" s="30">
        <v>269</v>
      </c>
      <c r="F82" s="30">
        <v>257</v>
      </c>
      <c r="G82" s="30">
        <v>223</v>
      </c>
      <c r="H82" s="30">
        <v>273</v>
      </c>
      <c r="I82" s="30">
        <v>400</v>
      </c>
      <c r="J82" s="30">
        <v>506</v>
      </c>
      <c r="K82" s="56">
        <v>2113</v>
      </c>
      <c r="L82" s="32">
        <v>29.983792544570502</v>
      </c>
      <c r="M82" s="33">
        <v>36.899862825788752</v>
      </c>
      <c r="N82" s="33">
        <v>37.738619676945667</v>
      </c>
      <c r="O82" s="33">
        <v>37.668918918918919</v>
      </c>
      <c r="P82" s="33">
        <v>38.5049365303244</v>
      </c>
      <c r="Q82" s="33">
        <v>42.283298097251588</v>
      </c>
      <c r="R82" s="33">
        <v>44.54225352112676</v>
      </c>
      <c r="S82" s="33">
        <v>39.057301293900188</v>
      </c>
    </row>
    <row r="83" spans="1:19" ht="12.75" customHeight="1">
      <c r="A83" s="70"/>
      <c r="B83" s="73"/>
      <c r="C83" s="28" t="s">
        <v>15</v>
      </c>
      <c r="D83" s="55">
        <v>183</v>
      </c>
      <c r="E83" s="30">
        <v>176</v>
      </c>
      <c r="F83" s="30">
        <v>170</v>
      </c>
      <c r="G83" s="30">
        <v>129</v>
      </c>
      <c r="H83" s="30">
        <v>170</v>
      </c>
      <c r="I83" s="30">
        <v>237</v>
      </c>
      <c r="J83" s="30">
        <v>238</v>
      </c>
      <c r="K83" s="56">
        <v>1303</v>
      </c>
      <c r="L83" s="32">
        <v>29.659643435980549</v>
      </c>
      <c r="M83" s="33">
        <v>24.142661179698216</v>
      </c>
      <c r="N83" s="33">
        <v>24.963289280469898</v>
      </c>
      <c r="O83" s="33">
        <v>21.79054054054054</v>
      </c>
      <c r="P83" s="33">
        <v>23.977433004231312</v>
      </c>
      <c r="Q83" s="33">
        <v>25.052854122621564</v>
      </c>
      <c r="R83" s="33">
        <v>20.950704225352112</v>
      </c>
      <c r="S83" s="33">
        <v>24.085027726432532</v>
      </c>
    </row>
    <row r="84" spans="1:19">
      <c r="A84" s="70"/>
      <c r="B84" s="73"/>
      <c r="C84" s="34" t="s">
        <v>16</v>
      </c>
      <c r="D84" s="55">
        <v>225</v>
      </c>
      <c r="E84" s="30">
        <v>250</v>
      </c>
      <c r="F84" s="30">
        <v>232</v>
      </c>
      <c r="G84" s="30">
        <v>223</v>
      </c>
      <c r="H84" s="30">
        <v>229</v>
      </c>
      <c r="I84" s="30">
        <v>292</v>
      </c>
      <c r="J84" s="30">
        <v>380</v>
      </c>
      <c r="K84" s="56">
        <v>1831</v>
      </c>
      <c r="L84" s="32">
        <v>36.466774716369535</v>
      </c>
      <c r="M84" s="33">
        <v>34.293552812071333</v>
      </c>
      <c r="N84" s="33">
        <v>34.067547723935391</v>
      </c>
      <c r="O84" s="33">
        <v>37.668918918918919</v>
      </c>
      <c r="P84" s="33">
        <v>32.299012693935119</v>
      </c>
      <c r="Q84" s="33">
        <v>30.866807610993657</v>
      </c>
      <c r="R84" s="33">
        <v>33.450704225352112</v>
      </c>
      <c r="S84" s="33">
        <v>33.844731977818853</v>
      </c>
    </row>
    <row r="85" spans="1:19">
      <c r="A85" s="70"/>
      <c r="B85" s="73"/>
      <c r="C85" s="28" t="s">
        <v>17</v>
      </c>
      <c r="D85" s="55">
        <v>24</v>
      </c>
      <c r="E85" s="30">
        <v>34</v>
      </c>
      <c r="F85" s="30">
        <v>22</v>
      </c>
      <c r="G85" s="30">
        <v>17</v>
      </c>
      <c r="H85" s="30"/>
      <c r="I85" s="30"/>
      <c r="J85" s="30"/>
      <c r="K85" s="56">
        <v>163</v>
      </c>
      <c r="L85" s="32">
        <v>3.8897893030794171</v>
      </c>
      <c r="M85" s="33">
        <v>4.6639231824417013</v>
      </c>
      <c r="N85" s="33">
        <v>3.2305433186490458</v>
      </c>
      <c r="O85" s="33">
        <v>2.8716216216216219</v>
      </c>
      <c r="P85" s="33"/>
      <c r="Q85" s="33"/>
      <c r="R85" s="33"/>
      <c r="S85" s="33">
        <v>3.0129390018484288</v>
      </c>
    </row>
    <row r="86" spans="1:19">
      <c r="A86" s="70"/>
      <c r="B86" s="75"/>
      <c r="C86" s="28" t="s">
        <v>9</v>
      </c>
      <c r="D86" s="55">
        <v>617</v>
      </c>
      <c r="E86" s="30">
        <v>729</v>
      </c>
      <c r="F86" s="30">
        <v>681</v>
      </c>
      <c r="G86" s="30">
        <v>592</v>
      </c>
      <c r="H86" s="30"/>
      <c r="I86" s="30"/>
      <c r="J86" s="30"/>
      <c r="K86" s="56">
        <v>5410</v>
      </c>
      <c r="L86" s="32">
        <v>100</v>
      </c>
      <c r="M86" s="33">
        <v>100</v>
      </c>
      <c r="N86" s="33">
        <v>100</v>
      </c>
      <c r="O86" s="33">
        <v>100</v>
      </c>
      <c r="P86" s="33">
        <v>100</v>
      </c>
      <c r="Q86" s="33">
        <v>100</v>
      </c>
      <c r="R86" s="33">
        <v>100</v>
      </c>
      <c r="S86" s="33">
        <v>100</v>
      </c>
    </row>
    <row r="87" spans="1:19" ht="12.75" customHeight="1">
      <c r="A87" s="70"/>
      <c r="B87" s="73" t="s">
        <v>9</v>
      </c>
      <c r="C87" s="41" t="s">
        <v>14</v>
      </c>
      <c r="D87" s="59">
        <v>10539</v>
      </c>
      <c r="E87" s="43">
        <v>14403</v>
      </c>
      <c r="F87" s="43">
        <v>13651</v>
      </c>
      <c r="G87" s="43">
        <v>11846</v>
      </c>
      <c r="H87" s="43">
        <v>12448</v>
      </c>
      <c r="I87" s="43">
        <v>18548</v>
      </c>
      <c r="J87" s="43">
        <v>26519</v>
      </c>
      <c r="K87" s="60">
        <v>107954</v>
      </c>
      <c r="L87" s="45">
        <v>27.495434385598749</v>
      </c>
      <c r="M87" s="46">
        <v>30.818444420669731</v>
      </c>
      <c r="N87" s="46">
        <v>34.117264820553835</v>
      </c>
      <c r="O87" s="46">
        <v>37.103392113258373</v>
      </c>
      <c r="P87" s="46">
        <v>39.407369887298977</v>
      </c>
      <c r="Q87" s="46">
        <v>39.841904025432825</v>
      </c>
      <c r="R87" s="46">
        <v>38.252603640769692</v>
      </c>
      <c r="S87" s="46">
        <v>35.456133897369874</v>
      </c>
    </row>
    <row r="88" spans="1:19">
      <c r="A88" s="70"/>
      <c r="B88" s="73"/>
      <c r="C88" s="28" t="s">
        <v>15</v>
      </c>
      <c r="D88" s="55">
        <v>11708</v>
      </c>
      <c r="E88" s="30">
        <v>13177</v>
      </c>
      <c r="F88" s="30">
        <v>10563</v>
      </c>
      <c r="G88" s="30">
        <v>7967</v>
      </c>
      <c r="H88" s="30">
        <v>7707</v>
      </c>
      <c r="I88" s="30">
        <v>10420</v>
      </c>
      <c r="J88" s="30">
        <v>14342</v>
      </c>
      <c r="K88" s="56">
        <v>75884</v>
      </c>
      <c r="L88" s="32">
        <v>30.545264805635274</v>
      </c>
      <c r="M88" s="33">
        <v>28.195142826575371</v>
      </c>
      <c r="N88" s="33">
        <v>26.399580125962213</v>
      </c>
      <c r="O88" s="33">
        <v>24.953800858207785</v>
      </c>
      <c r="P88" s="33">
        <v>24.398505761681651</v>
      </c>
      <c r="Q88" s="33">
        <v>22.382609442797609</v>
      </c>
      <c r="R88" s="33">
        <v>20.687765052072816</v>
      </c>
      <c r="S88" s="33">
        <v>24.92314564229223</v>
      </c>
    </row>
    <row r="89" spans="1:19">
      <c r="A89" s="70"/>
      <c r="B89" s="73"/>
      <c r="C89" s="34" t="s">
        <v>16</v>
      </c>
      <c r="D89" s="55">
        <v>13037</v>
      </c>
      <c r="E89" s="30">
        <v>15415</v>
      </c>
      <c r="F89" s="30">
        <v>12483</v>
      </c>
      <c r="G89" s="30">
        <v>9479</v>
      </c>
      <c r="H89" s="30">
        <v>8736</v>
      </c>
      <c r="I89" s="30">
        <v>13122</v>
      </c>
      <c r="J89" s="30">
        <v>20157</v>
      </c>
      <c r="K89" s="56">
        <v>92429</v>
      </c>
      <c r="L89" s="32">
        <v>34.012522828072008</v>
      </c>
      <c r="M89" s="33">
        <v>32.983845083984164</v>
      </c>
      <c r="N89" s="33">
        <v>31.198140557832648</v>
      </c>
      <c r="O89" s="33">
        <v>29.689604410060451</v>
      </c>
      <c r="P89" s="33">
        <v>27.656071926047865</v>
      </c>
      <c r="Q89" s="33">
        <v>28.186621987369509</v>
      </c>
      <c r="R89" s="33">
        <v>29.075671465251133</v>
      </c>
      <c r="S89" s="33">
        <v>30.357142857142854</v>
      </c>
    </row>
    <row r="90" spans="1:19">
      <c r="A90" s="70"/>
      <c r="B90" s="73"/>
      <c r="C90" s="28" t="s">
        <v>17</v>
      </c>
      <c r="D90" s="55">
        <v>3046</v>
      </c>
      <c r="E90" s="30">
        <v>3740</v>
      </c>
      <c r="F90" s="30">
        <v>3315</v>
      </c>
      <c r="G90" s="30">
        <v>2635</v>
      </c>
      <c r="H90" s="30">
        <v>2697</v>
      </c>
      <c r="I90" s="30">
        <v>4464</v>
      </c>
      <c r="J90" s="30">
        <v>8308</v>
      </c>
      <c r="K90" s="56">
        <v>28205</v>
      </c>
      <c r="L90" s="32">
        <v>7.946777980693974</v>
      </c>
      <c r="M90" s="33">
        <v>8.0025676687707286</v>
      </c>
      <c r="N90" s="33">
        <v>8.2850144956513052</v>
      </c>
      <c r="O90" s="33">
        <v>8.2532026184733933</v>
      </c>
      <c r="P90" s="33">
        <v>8.5380524249715073</v>
      </c>
      <c r="Q90" s="33">
        <v>9.5888645444000513</v>
      </c>
      <c r="R90" s="33">
        <v>11.983959841906355</v>
      </c>
      <c r="S90" s="33">
        <v>9.2635776031950385</v>
      </c>
    </row>
    <row r="91" spans="1:19" ht="12.75" customHeight="1" thickBot="1">
      <c r="A91" s="71"/>
      <c r="B91" s="76"/>
      <c r="C91" s="47" t="s">
        <v>9</v>
      </c>
      <c r="D91" s="57">
        <v>38330</v>
      </c>
      <c r="E91" s="37">
        <v>46735</v>
      </c>
      <c r="F91" s="37">
        <v>40012</v>
      </c>
      <c r="G91" s="37">
        <v>31927</v>
      </c>
      <c r="H91" s="37">
        <v>31588</v>
      </c>
      <c r="I91" s="37">
        <v>46554</v>
      </c>
      <c r="J91" s="37">
        <v>69326</v>
      </c>
      <c r="K91" s="58">
        <v>304472</v>
      </c>
      <c r="L91" s="39">
        <v>100</v>
      </c>
      <c r="M91" s="40">
        <v>100</v>
      </c>
      <c r="N91" s="40">
        <v>100</v>
      </c>
      <c r="O91" s="40">
        <v>100</v>
      </c>
      <c r="P91" s="40">
        <v>100</v>
      </c>
      <c r="Q91" s="40">
        <v>100</v>
      </c>
      <c r="R91" s="40">
        <v>100</v>
      </c>
      <c r="S91" s="40">
        <v>100</v>
      </c>
    </row>
    <row r="92" spans="1:19">
      <c r="A92" s="77" t="s">
        <v>33</v>
      </c>
      <c r="B92" s="74" t="s">
        <v>34</v>
      </c>
      <c r="C92" s="28" t="s">
        <v>14</v>
      </c>
      <c r="D92" s="29">
        <v>1442</v>
      </c>
      <c r="E92" s="30">
        <v>2209</v>
      </c>
      <c r="F92" s="30">
        <v>2049</v>
      </c>
      <c r="G92" s="30">
        <v>1672</v>
      </c>
      <c r="H92" s="30">
        <v>1691</v>
      </c>
      <c r="I92" s="30">
        <v>2535</v>
      </c>
      <c r="J92" s="30">
        <v>4136</v>
      </c>
      <c r="K92" s="31">
        <v>15734</v>
      </c>
      <c r="L92" s="32">
        <v>26.85288640595903</v>
      </c>
      <c r="M92" s="33">
        <v>31.525617239902953</v>
      </c>
      <c r="N92" s="33">
        <v>33.957573748757042</v>
      </c>
      <c r="O92" s="33">
        <v>36.482653283875187</v>
      </c>
      <c r="P92" s="33">
        <v>40.609990393852065</v>
      </c>
      <c r="Q92" s="33">
        <v>42.398394380331162</v>
      </c>
      <c r="R92" s="33">
        <v>42.984826439409687</v>
      </c>
      <c r="S92" s="33">
        <v>36.796931640122551</v>
      </c>
    </row>
    <row r="93" spans="1:19">
      <c r="A93" s="70"/>
      <c r="B93" s="73"/>
      <c r="C93" s="28" t="s">
        <v>15</v>
      </c>
      <c r="D93" s="29">
        <v>1670</v>
      </c>
      <c r="E93" s="30">
        <v>1968</v>
      </c>
      <c r="F93" s="30">
        <v>1569</v>
      </c>
      <c r="G93" s="30">
        <v>1183</v>
      </c>
      <c r="H93" s="30">
        <v>1030</v>
      </c>
      <c r="I93" s="30">
        <v>1461</v>
      </c>
      <c r="J93" s="30">
        <v>2317</v>
      </c>
      <c r="K93" s="31">
        <v>11198</v>
      </c>
      <c r="L93" s="32">
        <v>31.098696461824954</v>
      </c>
      <c r="M93" s="33">
        <v>28.086199514770943</v>
      </c>
      <c r="N93" s="33">
        <v>26.002651640702684</v>
      </c>
      <c r="O93" s="33">
        <v>25.812786384464324</v>
      </c>
      <c r="P93" s="33">
        <v>24.73583093179635</v>
      </c>
      <c r="Q93" s="33">
        <v>24.435524335173106</v>
      </c>
      <c r="R93" s="33">
        <v>24.080232799833716</v>
      </c>
      <c r="S93" s="33">
        <v>26.188638649173274</v>
      </c>
    </row>
    <row r="94" spans="1:19">
      <c r="A94" s="70"/>
      <c r="B94" s="73"/>
      <c r="C94" s="34" t="s">
        <v>16</v>
      </c>
      <c r="D94" s="29">
        <v>1800</v>
      </c>
      <c r="E94" s="30">
        <v>2256</v>
      </c>
      <c r="F94" s="30">
        <v>1928</v>
      </c>
      <c r="G94" s="30">
        <v>1404</v>
      </c>
      <c r="H94" s="30">
        <v>1177</v>
      </c>
      <c r="I94" s="30">
        <v>1790</v>
      </c>
      <c r="J94" s="30">
        <v>3050</v>
      </c>
      <c r="K94" s="31">
        <v>13405</v>
      </c>
      <c r="L94" s="32">
        <v>33.519553072625698</v>
      </c>
      <c r="M94" s="33">
        <v>32.196375053517912</v>
      </c>
      <c r="N94" s="33">
        <v>31.952270467351674</v>
      </c>
      <c r="O94" s="33">
        <v>30.634955269474144</v>
      </c>
      <c r="P94" s="33">
        <v>28.266090297790587</v>
      </c>
      <c r="Q94" s="33">
        <v>29.938116741930088</v>
      </c>
      <c r="R94" s="33">
        <v>31.698191644148828</v>
      </c>
      <c r="S94" s="33">
        <v>31.350125119857807</v>
      </c>
    </row>
    <row r="95" spans="1:19" ht="12.75" customHeight="1">
      <c r="A95" s="70"/>
      <c r="B95" s="73"/>
      <c r="C95" s="28" t="s">
        <v>17</v>
      </c>
      <c r="D95" s="29">
        <v>458</v>
      </c>
      <c r="E95" s="30">
        <v>574</v>
      </c>
      <c r="F95" s="30">
        <v>488</v>
      </c>
      <c r="G95" s="30">
        <v>324</v>
      </c>
      <c r="H95" s="30">
        <v>266</v>
      </c>
      <c r="I95" s="30">
        <v>193</v>
      </c>
      <c r="J95" s="30">
        <v>119</v>
      </c>
      <c r="K95" s="31">
        <v>2422</v>
      </c>
      <c r="L95" s="32">
        <v>8.5288640595903153</v>
      </c>
      <c r="M95" s="33">
        <v>8.1918081918081924</v>
      </c>
      <c r="N95" s="33">
        <v>8.0875041431885979</v>
      </c>
      <c r="O95" s="33">
        <v>7.0696050621863407</v>
      </c>
      <c r="P95" s="33">
        <v>6.388088376560999</v>
      </c>
      <c r="Q95" s="33">
        <v>3.2279645425656462</v>
      </c>
      <c r="R95" s="33">
        <v>1.2367491166077738</v>
      </c>
      <c r="S95" s="33">
        <v>5.6643045908463714</v>
      </c>
    </row>
    <row r="96" spans="1:19" ht="13.8" thickBot="1">
      <c r="A96" s="70"/>
      <c r="B96" s="75"/>
      <c r="C96" s="28" t="s">
        <v>9</v>
      </c>
      <c r="D96" s="29">
        <v>5370</v>
      </c>
      <c r="E96" s="30">
        <v>7007</v>
      </c>
      <c r="F96" s="30">
        <v>6034</v>
      </c>
      <c r="G96" s="30">
        <v>4583</v>
      </c>
      <c r="H96" s="30">
        <v>4164</v>
      </c>
      <c r="I96" s="30">
        <v>5979</v>
      </c>
      <c r="J96" s="30">
        <v>9622</v>
      </c>
      <c r="K96" s="31">
        <v>42759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3">
        <v>100</v>
      </c>
    </row>
    <row r="97" spans="1:19">
      <c r="A97" s="70"/>
      <c r="B97" s="72" t="s">
        <v>35</v>
      </c>
      <c r="C97" s="22" t="s">
        <v>14</v>
      </c>
      <c r="D97" s="23">
        <v>1055</v>
      </c>
      <c r="E97" s="24">
        <v>1397</v>
      </c>
      <c r="F97" s="24">
        <v>1175</v>
      </c>
      <c r="G97" s="24">
        <v>1034</v>
      </c>
      <c r="H97" s="24">
        <v>877</v>
      </c>
      <c r="I97" s="24">
        <v>881</v>
      </c>
      <c r="J97" s="24">
        <v>937</v>
      </c>
      <c r="K97" s="25">
        <v>7356</v>
      </c>
      <c r="L97" s="26">
        <v>25.769418661455788</v>
      </c>
      <c r="M97" s="27">
        <v>27.928828468612554</v>
      </c>
      <c r="N97" s="27">
        <v>28.547133138969873</v>
      </c>
      <c r="O97" s="27">
        <v>31.361844100697606</v>
      </c>
      <c r="P97" s="27">
        <v>30.793539325842694</v>
      </c>
      <c r="Q97" s="27">
        <v>20.598550385784428</v>
      </c>
      <c r="R97" s="27">
        <v>12.961682113708672</v>
      </c>
      <c r="S97" s="27">
        <v>23.834364773353204</v>
      </c>
    </row>
    <row r="98" spans="1:19">
      <c r="A98" s="70"/>
      <c r="B98" s="73"/>
      <c r="C98" s="28" t="s">
        <v>15</v>
      </c>
      <c r="D98" s="29">
        <v>1160</v>
      </c>
      <c r="E98" s="30">
        <v>1280</v>
      </c>
      <c r="F98" s="30">
        <v>991</v>
      </c>
      <c r="G98" s="30">
        <v>692</v>
      </c>
      <c r="H98" s="30">
        <v>566</v>
      </c>
      <c r="I98" s="30">
        <v>569</v>
      </c>
      <c r="J98" s="30">
        <v>628</v>
      </c>
      <c r="K98" s="31">
        <v>5886</v>
      </c>
      <c r="L98" s="32">
        <v>28.334147532975084</v>
      </c>
      <c r="M98" s="33">
        <v>25.589764094362256</v>
      </c>
      <c r="N98" s="33">
        <v>24.076773566569486</v>
      </c>
      <c r="O98" s="33">
        <v>20.988777676675767</v>
      </c>
      <c r="P98" s="33">
        <v>19.873595505617978</v>
      </c>
      <c r="Q98" s="33">
        <v>13.303717559036707</v>
      </c>
      <c r="R98" s="33">
        <v>8.6872319822935395</v>
      </c>
      <c r="S98" s="33">
        <v>19.071379969542818</v>
      </c>
    </row>
    <row r="99" spans="1:19" ht="12.75" customHeight="1">
      <c r="A99" s="70"/>
      <c r="B99" s="73"/>
      <c r="C99" s="34" t="s">
        <v>16</v>
      </c>
      <c r="D99" s="29">
        <v>1206</v>
      </c>
      <c r="E99" s="30">
        <v>1426</v>
      </c>
      <c r="F99" s="30">
        <v>1094</v>
      </c>
      <c r="G99" s="30">
        <v>773</v>
      </c>
      <c r="H99" s="30">
        <v>535</v>
      </c>
      <c r="I99" s="30">
        <v>628</v>
      </c>
      <c r="J99" s="30">
        <v>711</v>
      </c>
      <c r="K99" s="31">
        <v>6373</v>
      </c>
      <c r="L99" s="32">
        <v>29.457743038593065</v>
      </c>
      <c r="M99" s="33">
        <v>28.508596561375448</v>
      </c>
      <c r="N99" s="33">
        <v>26.579203109815353</v>
      </c>
      <c r="O99" s="33">
        <v>23.445556566575675</v>
      </c>
      <c r="P99" s="33">
        <v>18.785112359550563</v>
      </c>
      <c r="Q99" s="33">
        <v>14.683189151274256</v>
      </c>
      <c r="R99" s="33">
        <v>9.8353852538387052</v>
      </c>
      <c r="S99" s="33">
        <v>20.649321193662313</v>
      </c>
    </row>
    <row r="100" spans="1:19">
      <c r="A100" s="70"/>
      <c r="B100" s="73"/>
      <c r="C100" s="28" t="s">
        <v>17</v>
      </c>
      <c r="D100" s="29">
        <v>673</v>
      </c>
      <c r="E100" s="30">
        <v>899</v>
      </c>
      <c r="F100" s="30">
        <v>856</v>
      </c>
      <c r="G100" s="30">
        <v>798</v>
      </c>
      <c r="H100" s="30">
        <v>870</v>
      </c>
      <c r="I100" s="30">
        <v>2199</v>
      </c>
      <c r="J100" s="30">
        <v>4953</v>
      </c>
      <c r="K100" s="31">
        <v>11248</v>
      </c>
      <c r="L100" s="32">
        <v>16.438690766976062</v>
      </c>
      <c r="M100" s="33">
        <v>17.972810875649738</v>
      </c>
      <c r="N100" s="33">
        <v>20.796890184645285</v>
      </c>
      <c r="O100" s="33">
        <v>24.203821656050955</v>
      </c>
      <c r="P100" s="33">
        <v>30.547752808988765</v>
      </c>
      <c r="Q100" s="33">
        <v>51.414542903904604</v>
      </c>
      <c r="R100" s="33">
        <v>68.51570065015909</v>
      </c>
      <c r="S100" s="33">
        <v>36.444934063441664</v>
      </c>
    </row>
    <row r="101" spans="1:19" ht="13.8" thickBot="1">
      <c r="A101" s="70"/>
      <c r="B101" s="76"/>
      <c r="C101" s="47" t="s">
        <v>9</v>
      </c>
      <c r="D101" s="48">
        <v>4094</v>
      </c>
      <c r="E101" s="49">
        <v>5002</v>
      </c>
      <c r="F101" s="49">
        <v>4116</v>
      </c>
      <c r="G101" s="49">
        <v>3297</v>
      </c>
      <c r="H101" s="49">
        <v>2848</v>
      </c>
      <c r="I101" s="49">
        <v>4277</v>
      </c>
      <c r="J101" s="49">
        <v>7229</v>
      </c>
      <c r="K101" s="50">
        <v>30863</v>
      </c>
      <c r="L101" s="51">
        <v>100</v>
      </c>
      <c r="M101" s="52">
        <v>100</v>
      </c>
      <c r="N101" s="52">
        <v>100</v>
      </c>
      <c r="O101" s="52">
        <v>100</v>
      </c>
      <c r="P101" s="52">
        <v>100</v>
      </c>
      <c r="Q101" s="52">
        <v>100</v>
      </c>
      <c r="R101" s="52">
        <v>100</v>
      </c>
      <c r="S101" s="52">
        <v>100</v>
      </c>
    </row>
    <row r="102" spans="1:19">
      <c r="A102" s="70"/>
      <c r="B102" s="74" t="s">
        <v>36</v>
      </c>
      <c r="C102" s="28" t="s">
        <v>14</v>
      </c>
      <c r="D102" s="29">
        <v>912</v>
      </c>
      <c r="E102" s="30">
        <v>1185</v>
      </c>
      <c r="F102" s="30">
        <v>1182</v>
      </c>
      <c r="G102" s="30">
        <v>1059</v>
      </c>
      <c r="H102" s="30">
        <v>991</v>
      </c>
      <c r="I102" s="30">
        <v>1323</v>
      </c>
      <c r="J102" s="30">
        <v>2069</v>
      </c>
      <c r="K102" s="31">
        <v>8721</v>
      </c>
      <c r="L102" s="32">
        <v>28.420068557182919</v>
      </c>
      <c r="M102" s="33">
        <v>31.474103585657371</v>
      </c>
      <c r="N102" s="33">
        <v>35.325762104004781</v>
      </c>
      <c r="O102" s="33">
        <v>40.935446463084652</v>
      </c>
      <c r="P102" s="33">
        <v>42.605331040412722</v>
      </c>
      <c r="Q102" s="33">
        <v>43.136615585262476</v>
      </c>
      <c r="R102" s="33">
        <v>43.375262054507338</v>
      </c>
      <c r="S102" s="33">
        <v>37.802340702210664</v>
      </c>
    </row>
    <row r="103" spans="1:19" ht="12.75" customHeight="1">
      <c r="A103" s="70"/>
      <c r="B103" s="73"/>
      <c r="C103" s="28" t="s">
        <v>15</v>
      </c>
      <c r="D103" s="29">
        <v>1077</v>
      </c>
      <c r="E103" s="30">
        <v>1109</v>
      </c>
      <c r="F103" s="30">
        <v>923</v>
      </c>
      <c r="G103" s="30">
        <v>629</v>
      </c>
      <c r="H103" s="30">
        <v>594</v>
      </c>
      <c r="I103" s="30">
        <v>719</v>
      </c>
      <c r="J103" s="30">
        <v>1064</v>
      </c>
      <c r="K103" s="31">
        <v>6115</v>
      </c>
      <c r="L103" s="32">
        <v>33.561857276410095</v>
      </c>
      <c r="M103" s="33">
        <v>29.455511288180613</v>
      </c>
      <c r="N103" s="33">
        <v>27.585176329946204</v>
      </c>
      <c r="O103" s="33">
        <v>24.313877077696173</v>
      </c>
      <c r="P103" s="33">
        <v>25.537403267411868</v>
      </c>
      <c r="Q103" s="33">
        <v>23.44310401043365</v>
      </c>
      <c r="R103" s="33">
        <v>22.30607966457023</v>
      </c>
      <c r="S103" s="33">
        <v>26.506285218899002</v>
      </c>
    </row>
    <row r="104" spans="1:19">
      <c r="A104" s="70"/>
      <c r="B104" s="73"/>
      <c r="C104" s="34" t="s">
        <v>16</v>
      </c>
      <c r="D104" s="29">
        <v>1032</v>
      </c>
      <c r="E104" s="30">
        <v>1232</v>
      </c>
      <c r="F104" s="30">
        <v>1025</v>
      </c>
      <c r="G104" s="30">
        <v>757</v>
      </c>
      <c r="H104" s="30">
        <v>623</v>
      </c>
      <c r="I104" s="30">
        <v>922</v>
      </c>
      <c r="J104" s="30">
        <v>1506</v>
      </c>
      <c r="K104" s="31">
        <v>7097</v>
      </c>
      <c r="L104" s="32">
        <v>32.159551262075411</v>
      </c>
      <c r="M104" s="33">
        <v>32.722443559096945</v>
      </c>
      <c r="N104" s="33">
        <v>30.633592349073517</v>
      </c>
      <c r="O104" s="33">
        <v>29.261693080788557</v>
      </c>
      <c r="P104" s="33">
        <v>26.784178847807393</v>
      </c>
      <c r="Q104" s="33">
        <v>30.061949788066517</v>
      </c>
      <c r="R104" s="33">
        <v>31.572327044025155</v>
      </c>
      <c r="S104" s="33">
        <v>30.762895535327267</v>
      </c>
    </row>
    <row r="105" spans="1:19">
      <c r="A105" s="70"/>
      <c r="B105" s="73"/>
      <c r="C105" s="28" t="s">
        <v>17</v>
      </c>
      <c r="D105" s="29">
        <v>188</v>
      </c>
      <c r="E105" s="30">
        <v>239</v>
      </c>
      <c r="F105" s="30">
        <v>216</v>
      </c>
      <c r="G105" s="30">
        <v>142</v>
      </c>
      <c r="H105" s="30">
        <v>118</v>
      </c>
      <c r="I105" s="30"/>
      <c r="J105" s="30"/>
      <c r="K105" s="31">
        <v>1137</v>
      </c>
      <c r="L105" s="32">
        <v>5.8585229043315676</v>
      </c>
      <c r="M105" s="33">
        <v>6.3479415670650727</v>
      </c>
      <c r="N105" s="33">
        <v>6.4554692169754926</v>
      </c>
      <c r="O105" s="33">
        <v>5.488983378430615</v>
      </c>
      <c r="P105" s="33">
        <v>5.0730868443680137</v>
      </c>
      <c r="Q105" s="33"/>
      <c r="R105" s="33"/>
      <c r="S105" s="33">
        <v>4.9284785435630685</v>
      </c>
    </row>
    <row r="106" spans="1:19">
      <c r="A106" s="70"/>
      <c r="B106" s="75"/>
      <c r="C106" s="28" t="s">
        <v>9</v>
      </c>
      <c r="D106" s="29">
        <v>3209</v>
      </c>
      <c r="E106" s="30">
        <v>3765</v>
      </c>
      <c r="F106" s="30">
        <v>3346</v>
      </c>
      <c r="G106" s="30">
        <v>2587</v>
      </c>
      <c r="H106" s="30">
        <v>2326</v>
      </c>
      <c r="I106" s="30"/>
      <c r="J106" s="30"/>
      <c r="K106" s="31">
        <v>23070</v>
      </c>
      <c r="L106" s="39">
        <v>100</v>
      </c>
      <c r="M106" s="40">
        <v>100</v>
      </c>
      <c r="N106" s="40">
        <v>100</v>
      </c>
      <c r="O106" s="40">
        <v>100</v>
      </c>
      <c r="P106" s="40">
        <v>100</v>
      </c>
      <c r="Q106" s="40">
        <v>100</v>
      </c>
      <c r="R106" s="40">
        <v>100</v>
      </c>
      <c r="S106" s="40">
        <v>100</v>
      </c>
    </row>
    <row r="107" spans="1:19" ht="12.75" customHeight="1">
      <c r="A107" s="70"/>
      <c r="B107" s="73" t="s">
        <v>37</v>
      </c>
      <c r="C107" s="41" t="s">
        <v>14</v>
      </c>
      <c r="D107" s="42">
        <v>250</v>
      </c>
      <c r="E107" s="43">
        <v>345</v>
      </c>
      <c r="F107" s="43">
        <v>318</v>
      </c>
      <c r="G107" s="43">
        <v>292</v>
      </c>
      <c r="H107" s="43">
        <v>237</v>
      </c>
      <c r="I107" s="43">
        <v>342</v>
      </c>
      <c r="J107" s="43">
        <v>572</v>
      </c>
      <c r="K107" s="44">
        <v>2356</v>
      </c>
      <c r="L107" s="45">
        <v>27.114967462039047</v>
      </c>
      <c r="M107" s="46">
        <v>32.70142180094787</v>
      </c>
      <c r="N107" s="46">
        <v>35.022026431718061</v>
      </c>
      <c r="O107" s="46">
        <v>39.89071038251366</v>
      </c>
      <c r="P107" s="46">
        <v>38.599348534201958</v>
      </c>
      <c r="Q107" s="46">
        <v>42.066420664206646</v>
      </c>
      <c r="R107" s="46">
        <v>38.727149627623561</v>
      </c>
      <c r="S107" s="46">
        <v>36.129428001840211</v>
      </c>
    </row>
    <row r="108" spans="1:19">
      <c r="A108" s="70"/>
      <c r="B108" s="73"/>
      <c r="C108" s="28" t="s">
        <v>15</v>
      </c>
      <c r="D108" s="29">
        <v>283</v>
      </c>
      <c r="E108" s="30">
        <v>315</v>
      </c>
      <c r="F108" s="30">
        <v>279</v>
      </c>
      <c r="G108" s="30">
        <v>184</v>
      </c>
      <c r="H108" s="30">
        <v>172</v>
      </c>
      <c r="I108" s="30">
        <v>214</v>
      </c>
      <c r="J108" s="30">
        <v>367</v>
      </c>
      <c r="K108" s="31">
        <v>1814</v>
      </c>
      <c r="L108" s="32">
        <v>30.694143167028198</v>
      </c>
      <c r="M108" s="33">
        <v>29.857819905213269</v>
      </c>
      <c r="N108" s="33">
        <v>30.726872246696036</v>
      </c>
      <c r="O108" s="33">
        <v>25.136612021857925</v>
      </c>
      <c r="P108" s="33">
        <v>28.013029315960914</v>
      </c>
      <c r="Q108" s="33">
        <v>26.322263222632223</v>
      </c>
      <c r="R108" s="33">
        <v>24.847664184157075</v>
      </c>
      <c r="S108" s="33">
        <v>27.817819352859992</v>
      </c>
    </row>
    <row r="109" spans="1:19">
      <c r="A109" s="70"/>
      <c r="B109" s="73"/>
      <c r="C109" s="34" t="s">
        <v>16</v>
      </c>
      <c r="D109" s="29">
        <v>343</v>
      </c>
      <c r="E109" s="30">
        <v>345</v>
      </c>
      <c r="F109" s="30">
        <v>278</v>
      </c>
      <c r="G109" s="30">
        <v>224</v>
      </c>
      <c r="H109" s="30">
        <v>173</v>
      </c>
      <c r="I109" s="30">
        <v>245</v>
      </c>
      <c r="J109" s="30">
        <v>527</v>
      </c>
      <c r="K109" s="31">
        <v>2135</v>
      </c>
      <c r="L109" s="32">
        <v>37.20173535791757</v>
      </c>
      <c r="M109" s="33">
        <v>32.70142180094787</v>
      </c>
      <c r="N109" s="33">
        <v>30.616740088105725</v>
      </c>
      <c r="O109" s="33">
        <v>30.601092896174865</v>
      </c>
      <c r="P109" s="33">
        <v>28.175895765472315</v>
      </c>
      <c r="Q109" s="33">
        <v>30.135301353013531</v>
      </c>
      <c r="R109" s="33">
        <v>35.680433310765061</v>
      </c>
      <c r="S109" s="33">
        <v>32.740377242754178</v>
      </c>
    </row>
    <row r="110" spans="1:19">
      <c r="A110" s="70"/>
      <c r="B110" s="73"/>
      <c r="C110" s="28" t="s">
        <v>17</v>
      </c>
      <c r="D110" s="29">
        <v>46</v>
      </c>
      <c r="E110" s="30">
        <v>50</v>
      </c>
      <c r="F110" s="30">
        <v>33</v>
      </c>
      <c r="G110" s="30">
        <v>32</v>
      </c>
      <c r="H110" s="30">
        <v>32</v>
      </c>
      <c r="I110" s="30"/>
      <c r="J110" s="30"/>
      <c r="K110" s="31">
        <v>216</v>
      </c>
      <c r="L110" s="32">
        <v>4.9891540130151846</v>
      </c>
      <c r="M110" s="33">
        <v>4.7393364928909953</v>
      </c>
      <c r="N110" s="33">
        <v>3.6343612334801758</v>
      </c>
      <c r="O110" s="33">
        <v>4.3715846994535523</v>
      </c>
      <c r="P110" s="33">
        <v>5.2117263843648214</v>
      </c>
      <c r="Q110" s="33"/>
      <c r="R110" s="33"/>
      <c r="S110" s="33">
        <v>3.312375402545622</v>
      </c>
    </row>
    <row r="111" spans="1:19" ht="12.75" customHeight="1" thickBot="1">
      <c r="A111" s="70"/>
      <c r="B111" s="75"/>
      <c r="C111" s="28" t="s">
        <v>9</v>
      </c>
      <c r="D111" s="29">
        <v>922</v>
      </c>
      <c r="E111" s="30">
        <v>1055</v>
      </c>
      <c r="F111" s="30">
        <v>908</v>
      </c>
      <c r="G111" s="30">
        <v>732</v>
      </c>
      <c r="H111" s="30">
        <v>614</v>
      </c>
      <c r="I111" s="30"/>
      <c r="J111" s="30"/>
      <c r="K111" s="31">
        <v>6521</v>
      </c>
      <c r="L111" s="32">
        <v>100</v>
      </c>
      <c r="M111" s="33">
        <v>100</v>
      </c>
      <c r="N111" s="33">
        <v>100</v>
      </c>
      <c r="O111" s="33">
        <v>100</v>
      </c>
      <c r="P111" s="33">
        <v>100</v>
      </c>
      <c r="Q111" s="33">
        <v>100</v>
      </c>
      <c r="R111" s="33">
        <v>100</v>
      </c>
      <c r="S111" s="33">
        <v>100</v>
      </c>
    </row>
    <row r="112" spans="1:19">
      <c r="A112" s="70"/>
      <c r="B112" s="72" t="s">
        <v>38</v>
      </c>
      <c r="C112" s="22" t="s">
        <v>14</v>
      </c>
      <c r="D112" s="23">
        <v>883</v>
      </c>
      <c r="E112" s="24">
        <v>1206</v>
      </c>
      <c r="F112" s="24">
        <v>1127</v>
      </c>
      <c r="G112" s="24">
        <v>963</v>
      </c>
      <c r="H112" s="24">
        <v>921</v>
      </c>
      <c r="I112" s="24">
        <v>1364</v>
      </c>
      <c r="J112" s="24">
        <v>2022</v>
      </c>
      <c r="K112" s="25">
        <v>8486</v>
      </c>
      <c r="L112" s="26">
        <v>29.055610398157288</v>
      </c>
      <c r="M112" s="27">
        <v>32.341110217216411</v>
      </c>
      <c r="N112" s="27">
        <v>34.559950935295916</v>
      </c>
      <c r="O112" s="27">
        <v>36.602052451539343</v>
      </c>
      <c r="P112" s="27">
        <v>39.766839378238345</v>
      </c>
      <c r="Q112" s="27">
        <v>43.661971830985912</v>
      </c>
      <c r="R112" s="27">
        <v>42.631246046805821</v>
      </c>
      <c r="S112" s="27">
        <v>37.14923608983058</v>
      </c>
    </row>
    <row r="113" spans="1:19">
      <c r="A113" s="70"/>
      <c r="B113" s="73"/>
      <c r="C113" s="28" t="s">
        <v>15</v>
      </c>
      <c r="D113" s="29">
        <v>948</v>
      </c>
      <c r="E113" s="30">
        <v>1100</v>
      </c>
      <c r="F113" s="30">
        <v>917</v>
      </c>
      <c r="G113" s="30">
        <v>719</v>
      </c>
      <c r="H113" s="30">
        <v>643</v>
      </c>
      <c r="I113" s="30">
        <v>797</v>
      </c>
      <c r="J113" s="30">
        <v>1171</v>
      </c>
      <c r="K113" s="31">
        <v>6295</v>
      </c>
      <c r="L113" s="32">
        <v>31.19447186574531</v>
      </c>
      <c r="M113" s="33">
        <v>29.498525073746311</v>
      </c>
      <c r="N113" s="33">
        <v>28.120208524992336</v>
      </c>
      <c r="O113" s="33">
        <v>27.32801216267579</v>
      </c>
      <c r="P113" s="33">
        <v>27.763385146804836</v>
      </c>
      <c r="Q113" s="33">
        <v>25.512163892445582</v>
      </c>
      <c r="R113" s="33">
        <v>24.689015391102679</v>
      </c>
      <c r="S113" s="33">
        <v>27.557676312218181</v>
      </c>
    </row>
    <row r="114" spans="1:19">
      <c r="A114" s="70"/>
      <c r="B114" s="73"/>
      <c r="C114" s="34" t="s">
        <v>16</v>
      </c>
      <c r="D114" s="29">
        <v>1039</v>
      </c>
      <c r="E114" s="30">
        <v>1223</v>
      </c>
      <c r="F114" s="30">
        <v>1013</v>
      </c>
      <c r="G114" s="30">
        <v>789</v>
      </c>
      <c r="H114" s="30">
        <v>659</v>
      </c>
      <c r="I114" s="30">
        <v>895</v>
      </c>
      <c r="J114" s="30">
        <v>1492</v>
      </c>
      <c r="K114" s="31">
        <v>7110</v>
      </c>
      <c r="L114" s="32">
        <v>34.18887792036854</v>
      </c>
      <c r="M114" s="33">
        <v>32.796996513810669</v>
      </c>
      <c r="N114" s="33">
        <v>31.064090769702545</v>
      </c>
      <c r="O114" s="33">
        <v>29.988597491448122</v>
      </c>
      <c r="P114" s="33">
        <v>28.454231433506045</v>
      </c>
      <c r="Q114" s="33">
        <v>28.649167733674773</v>
      </c>
      <c r="R114" s="33">
        <v>31.456883828800336</v>
      </c>
      <c r="S114" s="33">
        <v>31.125508908637219</v>
      </c>
    </row>
    <row r="115" spans="1:19" ht="12.75" customHeight="1">
      <c r="A115" s="70"/>
      <c r="B115" s="73"/>
      <c r="C115" s="28" t="s">
        <v>17</v>
      </c>
      <c r="D115" s="29">
        <v>169</v>
      </c>
      <c r="E115" s="30">
        <v>200</v>
      </c>
      <c r="F115" s="30">
        <v>204</v>
      </c>
      <c r="G115" s="30">
        <v>160</v>
      </c>
      <c r="H115" s="30">
        <v>93</v>
      </c>
      <c r="I115" s="30">
        <v>68</v>
      </c>
      <c r="J115" s="30">
        <v>58</v>
      </c>
      <c r="K115" s="31">
        <v>952</v>
      </c>
      <c r="L115" s="32">
        <v>5.5610398157288587</v>
      </c>
      <c r="M115" s="33">
        <v>5.3633681952266024</v>
      </c>
      <c r="N115" s="33">
        <v>6.2557497700092002</v>
      </c>
      <c r="O115" s="33">
        <v>6.0813378943367535</v>
      </c>
      <c r="P115" s="33">
        <v>4.0155440414507773</v>
      </c>
      <c r="Q115" s="33">
        <v>2.1766965428937262</v>
      </c>
      <c r="R115" s="33">
        <v>1.2228547332911659</v>
      </c>
      <c r="S115" s="33">
        <v>4.1675786893140128</v>
      </c>
    </row>
    <row r="116" spans="1:19">
      <c r="A116" s="70"/>
      <c r="B116" s="75"/>
      <c r="C116" s="28" t="s">
        <v>9</v>
      </c>
      <c r="D116" s="29">
        <v>3039</v>
      </c>
      <c r="E116" s="30">
        <v>3729</v>
      </c>
      <c r="F116" s="30">
        <v>3261</v>
      </c>
      <c r="G116" s="30">
        <v>2631</v>
      </c>
      <c r="H116" s="30">
        <v>2316</v>
      </c>
      <c r="I116" s="30">
        <v>3124</v>
      </c>
      <c r="J116" s="30">
        <v>4743</v>
      </c>
      <c r="K116" s="31">
        <v>22843</v>
      </c>
      <c r="L116" s="32">
        <v>100</v>
      </c>
      <c r="M116" s="33">
        <v>100</v>
      </c>
      <c r="N116" s="33">
        <v>100</v>
      </c>
      <c r="O116" s="33">
        <v>100</v>
      </c>
      <c r="P116" s="33">
        <v>100</v>
      </c>
      <c r="Q116" s="33">
        <v>100</v>
      </c>
      <c r="R116" s="33">
        <v>100</v>
      </c>
      <c r="S116" s="33">
        <v>100</v>
      </c>
    </row>
    <row r="117" spans="1:19">
      <c r="A117" s="70"/>
      <c r="B117" s="73" t="s">
        <v>39</v>
      </c>
      <c r="C117" s="41" t="s">
        <v>14</v>
      </c>
      <c r="D117" s="42">
        <v>300</v>
      </c>
      <c r="E117" s="43">
        <v>421</v>
      </c>
      <c r="F117" s="43">
        <v>336</v>
      </c>
      <c r="G117" s="43">
        <v>268</v>
      </c>
      <c r="H117" s="43">
        <v>225</v>
      </c>
      <c r="I117" s="43">
        <v>164</v>
      </c>
      <c r="J117" s="43">
        <v>72</v>
      </c>
      <c r="K117" s="44">
        <v>1786</v>
      </c>
      <c r="L117" s="45">
        <v>23.455824863174353</v>
      </c>
      <c r="M117" s="46">
        <v>27.302204928664072</v>
      </c>
      <c r="N117" s="46">
        <v>30.215827338129497</v>
      </c>
      <c r="O117" s="46">
        <v>32.603406326034062</v>
      </c>
      <c r="P117" s="46">
        <v>26.849642004773273</v>
      </c>
      <c r="Q117" s="46">
        <v>12.405446293494705</v>
      </c>
      <c r="R117" s="46">
        <v>3.1537450722733245</v>
      </c>
      <c r="S117" s="46">
        <v>19.417264622744074</v>
      </c>
    </row>
    <row r="118" spans="1:19">
      <c r="A118" s="70"/>
      <c r="B118" s="73"/>
      <c r="C118" s="28" t="s">
        <v>15</v>
      </c>
      <c r="D118" s="29">
        <v>379</v>
      </c>
      <c r="E118" s="30">
        <v>398</v>
      </c>
      <c r="F118" s="30">
        <v>252</v>
      </c>
      <c r="G118" s="30">
        <v>189</v>
      </c>
      <c r="H118" s="30">
        <v>169</v>
      </c>
      <c r="I118" s="30">
        <v>115</v>
      </c>
      <c r="J118" s="30">
        <v>60</v>
      </c>
      <c r="K118" s="31">
        <v>1562</v>
      </c>
      <c r="L118" s="32">
        <v>29.632525410476934</v>
      </c>
      <c r="M118" s="33">
        <v>25.810635538262002</v>
      </c>
      <c r="N118" s="33">
        <v>22.661870503597122</v>
      </c>
      <c r="O118" s="33">
        <v>22.992700729927009</v>
      </c>
      <c r="P118" s="33">
        <v>20.167064439140812</v>
      </c>
      <c r="Q118" s="33">
        <v>8.6989409984871404</v>
      </c>
      <c r="R118" s="33">
        <v>2.6281208935611038</v>
      </c>
      <c r="S118" s="33">
        <v>16.981952598390954</v>
      </c>
    </row>
    <row r="119" spans="1:19" ht="12.75" customHeight="1">
      <c r="A119" s="70"/>
      <c r="B119" s="73"/>
      <c r="C119" s="34" t="s">
        <v>16</v>
      </c>
      <c r="D119" s="29">
        <v>390</v>
      </c>
      <c r="E119" s="30">
        <v>434</v>
      </c>
      <c r="F119" s="30">
        <v>293</v>
      </c>
      <c r="G119" s="30">
        <v>182</v>
      </c>
      <c r="H119" s="30">
        <v>139</v>
      </c>
      <c r="I119" s="30">
        <v>87</v>
      </c>
      <c r="J119" s="30">
        <v>64</v>
      </c>
      <c r="K119" s="31">
        <v>1589</v>
      </c>
      <c r="L119" s="32">
        <v>30.492572322126659</v>
      </c>
      <c r="M119" s="33">
        <v>28.145265888456549</v>
      </c>
      <c r="N119" s="33">
        <v>26.348920863309356</v>
      </c>
      <c r="O119" s="33">
        <v>22.141119221411191</v>
      </c>
      <c r="P119" s="33">
        <v>16.58711217183771</v>
      </c>
      <c r="Q119" s="33">
        <v>6.5809379727685329</v>
      </c>
      <c r="R119" s="33">
        <v>2.8033289531318442</v>
      </c>
      <c r="S119" s="33">
        <v>17.275494672754945</v>
      </c>
    </row>
    <row r="120" spans="1:19">
      <c r="A120" s="70"/>
      <c r="B120" s="73"/>
      <c r="C120" s="28" t="s">
        <v>17</v>
      </c>
      <c r="D120" s="29">
        <v>210</v>
      </c>
      <c r="E120" s="30">
        <v>289</v>
      </c>
      <c r="F120" s="30">
        <v>231</v>
      </c>
      <c r="G120" s="30">
        <v>183</v>
      </c>
      <c r="H120" s="30">
        <v>305</v>
      </c>
      <c r="I120" s="30"/>
      <c r="J120" s="30"/>
      <c r="K120" s="31">
        <v>4261</v>
      </c>
      <c r="L120" s="32">
        <v>16.419077404222048</v>
      </c>
      <c r="M120" s="33">
        <v>18.741893644617381</v>
      </c>
      <c r="N120" s="33">
        <v>20.773381294964029</v>
      </c>
      <c r="O120" s="33">
        <v>22.262773722627738</v>
      </c>
      <c r="P120" s="33">
        <v>36.396181384248209</v>
      </c>
      <c r="Q120" s="33"/>
      <c r="R120" s="33"/>
      <c r="S120" s="33">
        <v>46.325288106110023</v>
      </c>
    </row>
    <row r="121" spans="1:19">
      <c r="A121" s="70"/>
      <c r="B121" s="73"/>
      <c r="C121" s="35" t="s">
        <v>9</v>
      </c>
      <c r="D121" s="36">
        <v>1279</v>
      </c>
      <c r="E121" s="37">
        <v>1542</v>
      </c>
      <c r="F121" s="37">
        <v>1112</v>
      </c>
      <c r="G121" s="37">
        <v>822</v>
      </c>
      <c r="H121" s="37">
        <v>838</v>
      </c>
      <c r="I121" s="37"/>
      <c r="J121" s="37"/>
      <c r="K121" s="38">
        <v>9198</v>
      </c>
      <c r="L121" s="39">
        <v>100</v>
      </c>
      <c r="M121" s="40">
        <v>100</v>
      </c>
      <c r="N121" s="40">
        <v>100</v>
      </c>
      <c r="O121" s="40">
        <v>100</v>
      </c>
      <c r="P121" s="40">
        <v>100</v>
      </c>
      <c r="Q121" s="40">
        <v>100</v>
      </c>
      <c r="R121" s="40">
        <v>100</v>
      </c>
      <c r="S121" s="40">
        <v>100</v>
      </c>
    </row>
    <row r="122" spans="1:19">
      <c r="A122" s="70"/>
      <c r="B122" s="74" t="s">
        <v>40</v>
      </c>
      <c r="C122" s="28" t="s">
        <v>14</v>
      </c>
      <c r="D122" s="29">
        <v>192</v>
      </c>
      <c r="E122" s="30">
        <v>278</v>
      </c>
      <c r="F122" s="30">
        <v>298</v>
      </c>
      <c r="G122" s="30">
        <v>242</v>
      </c>
      <c r="H122" s="30">
        <v>271</v>
      </c>
      <c r="I122" s="30">
        <v>418</v>
      </c>
      <c r="J122" s="30">
        <v>644</v>
      </c>
      <c r="K122" s="31">
        <v>2343</v>
      </c>
      <c r="L122" s="32">
        <v>24.774193548387096</v>
      </c>
      <c r="M122" s="33">
        <v>29.140461215932913</v>
      </c>
      <c r="N122" s="33">
        <v>33.483146067415731</v>
      </c>
      <c r="O122" s="33">
        <v>40</v>
      </c>
      <c r="P122" s="33">
        <v>42.812006319115326</v>
      </c>
      <c r="Q122" s="33">
        <v>44.80171489817792</v>
      </c>
      <c r="R122" s="33">
        <v>44.598337950138507</v>
      </c>
      <c r="S122" s="33">
        <v>37.584215591915303</v>
      </c>
    </row>
    <row r="123" spans="1:19" ht="12.75" customHeight="1">
      <c r="A123" s="70"/>
      <c r="B123" s="73"/>
      <c r="C123" s="28" t="s">
        <v>15</v>
      </c>
      <c r="D123" s="29">
        <v>259</v>
      </c>
      <c r="E123" s="30">
        <v>301</v>
      </c>
      <c r="F123" s="30">
        <v>257</v>
      </c>
      <c r="G123" s="30">
        <v>163</v>
      </c>
      <c r="H123" s="30">
        <v>165</v>
      </c>
      <c r="I123" s="30">
        <v>224</v>
      </c>
      <c r="J123" s="30">
        <v>331</v>
      </c>
      <c r="K123" s="31">
        <v>1700</v>
      </c>
      <c r="L123" s="32">
        <v>33.419354838709673</v>
      </c>
      <c r="M123" s="33">
        <v>31.551362683438157</v>
      </c>
      <c r="N123" s="33">
        <v>28.876404494382022</v>
      </c>
      <c r="O123" s="33">
        <v>26.942148760330582</v>
      </c>
      <c r="P123" s="33">
        <v>26.066350710900476</v>
      </c>
      <c r="Q123" s="33">
        <v>24.008574490889604</v>
      </c>
      <c r="R123" s="33">
        <v>22.922437673130194</v>
      </c>
      <c r="S123" s="33">
        <v>27.269810715431504</v>
      </c>
    </row>
    <row r="124" spans="1:19">
      <c r="A124" s="70"/>
      <c r="B124" s="73"/>
      <c r="C124" s="34" t="s">
        <v>16</v>
      </c>
      <c r="D124" s="29">
        <v>290</v>
      </c>
      <c r="E124" s="30">
        <v>334</v>
      </c>
      <c r="F124" s="30">
        <v>300</v>
      </c>
      <c r="G124" s="30">
        <v>182</v>
      </c>
      <c r="H124" s="30">
        <v>173</v>
      </c>
      <c r="I124" s="30">
        <v>277</v>
      </c>
      <c r="J124" s="30">
        <v>461</v>
      </c>
      <c r="K124" s="31">
        <v>2017</v>
      </c>
      <c r="L124" s="32">
        <v>37.41935483870968</v>
      </c>
      <c r="M124" s="33">
        <v>35.010482180293501</v>
      </c>
      <c r="N124" s="33">
        <v>33.707865168539328</v>
      </c>
      <c r="O124" s="33">
        <v>30.082644628099175</v>
      </c>
      <c r="P124" s="33">
        <v>27.330173775671408</v>
      </c>
      <c r="Q124" s="33">
        <v>29.689174705251876</v>
      </c>
      <c r="R124" s="33">
        <v>31.925207756232687</v>
      </c>
      <c r="S124" s="33">
        <v>32.354828360603143</v>
      </c>
    </row>
    <row r="125" spans="1:19">
      <c r="A125" s="70"/>
      <c r="B125" s="73"/>
      <c r="C125" s="28" t="s">
        <v>17</v>
      </c>
      <c r="D125" s="29">
        <v>34</v>
      </c>
      <c r="E125" s="30">
        <v>41</v>
      </c>
      <c r="F125" s="30">
        <v>35</v>
      </c>
      <c r="G125" s="30">
        <v>18</v>
      </c>
      <c r="H125" s="30">
        <v>24</v>
      </c>
      <c r="I125" s="30"/>
      <c r="J125" s="30"/>
      <c r="K125" s="31">
        <v>174</v>
      </c>
      <c r="L125" s="32">
        <v>4.387096774193548</v>
      </c>
      <c r="M125" s="33">
        <v>4.2976939203354299</v>
      </c>
      <c r="N125" s="33">
        <v>3.9325842696629212</v>
      </c>
      <c r="O125" s="33">
        <v>2.9752066115702478</v>
      </c>
      <c r="P125" s="33">
        <v>3.7914691943127963</v>
      </c>
      <c r="Q125" s="33"/>
      <c r="R125" s="33"/>
      <c r="S125" s="33">
        <v>2.7911453320500481</v>
      </c>
    </row>
    <row r="126" spans="1:19" ht="13.8" thickBot="1">
      <c r="A126" s="70"/>
      <c r="B126" s="76"/>
      <c r="C126" s="47" t="s">
        <v>9</v>
      </c>
      <c r="D126" s="48">
        <v>775</v>
      </c>
      <c r="E126" s="49">
        <v>954</v>
      </c>
      <c r="F126" s="49">
        <v>890</v>
      </c>
      <c r="G126" s="49">
        <v>605</v>
      </c>
      <c r="H126" s="49">
        <v>633</v>
      </c>
      <c r="I126" s="49"/>
      <c r="J126" s="49"/>
      <c r="K126" s="50">
        <v>6234</v>
      </c>
      <c r="L126" s="51">
        <v>100</v>
      </c>
      <c r="M126" s="52">
        <v>100</v>
      </c>
      <c r="N126" s="52">
        <v>100</v>
      </c>
      <c r="O126" s="52">
        <v>100</v>
      </c>
      <c r="P126" s="52">
        <v>100</v>
      </c>
      <c r="Q126" s="52">
        <v>100</v>
      </c>
      <c r="R126" s="52">
        <v>100</v>
      </c>
      <c r="S126" s="52">
        <v>100</v>
      </c>
    </row>
    <row r="127" spans="1:19" ht="12.75" customHeight="1">
      <c r="A127" s="70"/>
      <c r="B127" s="74" t="s">
        <v>41</v>
      </c>
      <c r="C127" s="28" t="s">
        <v>14</v>
      </c>
      <c r="D127" s="29">
        <v>346</v>
      </c>
      <c r="E127" s="30">
        <v>437</v>
      </c>
      <c r="F127" s="30">
        <v>438</v>
      </c>
      <c r="G127" s="30">
        <v>348</v>
      </c>
      <c r="H127" s="30">
        <v>353</v>
      </c>
      <c r="I127" s="30">
        <v>557</v>
      </c>
      <c r="J127" s="30">
        <v>905</v>
      </c>
      <c r="K127" s="31">
        <v>3384</v>
      </c>
      <c r="L127" s="32">
        <v>30.297723292469353</v>
      </c>
      <c r="M127" s="33">
        <v>31.597975415762836</v>
      </c>
      <c r="N127" s="33">
        <v>37.628865979381445</v>
      </c>
      <c r="O127" s="33">
        <v>38.969764837625981</v>
      </c>
      <c r="P127" s="33">
        <v>41.529411764705884</v>
      </c>
      <c r="Q127" s="33">
        <v>44.206349206349202</v>
      </c>
      <c r="R127" s="33">
        <v>46.457905544147842</v>
      </c>
      <c r="S127" s="33">
        <v>39.166666666666664</v>
      </c>
    </row>
    <row r="128" spans="1:19">
      <c r="A128" s="70"/>
      <c r="B128" s="73"/>
      <c r="C128" s="28" t="s">
        <v>15</v>
      </c>
      <c r="D128" s="29">
        <v>329</v>
      </c>
      <c r="E128" s="30">
        <v>410</v>
      </c>
      <c r="F128" s="30">
        <v>277</v>
      </c>
      <c r="G128" s="30">
        <v>224</v>
      </c>
      <c r="H128" s="30">
        <v>190</v>
      </c>
      <c r="I128" s="30">
        <v>278</v>
      </c>
      <c r="J128" s="30">
        <v>403</v>
      </c>
      <c r="K128" s="31">
        <v>2111</v>
      </c>
      <c r="L128" s="32">
        <v>28.809106830122595</v>
      </c>
      <c r="M128" s="33">
        <v>29.645697758496027</v>
      </c>
      <c r="N128" s="33">
        <v>23.797250859106526</v>
      </c>
      <c r="O128" s="33">
        <v>25.083986562150056</v>
      </c>
      <c r="P128" s="33">
        <v>22.352941176470591</v>
      </c>
      <c r="Q128" s="33">
        <v>22.063492063492063</v>
      </c>
      <c r="R128" s="33">
        <v>20.687885010266939</v>
      </c>
      <c r="S128" s="33">
        <v>24.43287037037037</v>
      </c>
    </row>
    <row r="129" spans="1:19">
      <c r="A129" s="70"/>
      <c r="B129" s="73"/>
      <c r="C129" s="34" t="s">
        <v>16</v>
      </c>
      <c r="D129" s="29">
        <v>419</v>
      </c>
      <c r="E129" s="30">
        <v>467</v>
      </c>
      <c r="F129" s="30">
        <v>385</v>
      </c>
      <c r="G129" s="30">
        <v>272</v>
      </c>
      <c r="H129" s="30">
        <v>279</v>
      </c>
      <c r="I129" s="30">
        <v>403</v>
      </c>
      <c r="J129" s="30">
        <v>631</v>
      </c>
      <c r="K129" s="31">
        <v>2856</v>
      </c>
      <c r="L129" s="32">
        <v>36.690017513134855</v>
      </c>
      <c r="M129" s="33">
        <v>33.76717281272596</v>
      </c>
      <c r="N129" s="33">
        <v>33.075601374570446</v>
      </c>
      <c r="O129" s="33">
        <v>30.45912653975364</v>
      </c>
      <c r="P129" s="33">
        <v>32.82352941176471</v>
      </c>
      <c r="Q129" s="33">
        <v>31.984126984126981</v>
      </c>
      <c r="R129" s="33">
        <v>32.392197125256672</v>
      </c>
      <c r="S129" s="33">
        <v>33.055555555555557</v>
      </c>
    </row>
    <row r="130" spans="1:19">
      <c r="A130" s="70"/>
      <c r="B130" s="73"/>
      <c r="C130" s="28" t="s">
        <v>17</v>
      </c>
      <c r="D130" s="29">
        <v>48</v>
      </c>
      <c r="E130" s="30">
        <v>69</v>
      </c>
      <c r="F130" s="30">
        <v>64</v>
      </c>
      <c r="G130" s="30">
        <v>49</v>
      </c>
      <c r="H130" s="30"/>
      <c r="I130" s="30"/>
      <c r="J130" s="30"/>
      <c r="K130" s="31">
        <v>289</v>
      </c>
      <c r="L130" s="32">
        <v>4.2031523642732047</v>
      </c>
      <c r="M130" s="33">
        <v>4.9891540130151846</v>
      </c>
      <c r="N130" s="33">
        <v>5.4982817869415808</v>
      </c>
      <c r="O130" s="33">
        <v>5.4871220604703241</v>
      </c>
      <c r="P130" s="33"/>
      <c r="Q130" s="33"/>
      <c r="R130" s="33"/>
      <c r="S130" s="33">
        <v>3.3449074074074074</v>
      </c>
    </row>
    <row r="131" spans="1:19" ht="12.75" customHeight="1" thickBot="1">
      <c r="A131" s="70"/>
      <c r="B131" s="75"/>
      <c r="C131" s="28" t="s">
        <v>9</v>
      </c>
      <c r="D131" s="29">
        <v>1142</v>
      </c>
      <c r="E131" s="30">
        <v>1383</v>
      </c>
      <c r="F131" s="30">
        <v>1164</v>
      </c>
      <c r="G131" s="30">
        <v>893</v>
      </c>
      <c r="H131" s="30"/>
      <c r="I131" s="30"/>
      <c r="J131" s="30"/>
      <c r="K131" s="31">
        <v>8640</v>
      </c>
      <c r="L131" s="32">
        <v>100</v>
      </c>
      <c r="M131" s="33">
        <v>100</v>
      </c>
      <c r="N131" s="33">
        <v>100</v>
      </c>
      <c r="O131" s="33">
        <v>100</v>
      </c>
      <c r="P131" s="33">
        <v>100</v>
      </c>
      <c r="Q131" s="33">
        <v>100</v>
      </c>
      <c r="R131" s="33">
        <v>100</v>
      </c>
      <c r="S131" s="33">
        <v>100</v>
      </c>
    </row>
    <row r="132" spans="1:19">
      <c r="A132" s="70"/>
      <c r="B132" s="72" t="s">
        <v>42</v>
      </c>
      <c r="C132" s="22" t="s">
        <v>14</v>
      </c>
      <c r="D132" s="23">
        <v>218</v>
      </c>
      <c r="E132" s="24">
        <v>276</v>
      </c>
      <c r="F132" s="24">
        <v>259</v>
      </c>
      <c r="G132" s="24">
        <v>215</v>
      </c>
      <c r="H132" s="24">
        <v>234</v>
      </c>
      <c r="I132" s="24">
        <v>412</v>
      </c>
      <c r="J132" s="24">
        <v>479</v>
      </c>
      <c r="K132" s="25">
        <v>2093</v>
      </c>
      <c r="L132" s="26">
        <v>25.497076023391813</v>
      </c>
      <c r="M132" s="27">
        <v>29.902491874322862</v>
      </c>
      <c r="N132" s="27">
        <v>33.505821474773612</v>
      </c>
      <c r="O132" s="27">
        <v>35.655058043117741</v>
      </c>
      <c r="P132" s="27">
        <v>38.360655737704917</v>
      </c>
      <c r="Q132" s="27">
        <v>44.588744588744589</v>
      </c>
      <c r="R132" s="27">
        <v>41.870629370629366</v>
      </c>
      <c r="S132" s="27">
        <v>35.888203017832652</v>
      </c>
    </row>
    <row r="133" spans="1:19">
      <c r="A133" s="70"/>
      <c r="B133" s="73"/>
      <c r="C133" s="28" t="s">
        <v>15</v>
      </c>
      <c r="D133" s="29">
        <v>282</v>
      </c>
      <c r="E133" s="30">
        <v>307</v>
      </c>
      <c r="F133" s="30">
        <v>205</v>
      </c>
      <c r="G133" s="30">
        <v>169</v>
      </c>
      <c r="H133" s="30">
        <v>150</v>
      </c>
      <c r="I133" s="30">
        <v>221</v>
      </c>
      <c r="J133" s="30">
        <v>265</v>
      </c>
      <c r="K133" s="31">
        <v>1599</v>
      </c>
      <c r="L133" s="32">
        <v>32.982456140350877</v>
      </c>
      <c r="M133" s="33">
        <v>33.261105092091007</v>
      </c>
      <c r="N133" s="33">
        <v>26.52005174644243</v>
      </c>
      <c r="O133" s="33">
        <v>28.026533996683252</v>
      </c>
      <c r="P133" s="33">
        <v>24.590163934426229</v>
      </c>
      <c r="Q133" s="33">
        <v>23.91774891774892</v>
      </c>
      <c r="R133" s="33">
        <v>23.164335664335663</v>
      </c>
      <c r="S133" s="33">
        <v>27.41769547325103</v>
      </c>
    </row>
    <row r="134" spans="1:19">
      <c r="A134" s="70"/>
      <c r="B134" s="73"/>
      <c r="C134" s="34" t="s">
        <v>16</v>
      </c>
      <c r="D134" s="29">
        <v>309</v>
      </c>
      <c r="E134" s="30">
        <v>279</v>
      </c>
      <c r="F134" s="30">
        <v>250</v>
      </c>
      <c r="G134" s="30">
        <v>178</v>
      </c>
      <c r="H134" s="30">
        <v>199</v>
      </c>
      <c r="I134" s="30">
        <v>278</v>
      </c>
      <c r="J134" s="30">
        <v>389</v>
      </c>
      <c r="K134" s="31">
        <v>1882</v>
      </c>
      <c r="L134" s="32">
        <v>36.140350877192986</v>
      </c>
      <c r="M134" s="33">
        <v>30.227518959913326</v>
      </c>
      <c r="N134" s="33">
        <v>32.341526520051744</v>
      </c>
      <c r="O134" s="33">
        <v>29.519071310116086</v>
      </c>
      <c r="P134" s="33">
        <v>32.622950819672134</v>
      </c>
      <c r="Q134" s="33">
        <v>30.086580086580089</v>
      </c>
      <c r="R134" s="33">
        <v>34.003496503496507</v>
      </c>
      <c r="S134" s="33">
        <v>32.270233196159118</v>
      </c>
    </row>
    <row r="135" spans="1:19" ht="12.75" customHeight="1">
      <c r="A135" s="70"/>
      <c r="B135" s="73"/>
      <c r="C135" s="28" t="s">
        <v>17</v>
      </c>
      <c r="D135" s="29">
        <v>46</v>
      </c>
      <c r="E135" s="30">
        <v>61</v>
      </c>
      <c r="F135" s="30">
        <v>59</v>
      </c>
      <c r="G135" s="30">
        <v>41</v>
      </c>
      <c r="H135" s="30"/>
      <c r="I135" s="30"/>
      <c r="J135" s="30"/>
      <c r="K135" s="31">
        <v>258</v>
      </c>
      <c r="L135" s="32">
        <v>5.3801169590643276</v>
      </c>
      <c r="M135" s="33">
        <v>6.6088840736728063</v>
      </c>
      <c r="N135" s="33">
        <v>7.6326002587322126</v>
      </c>
      <c r="O135" s="33">
        <v>6.7993366500829184</v>
      </c>
      <c r="P135" s="33"/>
      <c r="Q135" s="33"/>
      <c r="R135" s="33"/>
      <c r="S135" s="33">
        <v>4.423868312757202</v>
      </c>
    </row>
    <row r="136" spans="1:19">
      <c r="A136" s="70"/>
      <c r="B136" s="75"/>
      <c r="C136" s="28" t="s">
        <v>9</v>
      </c>
      <c r="D136" s="29">
        <v>855</v>
      </c>
      <c r="E136" s="30">
        <v>923</v>
      </c>
      <c r="F136" s="30">
        <v>773</v>
      </c>
      <c r="G136" s="30">
        <v>603</v>
      </c>
      <c r="H136" s="30"/>
      <c r="I136" s="30"/>
      <c r="J136" s="30"/>
      <c r="K136" s="31">
        <v>5832</v>
      </c>
      <c r="L136" s="32">
        <v>100</v>
      </c>
      <c r="M136" s="33">
        <v>100</v>
      </c>
      <c r="N136" s="33">
        <v>100</v>
      </c>
      <c r="O136" s="33">
        <v>100</v>
      </c>
      <c r="P136" s="33">
        <v>100</v>
      </c>
      <c r="Q136" s="33">
        <v>100</v>
      </c>
      <c r="R136" s="33">
        <v>100</v>
      </c>
      <c r="S136" s="33">
        <v>100</v>
      </c>
    </row>
    <row r="137" spans="1:19">
      <c r="A137" s="70"/>
      <c r="B137" s="73" t="s">
        <v>43</v>
      </c>
      <c r="C137" s="41" t="s">
        <v>14</v>
      </c>
      <c r="D137" s="42">
        <v>267</v>
      </c>
      <c r="E137" s="43">
        <v>329</v>
      </c>
      <c r="F137" s="43">
        <v>367</v>
      </c>
      <c r="G137" s="43">
        <v>265</v>
      </c>
      <c r="H137" s="43">
        <v>309</v>
      </c>
      <c r="I137" s="43">
        <v>485</v>
      </c>
      <c r="J137" s="43">
        <v>894</v>
      </c>
      <c r="K137" s="44">
        <v>2916</v>
      </c>
      <c r="L137" s="45">
        <v>25.501432664756447</v>
      </c>
      <c r="M137" s="46">
        <v>27.235099337748341</v>
      </c>
      <c r="N137" s="46">
        <v>36.590229312063812</v>
      </c>
      <c r="O137" s="46">
        <v>35.859269282814616</v>
      </c>
      <c r="P137" s="46">
        <v>38.148148148148145</v>
      </c>
      <c r="Q137" s="46">
        <v>41.630901287553648</v>
      </c>
      <c r="R137" s="46">
        <v>44.969818913480886</v>
      </c>
      <c r="S137" s="46">
        <v>36.633165829145732</v>
      </c>
    </row>
    <row r="138" spans="1:19">
      <c r="A138" s="70"/>
      <c r="B138" s="73"/>
      <c r="C138" s="28" t="s">
        <v>15</v>
      </c>
      <c r="D138" s="29">
        <v>321</v>
      </c>
      <c r="E138" s="30">
        <v>362</v>
      </c>
      <c r="F138" s="30">
        <v>280</v>
      </c>
      <c r="G138" s="30">
        <v>231</v>
      </c>
      <c r="H138" s="30">
        <v>238</v>
      </c>
      <c r="I138" s="30">
        <v>311</v>
      </c>
      <c r="J138" s="30">
        <v>536</v>
      </c>
      <c r="K138" s="31">
        <v>2279</v>
      </c>
      <c r="L138" s="32">
        <v>30.659025787965614</v>
      </c>
      <c r="M138" s="33">
        <v>29.96688741721854</v>
      </c>
      <c r="N138" s="33">
        <v>27.916251246261215</v>
      </c>
      <c r="O138" s="33">
        <v>31.258457374830851</v>
      </c>
      <c r="P138" s="33">
        <v>29.382716049382719</v>
      </c>
      <c r="Q138" s="33">
        <v>26.69527896995708</v>
      </c>
      <c r="R138" s="33">
        <v>26.961770623742453</v>
      </c>
      <c r="S138" s="33">
        <v>28.630653266331656</v>
      </c>
    </row>
    <row r="139" spans="1:19" ht="12.75" customHeight="1">
      <c r="A139" s="70"/>
      <c r="B139" s="73"/>
      <c r="C139" s="34" t="s">
        <v>16</v>
      </c>
      <c r="D139" s="29">
        <v>375</v>
      </c>
      <c r="E139" s="30">
        <v>434</v>
      </c>
      <c r="F139" s="30">
        <v>291</v>
      </c>
      <c r="G139" s="30">
        <v>202</v>
      </c>
      <c r="H139" s="30">
        <v>232</v>
      </c>
      <c r="I139" s="30">
        <v>348</v>
      </c>
      <c r="J139" s="30">
        <v>541</v>
      </c>
      <c r="K139" s="31">
        <v>2423</v>
      </c>
      <c r="L139" s="32">
        <v>35.816618911174785</v>
      </c>
      <c r="M139" s="33">
        <v>35.927152317880797</v>
      </c>
      <c r="N139" s="33">
        <v>29.01296111665005</v>
      </c>
      <c r="O139" s="33">
        <v>27.334235453315291</v>
      </c>
      <c r="P139" s="33">
        <v>28.641975308641975</v>
      </c>
      <c r="Q139" s="33">
        <v>29.871244635193133</v>
      </c>
      <c r="R139" s="33">
        <v>27.213279678068407</v>
      </c>
      <c r="S139" s="33">
        <v>30.439698492462313</v>
      </c>
    </row>
    <row r="140" spans="1:19">
      <c r="A140" s="70"/>
      <c r="B140" s="73"/>
      <c r="C140" s="28" t="s">
        <v>17</v>
      </c>
      <c r="D140" s="29">
        <v>84</v>
      </c>
      <c r="E140" s="30">
        <v>83</v>
      </c>
      <c r="F140" s="30">
        <v>65</v>
      </c>
      <c r="G140" s="30">
        <v>41</v>
      </c>
      <c r="H140" s="30">
        <v>31</v>
      </c>
      <c r="I140" s="30"/>
      <c r="J140" s="30"/>
      <c r="K140" s="31">
        <v>342</v>
      </c>
      <c r="L140" s="32">
        <v>8.0229226361031518</v>
      </c>
      <c r="M140" s="33">
        <v>6.870860927152318</v>
      </c>
      <c r="N140" s="33">
        <v>6.4805583250249255</v>
      </c>
      <c r="O140" s="33">
        <v>5.5480378890392421</v>
      </c>
      <c r="P140" s="33">
        <v>3.8271604938271606</v>
      </c>
      <c r="Q140" s="33"/>
      <c r="R140" s="33"/>
      <c r="S140" s="33">
        <v>4.2964824120603016</v>
      </c>
    </row>
    <row r="141" spans="1:19">
      <c r="A141" s="70"/>
      <c r="B141" s="73"/>
      <c r="C141" s="35" t="s">
        <v>9</v>
      </c>
      <c r="D141" s="36">
        <v>1047</v>
      </c>
      <c r="E141" s="37">
        <v>1208</v>
      </c>
      <c r="F141" s="37">
        <v>1003</v>
      </c>
      <c r="G141" s="37">
        <v>739</v>
      </c>
      <c r="H141" s="37">
        <v>810</v>
      </c>
      <c r="I141" s="37"/>
      <c r="J141" s="37"/>
      <c r="K141" s="38">
        <v>7960</v>
      </c>
      <c r="L141" s="39">
        <v>100</v>
      </c>
      <c r="M141" s="40">
        <v>100</v>
      </c>
      <c r="N141" s="40">
        <v>100</v>
      </c>
      <c r="O141" s="40">
        <v>100</v>
      </c>
      <c r="P141" s="40">
        <v>100</v>
      </c>
      <c r="Q141" s="40">
        <v>100</v>
      </c>
      <c r="R141" s="40">
        <v>100</v>
      </c>
      <c r="S141" s="40">
        <v>100</v>
      </c>
    </row>
    <row r="142" spans="1:19">
      <c r="A142" s="70"/>
      <c r="B142" s="74" t="s">
        <v>44</v>
      </c>
      <c r="C142" s="28" t="s">
        <v>14</v>
      </c>
      <c r="D142" s="29">
        <v>182</v>
      </c>
      <c r="E142" s="30">
        <v>248</v>
      </c>
      <c r="F142" s="30">
        <v>193</v>
      </c>
      <c r="G142" s="30">
        <v>172</v>
      </c>
      <c r="H142" s="30">
        <v>137</v>
      </c>
      <c r="I142" s="30">
        <v>220</v>
      </c>
      <c r="J142" s="30">
        <v>287</v>
      </c>
      <c r="K142" s="31">
        <v>1439</v>
      </c>
      <c r="L142" s="32">
        <v>30.232558139534881</v>
      </c>
      <c r="M142" s="33">
        <v>31.673052362707537</v>
      </c>
      <c r="N142" s="33">
        <v>33.218588640275385</v>
      </c>
      <c r="O142" s="33">
        <v>40.566037735849058</v>
      </c>
      <c r="P142" s="33">
        <v>40.058479532163744</v>
      </c>
      <c r="Q142" s="33">
        <v>46.610169491525419</v>
      </c>
      <c r="R142" s="33">
        <v>46.440129449838189</v>
      </c>
      <c r="S142" s="33">
        <v>37.650444793301936</v>
      </c>
    </row>
    <row r="143" spans="1:19" ht="12.75" customHeight="1">
      <c r="A143" s="70"/>
      <c r="B143" s="73"/>
      <c r="C143" s="28" t="s">
        <v>15</v>
      </c>
      <c r="D143" s="29">
        <v>168</v>
      </c>
      <c r="E143" s="30">
        <v>209</v>
      </c>
      <c r="F143" s="30">
        <v>163</v>
      </c>
      <c r="G143" s="30">
        <v>96</v>
      </c>
      <c r="H143" s="30">
        <v>85</v>
      </c>
      <c r="I143" s="30">
        <v>115</v>
      </c>
      <c r="J143" s="30">
        <v>143</v>
      </c>
      <c r="K143" s="31">
        <v>979</v>
      </c>
      <c r="L143" s="32">
        <v>27.906976744186046</v>
      </c>
      <c r="M143" s="33">
        <v>26.692209450830141</v>
      </c>
      <c r="N143" s="33">
        <v>28.055077452667813</v>
      </c>
      <c r="O143" s="33">
        <v>22.641509433962266</v>
      </c>
      <c r="P143" s="33">
        <v>24.853801169590643</v>
      </c>
      <c r="Q143" s="33">
        <v>24.364406779661017</v>
      </c>
      <c r="R143" s="33">
        <v>23.139158576051781</v>
      </c>
      <c r="S143" s="33">
        <v>25.614861329147043</v>
      </c>
    </row>
    <row r="144" spans="1:19">
      <c r="A144" s="70"/>
      <c r="B144" s="73"/>
      <c r="C144" s="34" t="s">
        <v>16</v>
      </c>
      <c r="D144" s="29">
        <v>200</v>
      </c>
      <c r="E144" s="30">
        <v>248</v>
      </c>
      <c r="F144" s="30">
        <v>172</v>
      </c>
      <c r="G144" s="30">
        <v>124</v>
      </c>
      <c r="H144" s="30">
        <v>86</v>
      </c>
      <c r="I144" s="30">
        <v>122</v>
      </c>
      <c r="J144" s="30">
        <v>181</v>
      </c>
      <c r="K144" s="31">
        <v>1133</v>
      </c>
      <c r="L144" s="32">
        <v>33.222591362126245</v>
      </c>
      <c r="M144" s="33">
        <v>31.673052362707537</v>
      </c>
      <c r="N144" s="33">
        <v>29.604130808950085</v>
      </c>
      <c r="O144" s="33">
        <v>29.245283018867923</v>
      </c>
      <c r="P144" s="33">
        <v>25.146198830409354</v>
      </c>
      <c r="Q144" s="33">
        <v>25.847457627118644</v>
      </c>
      <c r="R144" s="33">
        <v>29.288025889967638</v>
      </c>
      <c r="S144" s="33">
        <v>29.644165358451076</v>
      </c>
    </row>
    <row r="145" spans="1:19">
      <c r="A145" s="70"/>
      <c r="B145" s="73"/>
      <c r="C145" s="28" t="s">
        <v>17</v>
      </c>
      <c r="D145" s="29">
        <v>52</v>
      </c>
      <c r="E145" s="30">
        <v>78</v>
      </c>
      <c r="F145" s="30">
        <v>53</v>
      </c>
      <c r="G145" s="30">
        <v>32</v>
      </c>
      <c r="H145" s="30">
        <v>34</v>
      </c>
      <c r="I145" s="30"/>
      <c r="J145" s="30"/>
      <c r="K145" s="31">
        <v>271</v>
      </c>
      <c r="L145" s="32">
        <v>8.6378737541528228</v>
      </c>
      <c r="M145" s="33">
        <v>9.9616858237547881</v>
      </c>
      <c r="N145" s="33">
        <v>9.1222030981067128</v>
      </c>
      <c r="O145" s="33">
        <v>7.5471698113207548</v>
      </c>
      <c r="P145" s="33">
        <v>9.9415204678362574</v>
      </c>
      <c r="Q145" s="33"/>
      <c r="R145" s="33"/>
      <c r="S145" s="33">
        <v>7.0905285190999479</v>
      </c>
    </row>
    <row r="146" spans="1:19">
      <c r="A146" s="70"/>
      <c r="B146" s="75"/>
      <c r="C146" s="28" t="s">
        <v>9</v>
      </c>
      <c r="D146" s="29">
        <v>602</v>
      </c>
      <c r="E146" s="30">
        <v>783</v>
      </c>
      <c r="F146" s="30">
        <v>581</v>
      </c>
      <c r="G146" s="30">
        <v>424</v>
      </c>
      <c r="H146" s="30">
        <v>342</v>
      </c>
      <c r="I146" s="30"/>
      <c r="J146" s="30"/>
      <c r="K146" s="31">
        <v>3822</v>
      </c>
      <c r="L146" s="32">
        <v>100</v>
      </c>
      <c r="M146" s="33">
        <v>100</v>
      </c>
      <c r="N146" s="33">
        <v>100</v>
      </c>
      <c r="O146" s="33">
        <v>100</v>
      </c>
      <c r="P146" s="33">
        <v>100</v>
      </c>
      <c r="Q146" s="33">
        <v>100</v>
      </c>
      <c r="R146" s="33">
        <v>100</v>
      </c>
      <c r="S146" s="33">
        <v>100</v>
      </c>
    </row>
    <row r="147" spans="1:19" ht="12.75" customHeight="1">
      <c r="A147" s="70"/>
      <c r="B147" s="73" t="s">
        <v>45</v>
      </c>
      <c r="C147" s="41" t="s">
        <v>14</v>
      </c>
      <c r="D147" s="42">
        <v>113</v>
      </c>
      <c r="E147" s="43">
        <v>181</v>
      </c>
      <c r="F147" s="43">
        <v>181</v>
      </c>
      <c r="G147" s="43">
        <v>175</v>
      </c>
      <c r="H147" s="43">
        <v>182</v>
      </c>
      <c r="I147" s="43">
        <v>242</v>
      </c>
      <c r="J147" s="43">
        <v>268</v>
      </c>
      <c r="K147" s="44">
        <v>1342</v>
      </c>
      <c r="L147" s="45">
        <v>26.588235294117645</v>
      </c>
      <c r="M147" s="46">
        <v>31.978798586572438</v>
      </c>
      <c r="N147" s="46">
        <v>31.922398589065253</v>
      </c>
      <c r="O147" s="46">
        <v>35.425101214574902</v>
      </c>
      <c r="P147" s="46">
        <v>37.837837837837839</v>
      </c>
      <c r="Q147" s="46">
        <v>40.13266998341625</v>
      </c>
      <c r="R147" s="46">
        <v>41.104294478527606</v>
      </c>
      <c r="S147" s="46">
        <v>35.427666314677928</v>
      </c>
    </row>
    <row r="148" spans="1:19">
      <c r="A148" s="70"/>
      <c r="B148" s="73"/>
      <c r="C148" s="28" t="s">
        <v>15</v>
      </c>
      <c r="D148" s="29">
        <v>119</v>
      </c>
      <c r="E148" s="30">
        <v>147</v>
      </c>
      <c r="F148" s="30">
        <v>143</v>
      </c>
      <c r="G148" s="30">
        <v>121</v>
      </c>
      <c r="H148" s="30">
        <v>118</v>
      </c>
      <c r="I148" s="30">
        <v>153</v>
      </c>
      <c r="J148" s="30">
        <v>143</v>
      </c>
      <c r="K148" s="31">
        <v>944</v>
      </c>
      <c r="L148" s="32">
        <v>28.000000000000004</v>
      </c>
      <c r="M148" s="33">
        <v>25.971731448763251</v>
      </c>
      <c r="N148" s="33">
        <v>25.220458553791886</v>
      </c>
      <c r="O148" s="33">
        <v>24.493927125506072</v>
      </c>
      <c r="P148" s="33">
        <v>24.532224532224532</v>
      </c>
      <c r="Q148" s="33">
        <v>25.373134328358208</v>
      </c>
      <c r="R148" s="33">
        <v>21.932515337423315</v>
      </c>
      <c r="S148" s="33">
        <v>24.920802534318902</v>
      </c>
    </row>
    <row r="149" spans="1:19">
      <c r="A149" s="70"/>
      <c r="B149" s="73"/>
      <c r="C149" s="34" t="s">
        <v>16</v>
      </c>
      <c r="D149" s="29">
        <v>156</v>
      </c>
      <c r="E149" s="30">
        <v>193</v>
      </c>
      <c r="F149" s="30">
        <v>202</v>
      </c>
      <c r="G149" s="30">
        <v>164</v>
      </c>
      <c r="H149" s="30">
        <v>147</v>
      </c>
      <c r="I149" s="30">
        <v>195</v>
      </c>
      <c r="J149" s="30">
        <v>233</v>
      </c>
      <c r="K149" s="31">
        <v>1290</v>
      </c>
      <c r="L149" s="32">
        <v>36.705882352941174</v>
      </c>
      <c r="M149" s="33">
        <v>34.098939929328623</v>
      </c>
      <c r="N149" s="33">
        <v>35.626102292768955</v>
      </c>
      <c r="O149" s="33">
        <v>33.198380566801625</v>
      </c>
      <c r="P149" s="33">
        <v>30.561330561330564</v>
      </c>
      <c r="Q149" s="33">
        <v>32.338308457711449</v>
      </c>
      <c r="R149" s="33">
        <v>35.736196319018404</v>
      </c>
      <c r="S149" s="33">
        <v>34.054910242872225</v>
      </c>
    </row>
    <row r="150" spans="1:19">
      <c r="A150" s="70"/>
      <c r="B150" s="73"/>
      <c r="C150" s="28" t="s">
        <v>17</v>
      </c>
      <c r="D150" s="29">
        <v>37</v>
      </c>
      <c r="E150" s="30">
        <v>45</v>
      </c>
      <c r="F150" s="30">
        <v>41</v>
      </c>
      <c r="G150" s="30">
        <v>34</v>
      </c>
      <c r="H150" s="30">
        <v>34</v>
      </c>
      <c r="I150" s="30"/>
      <c r="J150" s="30"/>
      <c r="K150" s="31">
        <v>212</v>
      </c>
      <c r="L150" s="32">
        <v>8.7058823529411757</v>
      </c>
      <c r="M150" s="33">
        <v>7.9505300353356887</v>
      </c>
      <c r="N150" s="33">
        <v>7.2310405643738971</v>
      </c>
      <c r="O150" s="33">
        <v>6.8825910931174086</v>
      </c>
      <c r="P150" s="33">
        <v>7.0686070686070686</v>
      </c>
      <c r="Q150" s="33"/>
      <c r="R150" s="33"/>
      <c r="S150" s="33">
        <v>5.5966209081309399</v>
      </c>
    </row>
    <row r="151" spans="1:19" ht="12.75" customHeight="1">
      <c r="A151" s="70"/>
      <c r="B151" s="73"/>
      <c r="C151" s="35" t="s">
        <v>9</v>
      </c>
      <c r="D151" s="36">
        <v>425</v>
      </c>
      <c r="E151" s="37">
        <v>566</v>
      </c>
      <c r="F151" s="37">
        <v>567</v>
      </c>
      <c r="G151" s="37">
        <v>494</v>
      </c>
      <c r="H151" s="37">
        <v>481</v>
      </c>
      <c r="I151" s="37"/>
      <c r="J151" s="37"/>
      <c r="K151" s="38">
        <v>3788</v>
      </c>
      <c r="L151" s="39">
        <v>100</v>
      </c>
      <c r="M151" s="40">
        <v>100</v>
      </c>
      <c r="N151" s="40">
        <v>100</v>
      </c>
      <c r="O151" s="40">
        <v>100</v>
      </c>
      <c r="P151" s="40">
        <v>100</v>
      </c>
      <c r="Q151" s="40">
        <v>100</v>
      </c>
      <c r="R151" s="40">
        <v>100</v>
      </c>
      <c r="S151" s="40">
        <v>100</v>
      </c>
    </row>
    <row r="152" spans="1:19">
      <c r="A152" s="70"/>
      <c r="B152" s="74" t="s">
        <v>46</v>
      </c>
      <c r="C152" s="28" t="s">
        <v>14</v>
      </c>
      <c r="D152" s="29">
        <v>206</v>
      </c>
      <c r="E152" s="30">
        <v>193</v>
      </c>
      <c r="F152" s="30">
        <v>190</v>
      </c>
      <c r="G152" s="30">
        <v>157</v>
      </c>
      <c r="H152" s="30">
        <v>225</v>
      </c>
      <c r="I152" s="30">
        <v>363</v>
      </c>
      <c r="J152" s="30">
        <v>426</v>
      </c>
      <c r="K152" s="31">
        <v>1760</v>
      </c>
      <c r="L152" s="32">
        <v>31.49847094801223</v>
      </c>
      <c r="M152" s="33">
        <v>29.465648854961835</v>
      </c>
      <c r="N152" s="33">
        <v>39.832285115303982</v>
      </c>
      <c r="O152" s="33">
        <v>35.280898876404493</v>
      </c>
      <c r="P152" s="33">
        <v>39.543057996485061</v>
      </c>
      <c r="Q152" s="33">
        <v>40.513392857142854</v>
      </c>
      <c r="R152" s="33">
        <v>43.117408906882595</v>
      </c>
      <c r="S152" s="33">
        <v>37.57472245943638</v>
      </c>
    </row>
    <row r="153" spans="1:19">
      <c r="A153" s="70"/>
      <c r="B153" s="73"/>
      <c r="C153" s="28" t="s">
        <v>15</v>
      </c>
      <c r="D153" s="29">
        <v>215</v>
      </c>
      <c r="E153" s="30">
        <v>204</v>
      </c>
      <c r="F153" s="30">
        <v>118</v>
      </c>
      <c r="G153" s="30">
        <v>147</v>
      </c>
      <c r="H153" s="30">
        <v>158</v>
      </c>
      <c r="I153" s="30">
        <v>249</v>
      </c>
      <c r="J153" s="30">
        <v>261</v>
      </c>
      <c r="K153" s="31">
        <v>1352</v>
      </c>
      <c r="L153" s="32">
        <v>32.874617737003057</v>
      </c>
      <c r="M153" s="33">
        <v>31.145038167938932</v>
      </c>
      <c r="N153" s="33">
        <v>24.737945492662476</v>
      </c>
      <c r="O153" s="33">
        <v>33.033707865168537</v>
      </c>
      <c r="P153" s="33">
        <v>27.768014059753952</v>
      </c>
      <c r="Q153" s="33">
        <v>27.790178571428569</v>
      </c>
      <c r="R153" s="33">
        <v>26.417004048582999</v>
      </c>
      <c r="S153" s="33">
        <v>28.86421861656704</v>
      </c>
    </row>
    <row r="154" spans="1:19">
      <c r="A154" s="70"/>
      <c r="B154" s="73"/>
      <c r="C154" s="34" t="s">
        <v>16</v>
      </c>
      <c r="D154" s="29">
        <v>206</v>
      </c>
      <c r="E154" s="30">
        <v>234</v>
      </c>
      <c r="F154" s="30">
        <v>145</v>
      </c>
      <c r="G154" s="30">
        <v>127</v>
      </c>
      <c r="H154" s="30">
        <v>158</v>
      </c>
      <c r="I154" s="30">
        <v>271</v>
      </c>
      <c r="J154" s="30">
        <v>294</v>
      </c>
      <c r="K154" s="31">
        <v>1435</v>
      </c>
      <c r="L154" s="32">
        <v>31.49847094801223</v>
      </c>
      <c r="M154" s="33">
        <v>35.725190839694655</v>
      </c>
      <c r="N154" s="33">
        <v>30.398322851153043</v>
      </c>
      <c r="O154" s="33">
        <v>28.539325842696627</v>
      </c>
      <c r="P154" s="33">
        <v>27.768014059753952</v>
      </c>
      <c r="Q154" s="33">
        <v>30.245535714285715</v>
      </c>
      <c r="R154" s="33">
        <v>29.757085020242911</v>
      </c>
      <c r="S154" s="33">
        <v>30.636208368915458</v>
      </c>
    </row>
    <row r="155" spans="1:19" ht="12.75" customHeight="1">
      <c r="A155" s="70"/>
      <c r="B155" s="73"/>
      <c r="C155" s="28" t="s">
        <v>17</v>
      </c>
      <c r="D155" s="29">
        <v>27</v>
      </c>
      <c r="E155" s="30">
        <v>24</v>
      </c>
      <c r="F155" s="30">
        <v>24</v>
      </c>
      <c r="G155" s="30">
        <v>14</v>
      </c>
      <c r="H155" s="30"/>
      <c r="I155" s="30"/>
      <c r="J155" s="30"/>
      <c r="K155" s="31">
        <v>137</v>
      </c>
      <c r="L155" s="32">
        <v>4.1284403669724776</v>
      </c>
      <c r="M155" s="33">
        <v>3.6641221374045805</v>
      </c>
      <c r="N155" s="33">
        <v>5.0314465408805038</v>
      </c>
      <c r="O155" s="33">
        <v>3.1460674157303372</v>
      </c>
      <c r="P155" s="33"/>
      <c r="Q155" s="33"/>
      <c r="R155" s="33"/>
      <c r="S155" s="33">
        <v>2.9248505550811275</v>
      </c>
    </row>
    <row r="156" spans="1:19">
      <c r="A156" s="70"/>
      <c r="B156" s="75"/>
      <c r="C156" s="28" t="s">
        <v>9</v>
      </c>
      <c r="D156" s="29">
        <v>654</v>
      </c>
      <c r="E156" s="30">
        <v>655</v>
      </c>
      <c r="F156" s="30">
        <v>477</v>
      </c>
      <c r="G156" s="30">
        <v>445</v>
      </c>
      <c r="H156" s="30"/>
      <c r="I156" s="30"/>
      <c r="J156" s="30"/>
      <c r="K156" s="31">
        <v>4684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70"/>
      <c r="B157" s="73" t="s">
        <v>47</v>
      </c>
      <c r="C157" s="41" t="s">
        <v>14</v>
      </c>
      <c r="D157" s="42">
        <v>116</v>
      </c>
      <c r="E157" s="43">
        <v>168</v>
      </c>
      <c r="F157" s="43">
        <v>130</v>
      </c>
      <c r="G157" s="43">
        <v>109</v>
      </c>
      <c r="H157" s="43">
        <v>128</v>
      </c>
      <c r="I157" s="43">
        <v>151</v>
      </c>
      <c r="J157" s="43">
        <v>253</v>
      </c>
      <c r="K157" s="44">
        <v>1055</v>
      </c>
      <c r="L157" s="45">
        <v>28.223844282238442</v>
      </c>
      <c r="M157" s="46">
        <v>35.220125786163521</v>
      </c>
      <c r="N157" s="46">
        <v>35.714285714285715</v>
      </c>
      <c r="O157" s="46">
        <v>39.492753623188406</v>
      </c>
      <c r="P157" s="46">
        <v>46.715328467153284</v>
      </c>
      <c r="Q157" s="46">
        <v>38.817480719794347</v>
      </c>
      <c r="R157" s="46">
        <v>50.499001996007983</v>
      </c>
      <c r="S157" s="46">
        <v>39.190193164933135</v>
      </c>
    </row>
    <row r="158" spans="1:19">
      <c r="A158" s="70"/>
      <c r="B158" s="73"/>
      <c r="C158" s="28" t="s">
        <v>15</v>
      </c>
      <c r="D158" s="29">
        <v>126</v>
      </c>
      <c r="E158" s="30">
        <v>119</v>
      </c>
      <c r="F158" s="30">
        <v>95</v>
      </c>
      <c r="G158" s="30">
        <v>74</v>
      </c>
      <c r="H158" s="30">
        <v>56</v>
      </c>
      <c r="I158" s="30">
        <v>93</v>
      </c>
      <c r="J158" s="30">
        <v>113</v>
      </c>
      <c r="K158" s="31">
        <v>676</v>
      </c>
      <c r="L158" s="32">
        <v>30.656934306569344</v>
      </c>
      <c r="M158" s="33">
        <v>24.947589098532493</v>
      </c>
      <c r="N158" s="33">
        <v>26.098901098901102</v>
      </c>
      <c r="O158" s="33">
        <v>26.811594202898554</v>
      </c>
      <c r="P158" s="33">
        <v>20.437956204379564</v>
      </c>
      <c r="Q158" s="33">
        <v>23.907455012853472</v>
      </c>
      <c r="R158" s="33">
        <v>22.554890219560878</v>
      </c>
      <c r="S158" s="33">
        <v>25.111441307578009</v>
      </c>
    </row>
    <row r="159" spans="1:19" ht="12.75" customHeight="1">
      <c r="A159" s="70"/>
      <c r="B159" s="73"/>
      <c r="C159" s="34" t="s">
        <v>16</v>
      </c>
      <c r="D159" s="29">
        <v>156</v>
      </c>
      <c r="E159" s="30">
        <v>173</v>
      </c>
      <c r="F159" s="30">
        <v>125</v>
      </c>
      <c r="G159" s="30">
        <v>85</v>
      </c>
      <c r="H159" s="30">
        <v>78</v>
      </c>
      <c r="I159" s="30">
        <v>134</v>
      </c>
      <c r="J159" s="30">
        <v>131</v>
      </c>
      <c r="K159" s="31">
        <v>882</v>
      </c>
      <c r="L159" s="32">
        <v>37.956204379562038</v>
      </c>
      <c r="M159" s="33">
        <v>36.268343815513624</v>
      </c>
      <c r="N159" s="33">
        <v>34.340659340659343</v>
      </c>
      <c r="O159" s="33">
        <v>30.79710144927536</v>
      </c>
      <c r="P159" s="33">
        <v>28.467153284671532</v>
      </c>
      <c r="Q159" s="33">
        <v>34.447300771208226</v>
      </c>
      <c r="R159" s="33">
        <v>26.147704590818364</v>
      </c>
      <c r="S159" s="33">
        <v>32.763744427934618</v>
      </c>
    </row>
    <row r="160" spans="1:19">
      <c r="A160" s="70"/>
      <c r="B160" s="73"/>
      <c r="C160" s="28" t="s">
        <v>17</v>
      </c>
      <c r="D160" s="29">
        <v>13</v>
      </c>
      <c r="E160" s="30">
        <v>17</v>
      </c>
      <c r="F160" s="30">
        <v>14</v>
      </c>
      <c r="G160" s="30"/>
      <c r="H160" s="30"/>
      <c r="I160" s="30"/>
      <c r="J160" s="30"/>
      <c r="K160" s="31">
        <v>79</v>
      </c>
      <c r="L160" s="32">
        <v>3.1630170316301705</v>
      </c>
      <c r="M160" s="33">
        <v>3.5639412997903559</v>
      </c>
      <c r="N160" s="33">
        <v>3.8461538461538463</v>
      </c>
      <c r="O160" s="33"/>
      <c r="P160" s="33"/>
      <c r="Q160" s="33"/>
      <c r="R160" s="33"/>
      <c r="S160" s="33">
        <v>2.9346210995542346</v>
      </c>
    </row>
    <row r="161" spans="1:19">
      <c r="A161" s="70"/>
      <c r="B161" s="73"/>
      <c r="C161" s="35" t="s">
        <v>9</v>
      </c>
      <c r="D161" s="36">
        <v>411</v>
      </c>
      <c r="E161" s="37">
        <v>477</v>
      </c>
      <c r="F161" s="37">
        <v>364</v>
      </c>
      <c r="G161" s="37"/>
      <c r="H161" s="37"/>
      <c r="I161" s="37"/>
      <c r="J161" s="37"/>
      <c r="K161" s="38">
        <v>2692</v>
      </c>
      <c r="L161" s="39">
        <v>100</v>
      </c>
      <c r="M161" s="40">
        <v>100</v>
      </c>
      <c r="N161" s="40">
        <v>100</v>
      </c>
      <c r="O161" s="40">
        <v>100</v>
      </c>
      <c r="P161" s="40">
        <v>100</v>
      </c>
      <c r="Q161" s="40">
        <v>100</v>
      </c>
      <c r="R161" s="40">
        <v>100</v>
      </c>
      <c r="S161" s="40">
        <v>100</v>
      </c>
    </row>
    <row r="162" spans="1:19">
      <c r="A162" s="70"/>
      <c r="B162" s="74" t="s">
        <v>48</v>
      </c>
      <c r="C162" s="28" t="s">
        <v>14</v>
      </c>
      <c r="D162" s="29">
        <v>106</v>
      </c>
      <c r="E162" s="30">
        <v>136</v>
      </c>
      <c r="F162" s="30">
        <v>93</v>
      </c>
      <c r="G162" s="30">
        <v>107</v>
      </c>
      <c r="H162" s="30">
        <v>115</v>
      </c>
      <c r="I162" s="30">
        <v>177</v>
      </c>
      <c r="J162" s="30">
        <v>236</v>
      </c>
      <c r="K162" s="31">
        <v>970</v>
      </c>
      <c r="L162" s="32">
        <v>28.342245989304814</v>
      </c>
      <c r="M162" s="33">
        <v>34.256926952141058</v>
      </c>
      <c r="N162" s="33">
        <v>29.062500000000004</v>
      </c>
      <c r="O162" s="33">
        <v>42.8</v>
      </c>
      <c r="P162" s="33">
        <v>43.071161048689142</v>
      </c>
      <c r="Q162" s="33">
        <v>41.451990632318505</v>
      </c>
      <c r="R162" s="33">
        <v>45.647969052224369</v>
      </c>
      <c r="S162" s="33">
        <v>38.009404388714735</v>
      </c>
    </row>
    <row r="163" spans="1:19" ht="12.75" customHeight="1">
      <c r="A163" s="70"/>
      <c r="B163" s="73"/>
      <c r="C163" s="28" t="s">
        <v>15</v>
      </c>
      <c r="D163" s="29">
        <v>105</v>
      </c>
      <c r="E163" s="30">
        <v>95</v>
      </c>
      <c r="F163" s="30">
        <v>113</v>
      </c>
      <c r="G163" s="30">
        <v>62</v>
      </c>
      <c r="H163" s="30">
        <v>71</v>
      </c>
      <c r="I163" s="30">
        <v>111</v>
      </c>
      <c r="J163" s="30">
        <v>97</v>
      </c>
      <c r="K163" s="31">
        <v>654</v>
      </c>
      <c r="L163" s="32">
        <v>28.074866310160431</v>
      </c>
      <c r="M163" s="33">
        <v>23.929471032745592</v>
      </c>
      <c r="N163" s="33">
        <v>35.3125</v>
      </c>
      <c r="O163" s="33">
        <v>24.8</v>
      </c>
      <c r="P163" s="33">
        <v>26.591760299625467</v>
      </c>
      <c r="Q163" s="33">
        <v>25.995316159250585</v>
      </c>
      <c r="R163" s="33">
        <v>18.762088974854933</v>
      </c>
      <c r="S163" s="33">
        <v>25.626959247648902</v>
      </c>
    </row>
    <row r="164" spans="1:19">
      <c r="A164" s="70"/>
      <c r="B164" s="73"/>
      <c r="C164" s="34" t="s">
        <v>16</v>
      </c>
      <c r="D164" s="29">
        <v>137</v>
      </c>
      <c r="E164" s="30">
        <v>141</v>
      </c>
      <c r="F164" s="30">
        <v>103</v>
      </c>
      <c r="G164" s="30">
        <v>65</v>
      </c>
      <c r="H164" s="30">
        <v>70</v>
      </c>
      <c r="I164" s="30">
        <v>131</v>
      </c>
      <c r="J164" s="30">
        <v>179</v>
      </c>
      <c r="K164" s="31">
        <v>826</v>
      </c>
      <c r="L164" s="32">
        <v>36.63101604278075</v>
      </c>
      <c r="M164" s="33">
        <v>35.516372795969772</v>
      </c>
      <c r="N164" s="33">
        <v>32.1875</v>
      </c>
      <c r="O164" s="33">
        <v>26</v>
      </c>
      <c r="P164" s="33">
        <v>26.217228464419474</v>
      </c>
      <c r="Q164" s="33">
        <v>30.679156908665107</v>
      </c>
      <c r="R164" s="33">
        <v>34.622823984526114</v>
      </c>
      <c r="S164" s="33">
        <v>32.36677115987461</v>
      </c>
    </row>
    <row r="165" spans="1:19">
      <c r="A165" s="70"/>
      <c r="B165" s="73"/>
      <c r="C165" s="28" t="s">
        <v>17</v>
      </c>
      <c r="D165" s="29">
        <v>26</v>
      </c>
      <c r="E165" s="30">
        <v>25</v>
      </c>
      <c r="F165" s="30"/>
      <c r="G165" s="30"/>
      <c r="H165" s="30"/>
      <c r="I165" s="30"/>
      <c r="J165" s="30"/>
      <c r="K165" s="31">
        <v>102</v>
      </c>
      <c r="L165" s="32">
        <v>6.9518716577540109</v>
      </c>
      <c r="M165" s="33">
        <v>6.2972292191435768</v>
      </c>
      <c r="N165" s="33"/>
      <c r="O165" s="33"/>
      <c r="P165" s="33"/>
      <c r="Q165" s="33"/>
      <c r="R165" s="33"/>
      <c r="S165" s="33">
        <v>3.9968652037617556</v>
      </c>
    </row>
    <row r="166" spans="1:19">
      <c r="A166" s="70"/>
      <c r="B166" s="75"/>
      <c r="C166" s="28" t="s">
        <v>9</v>
      </c>
      <c r="D166" s="29">
        <v>374</v>
      </c>
      <c r="E166" s="30">
        <v>397</v>
      </c>
      <c r="F166" s="30"/>
      <c r="G166" s="30"/>
      <c r="H166" s="30"/>
      <c r="I166" s="30"/>
      <c r="J166" s="30"/>
      <c r="K166" s="31">
        <v>2552</v>
      </c>
      <c r="L166" s="32">
        <v>100</v>
      </c>
      <c r="M166" s="33">
        <v>100</v>
      </c>
      <c r="N166" s="33">
        <v>100</v>
      </c>
      <c r="O166" s="33">
        <v>100</v>
      </c>
      <c r="P166" s="33">
        <v>100</v>
      </c>
      <c r="Q166" s="33">
        <v>100</v>
      </c>
      <c r="R166" s="33">
        <v>100</v>
      </c>
      <c r="S166" s="33">
        <v>100</v>
      </c>
    </row>
    <row r="167" spans="1:19" ht="12.75" customHeight="1">
      <c r="A167" s="70"/>
      <c r="B167" s="73" t="s">
        <v>49</v>
      </c>
      <c r="C167" s="41" t="s">
        <v>14</v>
      </c>
      <c r="D167" s="42"/>
      <c r="E167" s="43"/>
      <c r="F167" s="43"/>
      <c r="G167" s="43"/>
      <c r="H167" s="43"/>
      <c r="I167" s="43"/>
      <c r="J167" s="43"/>
      <c r="K167" s="44">
        <v>294</v>
      </c>
      <c r="L167" s="45"/>
      <c r="M167" s="46"/>
      <c r="N167" s="46"/>
      <c r="O167" s="46"/>
      <c r="P167" s="46"/>
      <c r="Q167" s="46"/>
      <c r="R167" s="46"/>
      <c r="S167" s="46">
        <v>30.403309203722856</v>
      </c>
    </row>
    <row r="168" spans="1:19">
      <c r="A168" s="70"/>
      <c r="B168" s="73"/>
      <c r="C168" s="28" t="s">
        <v>15</v>
      </c>
      <c r="D168" s="29">
        <v>44</v>
      </c>
      <c r="E168" s="30">
        <v>45</v>
      </c>
      <c r="F168" s="30">
        <v>30</v>
      </c>
      <c r="G168" s="30"/>
      <c r="H168" s="30"/>
      <c r="I168" s="30"/>
      <c r="J168" s="30">
        <v>46</v>
      </c>
      <c r="K168" s="31">
        <v>223</v>
      </c>
      <c r="L168" s="32">
        <v>31.884057971014489</v>
      </c>
      <c r="M168" s="33">
        <v>27.777777777777779</v>
      </c>
      <c r="N168" s="33">
        <v>24.390243902439025</v>
      </c>
      <c r="O168" s="33"/>
      <c r="P168" s="33"/>
      <c r="Q168" s="33"/>
      <c r="R168" s="33">
        <v>19.574468085106382</v>
      </c>
      <c r="S168" s="33">
        <v>23.061013443640125</v>
      </c>
    </row>
    <row r="169" spans="1:19">
      <c r="A169" s="70"/>
      <c r="B169" s="73"/>
      <c r="C169" s="34" t="s">
        <v>16</v>
      </c>
      <c r="D169" s="29">
        <v>53</v>
      </c>
      <c r="E169" s="30">
        <v>54</v>
      </c>
      <c r="F169" s="30">
        <v>49</v>
      </c>
      <c r="G169" s="30">
        <v>28</v>
      </c>
      <c r="H169" s="30">
        <v>22</v>
      </c>
      <c r="I169" s="30">
        <v>34</v>
      </c>
      <c r="J169" s="30">
        <v>61</v>
      </c>
      <c r="K169" s="31">
        <v>301</v>
      </c>
      <c r="L169" s="32">
        <v>38.405797101449274</v>
      </c>
      <c r="M169" s="33">
        <v>33.333333333333329</v>
      </c>
      <c r="N169" s="33">
        <v>39.837398373983739</v>
      </c>
      <c r="O169" s="33">
        <v>35.443037974683541</v>
      </c>
      <c r="P169" s="33">
        <v>24.444444444444443</v>
      </c>
      <c r="Q169" s="33">
        <v>24.285714285714285</v>
      </c>
      <c r="R169" s="33">
        <v>25.957446808510635</v>
      </c>
      <c r="S169" s="33">
        <v>31.127197518097212</v>
      </c>
    </row>
    <row r="170" spans="1:19">
      <c r="A170" s="70"/>
      <c r="B170" s="73"/>
      <c r="C170" s="28" t="s">
        <v>17</v>
      </c>
      <c r="D170" s="29"/>
      <c r="E170" s="30"/>
      <c r="F170" s="30"/>
      <c r="G170" s="30"/>
      <c r="H170" s="30"/>
      <c r="I170" s="30">
        <v>34</v>
      </c>
      <c r="J170" s="30">
        <v>73</v>
      </c>
      <c r="K170" s="31">
        <v>149</v>
      </c>
      <c r="L170" s="32"/>
      <c r="M170" s="33"/>
      <c r="N170" s="33"/>
      <c r="O170" s="33"/>
      <c r="P170" s="33"/>
      <c r="Q170" s="33">
        <v>24.285714285714285</v>
      </c>
      <c r="R170" s="33">
        <v>31.063829787234042</v>
      </c>
      <c r="S170" s="33">
        <v>15.408479834539815</v>
      </c>
    </row>
    <row r="171" spans="1:19" ht="12.75" customHeight="1">
      <c r="A171" s="70"/>
      <c r="B171" s="73"/>
      <c r="C171" s="35" t="s">
        <v>9</v>
      </c>
      <c r="D171" s="36"/>
      <c r="E171" s="37"/>
      <c r="F171" s="37"/>
      <c r="G171" s="37"/>
      <c r="H171" s="37"/>
      <c r="I171" s="37"/>
      <c r="J171" s="37"/>
      <c r="K171" s="38">
        <v>967</v>
      </c>
      <c r="L171" s="39">
        <v>100</v>
      </c>
      <c r="M171" s="40">
        <v>100</v>
      </c>
      <c r="N171" s="40">
        <v>100</v>
      </c>
      <c r="O171" s="40">
        <v>100</v>
      </c>
      <c r="P171" s="40">
        <v>100</v>
      </c>
      <c r="Q171" s="40">
        <v>100</v>
      </c>
      <c r="R171" s="40">
        <v>100</v>
      </c>
      <c r="S171" s="40">
        <v>100</v>
      </c>
    </row>
    <row r="172" spans="1:19">
      <c r="A172" s="70"/>
      <c r="B172" s="74" t="s">
        <v>50</v>
      </c>
      <c r="C172" s="28" t="s">
        <v>14</v>
      </c>
      <c r="D172" s="29"/>
      <c r="E172" s="30"/>
      <c r="F172" s="30"/>
      <c r="G172" s="30"/>
      <c r="H172" s="30"/>
      <c r="I172" s="30"/>
      <c r="J172" s="30"/>
      <c r="K172" s="31">
        <v>423</v>
      </c>
      <c r="L172" s="32"/>
      <c r="M172" s="33"/>
      <c r="N172" s="33"/>
      <c r="O172" s="33"/>
      <c r="P172" s="33"/>
      <c r="Q172" s="33"/>
      <c r="R172" s="33"/>
      <c r="S172" s="33">
        <v>36.153846153846153</v>
      </c>
    </row>
    <row r="173" spans="1:19">
      <c r="A173" s="70"/>
      <c r="B173" s="73"/>
      <c r="C173" s="28" t="s">
        <v>15</v>
      </c>
      <c r="D173" s="29">
        <v>34</v>
      </c>
      <c r="E173" s="30">
        <v>45</v>
      </c>
      <c r="F173" s="30">
        <v>44</v>
      </c>
      <c r="G173" s="30"/>
      <c r="H173" s="30"/>
      <c r="I173" s="30"/>
      <c r="J173" s="30">
        <v>78</v>
      </c>
      <c r="K173" s="31">
        <v>335</v>
      </c>
      <c r="L173" s="32">
        <v>26.771653543307089</v>
      </c>
      <c r="M173" s="33">
        <v>32.142857142857146</v>
      </c>
      <c r="N173" s="33">
        <v>37.931034482758619</v>
      </c>
      <c r="O173" s="33"/>
      <c r="P173" s="33"/>
      <c r="Q173" s="33"/>
      <c r="R173" s="33">
        <v>26</v>
      </c>
      <c r="S173" s="33">
        <v>28.63247863247863</v>
      </c>
    </row>
    <row r="174" spans="1:19">
      <c r="A174" s="70"/>
      <c r="B174" s="73"/>
      <c r="C174" s="34" t="s">
        <v>16</v>
      </c>
      <c r="D174" s="29">
        <v>62</v>
      </c>
      <c r="E174" s="30">
        <v>50</v>
      </c>
      <c r="F174" s="30">
        <v>32</v>
      </c>
      <c r="G174" s="30">
        <v>27</v>
      </c>
      <c r="H174" s="30">
        <v>35</v>
      </c>
      <c r="I174" s="30">
        <v>81</v>
      </c>
      <c r="J174" s="30">
        <v>88</v>
      </c>
      <c r="K174" s="31">
        <v>375</v>
      </c>
      <c r="L174" s="32">
        <v>48.818897637795274</v>
      </c>
      <c r="M174" s="33">
        <v>35.714285714285715</v>
      </c>
      <c r="N174" s="33">
        <v>27.586206896551722</v>
      </c>
      <c r="O174" s="33">
        <v>27</v>
      </c>
      <c r="P174" s="33">
        <v>28.000000000000004</v>
      </c>
      <c r="Q174" s="33">
        <v>30.916030534351147</v>
      </c>
      <c r="R174" s="33">
        <v>29.333333333333332</v>
      </c>
      <c r="S174" s="33">
        <v>32.051282051282051</v>
      </c>
    </row>
    <row r="175" spans="1:19" ht="12.75" customHeight="1">
      <c r="A175" s="70"/>
      <c r="B175" s="73"/>
      <c r="C175" s="28" t="s">
        <v>17</v>
      </c>
      <c r="D175" s="29"/>
      <c r="E175" s="30"/>
      <c r="F175" s="30"/>
      <c r="G175" s="30"/>
      <c r="H175" s="30"/>
      <c r="I175" s="30"/>
      <c r="J175" s="30"/>
      <c r="K175" s="31">
        <v>37</v>
      </c>
      <c r="L175" s="32"/>
      <c r="M175" s="33"/>
      <c r="N175" s="33"/>
      <c r="O175" s="33"/>
      <c r="P175" s="33"/>
      <c r="Q175" s="33"/>
      <c r="R175" s="33"/>
      <c r="S175" s="33">
        <v>3.1623931623931623</v>
      </c>
    </row>
    <row r="176" spans="1:19" ht="13.8" thickBot="1">
      <c r="A176" s="70"/>
      <c r="B176" s="76"/>
      <c r="C176" s="47" t="s">
        <v>9</v>
      </c>
      <c r="D176" s="48"/>
      <c r="E176" s="49"/>
      <c r="F176" s="49"/>
      <c r="G176" s="49"/>
      <c r="H176" s="49"/>
      <c r="I176" s="49"/>
      <c r="J176" s="49"/>
      <c r="K176" s="50">
        <v>1170</v>
      </c>
      <c r="L176" s="51">
        <v>100</v>
      </c>
      <c r="M176" s="52">
        <v>100</v>
      </c>
      <c r="N176" s="52">
        <v>100</v>
      </c>
      <c r="O176" s="52">
        <v>100</v>
      </c>
      <c r="P176" s="52">
        <v>100</v>
      </c>
      <c r="Q176" s="52">
        <v>100</v>
      </c>
      <c r="R176" s="52">
        <v>100</v>
      </c>
      <c r="S176" s="52">
        <v>100</v>
      </c>
    </row>
    <row r="177" spans="1:19">
      <c r="A177" s="70"/>
      <c r="B177" s="74" t="s">
        <v>51</v>
      </c>
      <c r="C177" s="28" t="s">
        <v>14</v>
      </c>
      <c r="D177" s="29">
        <v>126</v>
      </c>
      <c r="E177" s="30">
        <v>198</v>
      </c>
      <c r="F177" s="30">
        <v>195</v>
      </c>
      <c r="G177" s="30">
        <v>174</v>
      </c>
      <c r="H177" s="30">
        <v>225</v>
      </c>
      <c r="I177" s="30">
        <v>328</v>
      </c>
      <c r="J177" s="30">
        <v>427</v>
      </c>
      <c r="K177" s="31">
        <v>1673</v>
      </c>
      <c r="L177" s="32">
        <v>26.033057851239672</v>
      </c>
      <c r="M177" s="33">
        <v>30.697674418604652</v>
      </c>
      <c r="N177" s="33">
        <v>37.072243346007603</v>
      </c>
      <c r="O177" s="33">
        <v>38.325991189427313</v>
      </c>
      <c r="P177" s="33">
        <v>40.178571428571431</v>
      </c>
      <c r="Q177" s="33">
        <v>41.890166028097063</v>
      </c>
      <c r="R177" s="33">
        <v>39.500462534690101</v>
      </c>
      <c r="S177" s="33">
        <v>36.907125523935584</v>
      </c>
    </row>
    <row r="178" spans="1:19">
      <c r="A178" s="70"/>
      <c r="B178" s="73"/>
      <c r="C178" s="28" t="s">
        <v>15</v>
      </c>
      <c r="D178" s="29">
        <v>141</v>
      </c>
      <c r="E178" s="30">
        <v>168</v>
      </c>
      <c r="F178" s="30">
        <v>145</v>
      </c>
      <c r="G178" s="30">
        <v>115</v>
      </c>
      <c r="H178" s="30">
        <v>150</v>
      </c>
      <c r="I178" s="30">
        <v>187</v>
      </c>
      <c r="J178" s="30">
        <v>268</v>
      </c>
      <c r="K178" s="31">
        <v>1174</v>
      </c>
      <c r="L178" s="32">
        <v>29.132231404958674</v>
      </c>
      <c r="M178" s="33">
        <v>26.046511627906977</v>
      </c>
      <c r="N178" s="33">
        <v>27.566539923954377</v>
      </c>
      <c r="O178" s="33">
        <v>25.330396475770929</v>
      </c>
      <c r="P178" s="33">
        <v>26.785714285714285</v>
      </c>
      <c r="Q178" s="33">
        <v>23.88250319284802</v>
      </c>
      <c r="R178" s="33">
        <v>24.79185938945421</v>
      </c>
      <c r="S178" s="33">
        <v>25.898963159055814</v>
      </c>
    </row>
    <row r="179" spans="1:19" ht="12.75" customHeight="1">
      <c r="A179" s="70"/>
      <c r="B179" s="73"/>
      <c r="C179" s="34" t="s">
        <v>16</v>
      </c>
      <c r="D179" s="29">
        <v>191</v>
      </c>
      <c r="E179" s="30">
        <v>240</v>
      </c>
      <c r="F179" s="30">
        <v>160</v>
      </c>
      <c r="G179" s="30">
        <v>142</v>
      </c>
      <c r="H179" s="30">
        <v>166</v>
      </c>
      <c r="I179" s="30">
        <v>245</v>
      </c>
      <c r="J179" s="30">
        <v>369</v>
      </c>
      <c r="K179" s="31">
        <v>1513</v>
      </c>
      <c r="L179" s="32">
        <v>39.462809917355372</v>
      </c>
      <c r="M179" s="33">
        <v>37.209302325581397</v>
      </c>
      <c r="N179" s="33">
        <v>30.418250950570343</v>
      </c>
      <c r="O179" s="33">
        <v>31.277533039647576</v>
      </c>
      <c r="P179" s="33">
        <v>29.642857142857142</v>
      </c>
      <c r="Q179" s="33">
        <v>31.289910600255428</v>
      </c>
      <c r="R179" s="33">
        <v>34.135060129509718</v>
      </c>
      <c r="S179" s="33">
        <v>33.377454224575338</v>
      </c>
    </row>
    <row r="180" spans="1:19">
      <c r="A180" s="70"/>
      <c r="B180" s="73"/>
      <c r="C180" s="28" t="s">
        <v>17</v>
      </c>
      <c r="D180" s="29">
        <v>26</v>
      </c>
      <c r="E180" s="30">
        <v>39</v>
      </c>
      <c r="F180" s="30">
        <v>26</v>
      </c>
      <c r="G180" s="30">
        <v>23</v>
      </c>
      <c r="H180" s="30">
        <v>19</v>
      </c>
      <c r="I180" s="30">
        <v>23</v>
      </c>
      <c r="J180" s="30">
        <v>17</v>
      </c>
      <c r="K180" s="31">
        <v>173</v>
      </c>
      <c r="L180" s="32">
        <v>5.3719008264462813</v>
      </c>
      <c r="M180" s="33">
        <v>6.0465116279069768</v>
      </c>
      <c r="N180" s="33">
        <v>4.9429657794676807</v>
      </c>
      <c r="O180" s="33">
        <v>5.0660792951541849</v>
      </c>
      <c r="P180" s="33">
        <v>3.3928571428571428</v>
      </c>
      <c r="Q180" s="33">
        <v>2.9374201787994889</v>
      </c>
      <c r="R180" s="33">
        <v>1.572617946345976</v>
      </c>
      <c r="S180" s="33">
        <v>3.8164570924332675</v>
      </c>
    </row>
    <row r="181" spans="1:19">
      <c r="A181" s="70"/>
      <c r="B181" s="73"/>
      <c r="C181" s="35" t="s">
        <v>9</v>
      </c>
      <c r="D181" s="36">
        <v>484</v>
      </c>
      <c r="E181" s="37">
        <v>645</v>
      </c>
      <c r="F181" s="37">
        <v>526</v>
      </c>
      <c r="G181" s="37">
        <v>454</v>
      </c>
      <c r="H181" s="37">
        <v>560</v>
      </c>
      <c r="I181" s="37">
        <v>783</v>
      </c>
      <c r="J181" s="37">
        <v>1081</v>
      </c>
      <c r="K181" s="38">
        <v>4533</v>
      </c>
      <c r="L181" s="39">
        <v>100</v>
      </c>
      <c r="M181" s="40">
        <v>100</v>
      </c>
      <c r="N181" s="40">
        <v>100</v>
      </c>
      <c r="O181" s="40">
        <v>100</v>
      </c>
      <c r="P181" s="40">
        <v>100</v>
      </c>
      <c r="Q181" s="40">
        <v>100</v>
      </c>
      <c r="R181" s="40">
        <v>100</v>
      </c>
      <c r="S181" s="40">
        <v>100</v>
      </c>
    </row>
    <row r="182" spans="1:19">
      <c r="A182" s="70"/>
      <c r="B182" s="74" t="s">
        <v>52</v>
      </c>
      <c r="C182" s="28" t="s">
        <v>14</v>
      </c>
      <c r="D182" s="29"/>
      <c r="E182" s="30"/>
      <c r="F182" s="30"/>
      <c r="G182" s="30"/>
      <c r="H182" s="30"/>
      <c r="I182" s="30"/>
      <c r="J182" s="30"/>
      <c r="K182" s="31">
        <v>288</v>
      </c>
      <c r="L182" s="32"/>
      <c r="M182" s="33"/>
      <c r="N182" s="33"/>
      <c r="O182" s="33"/>
      <c r="P182" s="33"/>
      <c r="Q182" s="33"/>
      <c r="R182" s="33"/>
      <c r="S182" s="33">
        <v>38.918918918918919</v>
      </c>
    </row>
    <row r="183" spans="1:19" ht="12.75" customHeight="1">
      <c r="A183" s="70"/>
      <c r="B183" s="73"/>
      <c r="C183" s="28" t="s">
        <v>15</v>
      </c>
      <c r="D183" s="29">
        <v>25</v>
      </c>
      <c r="E183" s="30">
        <v>26</v>
      </c>
      <c r="F183" s="30"/>
      <c r="G183" s="30"/>
      <c r="H183" s="30">
        <v>20</v>
      </c>
      <c r="I183" s="30">
        <v>29</v>
      </c>
      <c r="J183" s="30">
        <v>47</v>
      </c>
      <c r="K183" s="31">
        <v>174</v>
      </c>
      <c r="L183" s="32">
        <v>30.864197530864196</v>
      </c>
      <c r="M183" s="33">
        <v>27.083333333333332</v>
      </c>
      <c r="N183" s="33"/>
      <c r="O183" s="33"/>
      <c r="P183" s="33">
        <v>23.255813953488371</v>
      </c>
      <c r="Q183" s="33">
        <v>21.323529411764707</v>
      </c>
      <c r="R183" s="33">
        <v>26.40449438202247</v>
      </c>
      <c r="S183" s="33">
        <v>23.513513513513516</v>
      </c>
    </row>
    <row r="184" spans="1:19">
      <c r="A184" s="70"/>
      <c r="B184" s="73"/>
      <c r="C184" s="34" t="s">
        <v>16</v>
      </c>
      <c r="D184" s="29">
        <v>26</v>
      </c>
      <c r="E184" s="30">
        <v>38</v>
      </c>
      <c r="F184" s="30">
        <v>28</v>
      </c>
      <c r="G184" s="30">
        <v>37</v>
      </c>
      <c r="H184" s="30">
        <v>30</v>
      </c>
      <c r="I184" s="30">
        <v>50</v>
      </c>
      <c r="J184" s="30">
        <v>58</v>
      </c>
      <c r="K184" s="31">
        <v>267</v>
      </c>
      <c r="L184" s="32">
        <v>32.098765432098766</v>
      </c>
      <c r="M184" s="33">
        <v>39.583333333333329</v>
      </c>
      <c r="N184" s="33">
        <v>34.567901234567898</v>
      </c>
      <c r="O184" s="33">
        <v>45.121951219512198</v>
      </c>
      <c r="P184" s="33">
        <v>34.883720930232556</v>
      </c>
      <c r="Q184" s="33">
        <v>36.764705882352942</v>
      </c>
      <c r="R184" s="33">
        <v>32.584269662921351</v>
      </c>
      <c r="S184" s="33">
        <v>36.081081081081081</v>
      </c>
    </row>
    <row r="185" spans="1:19">
      <c r="A185" s="70"/>
      <c r="B185" s="73"/>
      <c r="C185" s="28" t="s">
        <v>17</v>
      </c>
      <c r="D185" s="29"/>
      <c r="E185" s="30"/>
      <c r="F185" s="30"/>
      <c r="G185" s="30"/>
      <c r="H185" s="30"/>
      <c r="I185" s="30"/>
      <c r="J185" s="30"/>
      <c r="K185" s="31"/>
      <c r="L185" s="32"/>
      <c r="M185" s="33"/>
      <c r="N185" s="33"/>
      <c r="O185" s="33"/>
      <c r="P185" s="33"/>
      <c r="Q185" s="33"/>
      <c r="R185" s="33"/>
      <c r="S185" s="33"/>
    </row>
    <row r="186" spans="1:19">
      <c r="A186" s="70"/>
      <c r="B186" s="75"/>
      <c r="C186" s="28" t="s">
        <v>9</v>
      </c>
      <c r="D186" s="29"/>
      <c r="E186" s="30"/>
      <c r="F186" s="30"/>
      <c r="G186" s="30"/>
      <c r="H186" s="30"/>
      <c r="I186" s="30"/>
      <c r="J186" s="30"/>
      <c r="K186" s="31"/>
      <c r="L186" s="32">
        <v>100</v>
      </c>
      <c r="M186" s="33">
        <v>100</v>
      </c>
      <c r="N186" s="33">
        <v>100</v>
      </c>
      <c r="O186" s="33">
        <v>100</v>
      </c>
      <c r="P186" s="33">
        <v>100</v>
      </c>
      <c r="Q186" s="33">
        <v>100</v>
      </c>
      <c r="R186" s="33">
        <v>100</v>
      </c>
      <c r="S186" s="33">
        <v>100</v>
      </c>
    </row>
    <row r="187" spans="1:19" ht="12.75" customHeight="1">
      <c r="A187" s="70"/>
      <c r="B187" s="73" t="s">
        <v>53</v>
      </c>
      <c r="C187" s="41" t="s">
        <v>14</v>
      </c>
      <c r="D187" s="42"/>
      <c r="E187" s="43"/>
      <c r="F187" s="43"/>
      <c r="G187" s="43"/>
      <c r="H187" s="43"/>
      <c r="I187" s="43"/>
      <c r="J187" s="43"/>
      <c r="K187" s="44">
        <v>203</v>
      </c>
      <c r="L187" s="45"/>
      <c r="M187" s="46"/>
      <c r="N187" s="46"/>
      <c r="O187" s="46"/>
      <c r="P187" s="46"/>
      <c r="Q187" s="46"/>
      <c r="R187" s="46"/>
      <c r="S187" s="46">
        <v>41.260162601626014</v>
      </c>
    </row>
    <row r="188" spans="1:19">
      <c r="A188" s="70"/>
      <c r="B188" s="73"/>
      <c r="C188" s="28" t="s">
        <v>15</v>
      </c>
      <c r="D188" s="29"/>
      <c r="E188" s="30"/>
      <c r="F188" s="30"/>
      <c r="G188" s="30"/>
      <c r="H188" s="30"/>
      <c r="I188" s="30"/>
      <c r="J188" s="30"/>
      <c r="K188" s="31">
        <v>115</v>
      </c>
      <c r="L188" s="32"/>
      <c r="M188" s="33"/>
      <c r="N188" s="33"/>
      <c r="O188" s="33"/>
      <c r="P188" s="33"/>
      <c r="Q188" s="33"/>
      <c r="R188" s="33"/>
      <c r="S188" s="33">
        <v>23.373983739837399</v>
      </c>
    </row>
    <row r="189" spans="1:19">
      <c r="A189" s="70"/>
      <c r="B189" s="73"/>
      <c r="C189" s="34" t="s">
        <v>16</v>
      </c>
      <c r="D189" s="29"/>
      <c r="E189" s="30"/>
      <c r="F189" s="30"/>
      <c r="G189" s="30"/>
      <c r="H189" s="30"/>
      <c r="I189" s="30">
        <v>29</v>
      </c>
      <c r="J189" s="30">
        <v>54</v>
      </c>
      <c r="K189" s="31">
        <v>161</v>
      </c>
      <c r="L189" s="32"/>
      <c r="M189" s="33"/>
      <c r="N189" s="33"/>
      <c r="O189" s="33"/>
      <c r="P189" s="33"/>
      <c r="Q189" s="33">
        <v>26.36363636363636</v>
      </c>
      <c r="R189" s="33">
        <v>32.926829268292686</v>
      </c>
      <c r="S189" s="33">
        <v>32.723577235772353</v>
      </c>
    </row>
    <row r="190" spans="1:19">
      <c r="A190" s="70"/>
      <c r="B190" s="73"/>
      <c r="C190" s="28" t="s">
        <v>17</v>
      </c>
      <c r="D190" s="29"/>
      <c r="E190" s="30"/>
      <c r="F190" s="30"/>
      <c r="G190" s="30"/>
      <c r="H190" s="30"/>
      <c r="I190" s="30"/>
      <c r="J190" s="30"/>
      <c r="K190" s="31"/>
      <c r="L190" s="32"/>
      <c r="M190" s="33"/>
      <c r="N190" s="33"/>
      <c r="O190" s="33"/>
      <c r="P190" s="33"/>
      <c r="Q190" s="33"/>
      <c r="R190" s="33"/>
      <c r="S190" s="33"/>
    </row>
    <row r="191" spans="1:19" ht="12.75" customHeight="1">
      <c r="A191" s="70"/>
      <c r="B191" s="73"/>
      <c r="C191" s="35" t="s">
        <v>9</v>
      </c>
      <c r="D191" s="36"/>
      <c r="E191" s="37"/>
      <c r="F191" s="37"/>
      <c r="G191" s="37"/>
      <c r="H191" s="37"/>
      <c r="I191" s="37"/>
      <c r="J191" s="37"/>
      <c r="K191" s="38"/>
      <c r="L191" s="39">
        <v>100</v>
      </c>
      <c r="M191" s="40">
        <v>100</v>
      </c>
      <c r="N191" s="40">
        <v>100</v>
      </c>
      <c r="O191" s="40">
        <v>100</v>
      </c>
      <c r="P191" s="40">
        <v>100</v>
      </c>
      <c r="Q191" s="40">
        <v>100</v>
      </c>
      <c r="R191" s="40">
        <v>100</v>
      </c>
      <c r="S191" s="40">
        <v>100</v>
      </c>
    </row>
    <row r="192" spans="1:19">
      <c r="A192" s="70"/>
      <c r="B192" s="74" t="s">
        <v>54</v>
      </c>
      <c r="C192" s="28" t="s">
        <v>14</v>
      </c>
      <c r="D192" s="29"/>
      <c r="E192" s="30"/>
      <c r="F192" s="30"/>
      <c r="G192" s="30"/>
      <c r="H192" s="30"/>
      <c r="I192" s="30"/>
      <c r="J192" s="30"/>
      <c r="K192" s="31">
        <v>393</v>
      </c>
      <c r="L192" s="32"/>
      <c r="M192" s="33"/>
      <c r="N192" s="33"/>
      <c r="O192" s="33"/>
      <c r="P192" s="33"/>
      <c r="Q192" s="33"/>
      <c r="R192" s="33"/>
      <c r="S192" s="33">
        <v>42.167381974248933</v>
      </c>
    </row>
    <row r="193" spans="1:19">
      <c r="A193" s="70"/>
      <c r="B193" s="73"/>
      <c r="C193" s="28" t="s">
        <v>15</v>
      </c>
      <c r="D193" s="29"/>
      <c r="E193" s="30"/>
      <c r="F193" s="30"/>
      <c r="G193" s="30"/>
      <c r="H193" s="30"/>
      <c r="I193" s="30">
        <v>44</v>
      </c>
      <c r="J193" s="30">
        <v>52</v>
      </c>
      <c r="K193" s="31">
        <v>194</v>
      </c>
      <c r="L193" s="32"/>
      <c r="M193" s="33"/>
      <c r="N193" s="33"/>
      <c r="O193" s="33"/>
      <c r="P193" s="33"/>
      <c r="Q193" s="33">
        <v>22.222222222222221</v>
      </c>
      <c r="R193" s="33">
        <v>18.840579710144929</v>
      </c>
      <c r="S193" s="33">
        <v>20.815450643776824</v>
      </c>
    </row>
    <row r="194" spans="1:19">
      <c r="A194" s="70"/>
      <c r="B194" s="73"/>
      <c r="C194" s="34" t="s">
        <v>16</v>
      </c>
      <c r="D194" s="29">
        <v>28</v>
      </c>
      <c r="E194" s="30">
        <v>41</v>
      </c>
      <c r="F194" s="30">
        <v>28</v>
      </c>
      <c r="G194" s="30">
        <v>26</v>
      </c>
      <c r="H194" s="30">
        <v>33</v>
      </c>
      <c r="I194" s="30">
        <v>66</v>
      </c>
      <c r="J194" s="30">
        <v>104</v>
      </c>
      <c r="K194" s="31">
        <v>326</v>
      </c>
      <c r="L194" s="32">
        <v>31.818181818181817</v>
      </c>
      <c r="M194" s="33">
        <v>39.42307692307692</v>
      </c>
      <c r="N194" s="33">
        <v>31.460674157303369</v>
      </c>
      <c r="O194" s="33">
        <v>32.098765432098766</v>
      </c>
      <c r="P194" s="33">
        <v>34.375</v>
      </c>
      <c r="Q194" s="33">
        <v>33.333333333333329</v>
      </c>
      <c r="R194" s="33">
        <v>37.681159420289859</v>
      </c>
      <c r="S194" s="33">
        <v>34.978540772532192</v>
      </c>
    </row>
    <row r="195" spans="1:19" ht="12.75" customHeight="1">
      <c r="A195" s="70"/>
      <c r="B195" s="73"/>
      <c r="C195" s="28" t="s">
        <v>17</v>
      </c>
      <c r="D195" s="29"/>
      <c r="E195" s="30"/>
      <c r="F195" s="30"/>
      <c r="G195" s="30"/>
      <c r="H195" s="30"/>
      <c r="I195" s="30"/>
      <c r="J195" s="30"/>
      <c r="K195" s="31"/>
      <c r="L195" s="32"/>
      <c r="M195" s="33"/>
      <c r="N195" s="33"/>
      <c r="O195" s="33"/>
      <c r="P195" s="33"/>
      <c r="Q195" s="33"/>
      <c r="R195" s="33"/>
      <c r="S195" s="33"/>
    </row>
    <row r="196" spans="1:19">
      <c r="A196" s="70"/>
      <c r="B196" s="75"/>
      <c r="C196" s="28" t="s">
        <v>9</v>
      </c>
      <c r="D196" s="29"/>
      <c r="E196" s="30"/>
      <c r="F196" s="30"/>
      <c r="G196" s="30"/>
      <c r="H196" s="30"/>
      <c r="I196" s="30"/>
      <c r="J196" s="30"/>
      <c r="K196" s="31"/>
      <c r="L196" s="32">
        <v>100</v>
      </c>
      <c r="M196" s="33">
        <v>100</v>
      </c>
      <c r="N196" s="33">
        <v>100</v>
      </c>
      <c r="O196" s="33">
        <v>100</v>
      </c>
      <c r="P196" s="33">
        <v>100</v>
      </c>
      <c r="Q196" s="33">
        <v>100</v>
      </c>
      <c r="R196" s="33">
        <v>100</v>
      </c>
      <c r="S196" s="33">
        <v>100</v>
      </c>
    </row>
    <row r="197" spans="1:19">
      <c r="A197" s="70"/>
      <c r="B197" s="73" t="s">
        <v>55</v>
      </c>
      <c r="C197" s="41" t="s">
        <v>14</v>
      </c>
      <c r="D197" s="42"/>
      <c r="E197" s="43"/>
      <c r="F197" s="43"/>
      <c r="G197" s="43"/>
      <c r="H197" s="43"/>
      <c r="I197" s="43"/>
      <c r="J197" s="43"/>
      <c r="K197" s="44">
        <v>266</v>
      </c>
      <c r="L197" s="45"/>
      <c r="M197" s="46"/>
      <c r="N197" s="46"/>
      <c r="O197" s="46"/>
      <c r="P197" s="46"/>
      <c r="Q197" s="46"/>
      <c r="R197" s="46"/>
      <c r="S197" s="46">
        <v>38.606676342525397</v>
      </c>
    </row>
    <row r="198" spans="1:19">
      <c r="A198" s="70"/>
      <c r="B198" s="73"/>
      <c r="C198" s="28" t="s">
        <v>15</v>
      </c>
      <c r="D198" s="29"/>
      <c r="E198" s="30"/>
      <c r="F198" s="30"/>
      <c r="G198" s="30"/>
      <c r="H198" s="30"/>
      <c r="I198" s="30">
        <v>39</v>
      </c>
      <c r="J198" s="30">
        <v>36</v>
      </c>
      <c r="K198" s="31">
        <v>161</v>
      </c>
      <c r="L198" s="32"/>
      <c r="M198" s="33"/>
      <c r="N198" s="33"/>
      <c r="O198" s="33"/>
      <c r="P198" s="33"/>
      <c r="Q198" s="33">
        <v>27.083333333333332</v>
      </c>
      <c r="R198" s="33">
        <v>18.947368421052634</v>
      </c>
      <c r="S198" s="33">
        <v>23.367198838896954</v>
      </c>
    </row>
    <row r="199" spans="1:19" ht="12.75" customHeight="1">
      <c r="A199" s="70"/>
      <c r="B199" s="73"/>
      <c r="C199" s="34" t="s">
        <v>16</v>
      </c>
      <c r="D199" s="29">
        <v>28</v>
      </c>
      <c r="E199" s="30"/>
      <c r="F199" s="30">
        <v>27</v>
      </c>
      <c r="G199" s="30">
        <v>26</v>
      </c>
      <c r="H199" s="30"/>
      <c r="I199" s="30">
        <v>51</v>
      </c>
      <c r="J199" s="30">
        <v>68</v>
      </c>
      <c r="K199" s="31">
        <v>246</v>
      </c>
      <c r="L199" s="32">
        <v>45.161290322580641</v>
      </c>
      <c r="M199" s="33"/>
      <c r="N199" s="33">
        <v>35.526315789473685</v>
      </c>
      <c r="O199" s="33">
        <v>34.666666666666671</v>
      </c>
      <c r="P199" s="33"/>
      <c r="Q199" s="33">
        <v>35.416666666666671</v>
      </c>
      <c r="R199" s="33">
        <v>35.789473684210527</v>
      </c>
      <c r="S199" s="33">
        <v>35.703918722786646</v>
      </c>
    </row>
    <row r="200" spans="1:19">
      <c r="A200" s="70"/>
      <c r="B200" s="73"/>
      <c r="C200" s="28" t="s">
        <v>17</v>
      </c>
      <c r="D200" s="29"/>
      <c r="E200" s="30"/>
      <c r="F200" s="30"/>
      <c r="G200" s="30"/>
      <c r="H200" s="30"/>
      <c r="I200" s="30"/>
      <c r="J200" s="30"/>
      <c r="K200" s="31"/>
      <c r="L200" s="32"/>
      <c r="M200" s="33"/>
      <c r="N200" s="33"/>
      <c r="O200" s="33"/>
      <c r="P200" s="33"/>
      <c r="Q200" s="33"/>
      <c r="R200" s="33"/>
      <c r="S200" s="33"/>
    </row>
    <row r="201" spans="1:19">
      <c r="A201" s="70"/>
      <c r="B201" s="73"/>
      <c r="C201" s="35" t="s">
        <v>9</v>
      </c>
      <c r="D201" s="36"/>
      <c r="E201" s="37"/>
      <c r="F201" s="37"/>
      <c r="G201" s="37"/>
      <c r="H201" s="37"/>
      <c r="I201" s="37"/>
      <c r="J201" s="37"/>
      <c r="K201" s="38"/>
      <c r="L201" s="39">
        <v>100</v>
      </c>
      <c r="M201" s="40">
        <v>100</v>
      </c>
      <c r="N201" s="40">
        <v>100</v>
      </c>
      <c r="O201" s="40">
        <v>100</v>
      </c>
      <c r="P201" s="40">
        <v>100</v>
      </c>
      <c r="Q201" s="40">
        <v>100</v>
      </c>
      <c r="R201" s="40">
        <v>100</v>
      </c>
      <c r="S201" s="40">
        <v>100</v>
      </c>
    </row>
    <row r="202" spans="1:19">
      <c r="A202" s="70"/>
      <c r="B202" s="74" t="s">
        <v>56</v>
      </c>
      <c r="C202" s="28" t="s">
        <v>14</v>
      </c>
      <c r="D202" s="29"/>
      <c r="E202" s="30"/>
      <c r="F202" s="30"/>
      <c r="G202" s="30"/>
      <c r="H202" s="30"/>
      <c r="I202" s="30"/>
      <c r="J202" s="30"/>
      <c r="K202" s="31">
        <v>205</v>
      </c>
      <c r="L202" s="32"/>
      <c r="M202" s="33"/>
      <c r="N202" s="33"/>
      <c r="O202" s="33"/>
      <c r="P202" s="33"/>
      <c r="Q202" s="33"/>
      <c r="R202" s="33"/>
      <c r="S202" s="33">
        <v>40.354330708661415</v>
      </c>
    </row>
    <row r="203" spans="1:19" ht="12.75" customHeight="1">
      <c r="A203" s="70"/>
      <c r="B203" s="73"/>
      <c r="C203" s="28" t="s">
        <v>15</v>
      </c>
      <c r="D203" s="29"/>
      <c r="E203" s="30"/>
      <c r="F203" s="30"/>
      <c r="G203" s="30"/>
      <c r="H203" s="30"/>
      <c r="I203" s="30">
        <v>29</v>
      </c>
      <c r="J203" s="30">
        <v>32</v>
      </c>
      <c r="K203" s="31">
        <v>121</v>
      </c>
      <c r="L203" s="32"/>
      <c r="M203" s="33"/>
      <c r="N203" s="33"/>
      <c r="O203" s="33"/>
      <c r="P203" s="33"/>
      <c r="Q203" s="33">
        <v>23.770491803278688</v>
      </c>
      <c r="R203" s="33">
        <v>20.64516129032258</v>
      </c>
      <c r="S203" s="33">
        <v>23.818897637795274</v>
      </c>
    </row>
    <row r="204" spans="1:19">
      <c r="A204" s="70"/>
      <c r="B204" s="73"/>
      <c r="C204" s="34" t="s">
        <v>16</v>
      </c>
      <c r="D204" s="29"/>
      <c r="E204" s="30"/>
      <c r="F204" s="30"/>
      <c r="G204" s="30"/>
      <c r="H204" s="30">
        <v>22</v>
      </c>
      <c r="I204" s="30">
        <v>38</v>
      </c>
      <c r="J204" s="30">
        <v>52</v>
      </c>
      <c r="K204" s="31">
        <v>170</v>
      </c>
      <c r="L204" s="32"/>
      <c r="M204" s="33"/>
      <c r="N204" s="33"/>
      <c r="O204" s="33"/>
      <c r="P204" s="33">
        <v>34.920634920634917</v>
      </c>
      <c r="Q204" s="33">
        <v>31.147540983606557</v>
      </c>
      <c r="R204" s="33">
        <v>33.548387096774199</v>
      </c>
      <c r="S204" s="33">
        <v>33.464566929133859</v>
      </c>
    </row>
    <row r="205" spans="1:19">
      <c r="A205" s="70"/>
      <c r="B205" s="73"/>
      <c r="C205" s="28" t="s">
        <v>17</v>
      </c>
      <c r="D205" s="29"/>
      <c r="E205" s="30"/>
      <c r="F205" s="30"/>
      <c r="G205" s="30"/>
      <c r="H205" s="30"/>
      <c r="I205" s="30"/>
      <c r="J205" s="30"/>
      <c r="K205" s="31"/>
      <c r="L205" s="32"/>
      <c r="M205" s="33"/>
      <c r="N205" s="33"/>
      <c r="O205" s="33"/>
      <c r="P205" s="33"/>
      <c r="Q205" s="33"/>
      <c r="R205" s="33"/>
      <c r="S205" s="33"/>
    </row>
    <row r="206" spans="1:19">
      <c r="A206" s="70"/>
      <c r="B206" s="75"/>
      <c r="C206" s="28" t="s">
        <v>9</v>
      </c>
      <c r="D206" s="29"/>
      <c r="E206" s="30"/>
      <c r="F206" s="30"/>
      <c r="G206" s="30"/>
      <c r="H206" s="30"/>
      <c r="I206" s="30"/>
      <c r="J206" s="30"/>
      <c r="K206" s="31"/>
      <c r="L206" s="32">
        <v>100</v>
      </c>
      <c r="M206" s="33">
        <v>100</v>
      </c>
      <c r="N206" s="33">
        <v>100</v>
      </c>
      <c r="O206" s="33">
        <v>100</v>
      </c>
      <c r="P206" s="33">
        <v>100</v>
      </c>
      <c r="Q206" s="33">
        <v>100</v>
      </c>
      <c r="R206" s="33">
        <v>100</v>
      </c>
      <c r="S206" s="33">
        <v>100</v>
      </c>
    </row>
    <row r="207" spans="1:19" ht="12.75" customHeight="1">
      <c r="A207" s="70"/>
      <c r="B207" s="73" t="s">
        <v>57</v>
      </c>
      <c r="C207" s="41" t="s">
        <v>14</v>
      </c>
      <c r="D207" s="42"/>
      <c r="E207" s="43"/>
      <c r="F207" s="43"/>
      <c r="G207" s="43"/>
      <c r="H207" s="43"/>
      <c r="I207" s="43"/>
      <c r="J207" s="43"/>
      <c r="K207" s="44">
        <v>212</v>
      </c>
      <c r="L207" s="45"/>
      <c r="M207" s="46"/>
      <c r="N207" s="46"/>
      <c r="O207" s="46"/>
      <c r="P207" s="46"/>
      <c r="Q207" s="46"/>
      <c r="R207" s="46"/>
      <c r="S207" s="46">
        <v>39.626168224299064</v>
      </c>
    </row>
    <row r="208" spans="1:19">
      <c r="A208" s="70"/>
      <c r="B208" s="73"/>
      <c r="C208" s="28" t="s">
        <v>15</v>
      </c>
      <c r="D208" s="29"/>
      <c r="E208" s="30"/>
      <c r="F208" s="30"/>
      <c r="G208" s="30"/>
      <c r="H208" s="30"/>
      <c r="I208" s="30"/>
      <c r="J208" s="30"/>
      <c r="K208" s="31">
        <v>124</v>
      </c>
      <c r="L208" s="32"/>
      <c r="M208" s="33"/>
      <c r="N208" s="33"/>
      <c r="O208" s="33"/>
      <c r="P208" s="33"/>
      <c r="Q208" s="33"/>
      <c r="R208" s="33"/>
      <c r="S208" s="33">
        <v>23.177570093457945</v>
      </c>
    </row>
    <row r="209" spans="1:19">
      <c r="A209" s="70"/>
      <c r="B209" s="73"/>
      <c r="C209" s="34" t="s">
        <v>16</v>
      </c>
      <c r="D209" s="29"/>
      <c r="E209" s="30"/>
      <c r="F209" s="30"/>
      <c r="G209" s="30"/>
      <c r="H209" s="30">
        <v>21</v>
      </c>
      <c r="I209" s="30">
        <v>45</v>
      </c>
      <c r="J209" s="30">
        <v>58</v>
      </c>
      <c r="K209" s="31">
        <v>186</v>
      </c>
      <c r="L209" s="32"/>
      <c r="M209" s="33"/>
      <c r="N209" s="33"/>
      <c r="O209" s="33"/>
      <c r="P209" s="33">
        <v>29.166666666666668</v>
      </c>
      <c r="Q209" s="33">
        <v>32.608695652173914</v>
      </c>
      <c r="R209" s="33">
        <v>38.15789473684211</v>
      </c>
      <c r="S209" s="33">
        <v>34.766355140186917</v>
      </c>
    </row>
    <row r="210" spans="1:19">
      <c r="A210" s="70"/>
      <c r="B210" s="73"/>
      <c r="C210" s="28" t="s">
        <v>17</v>
      </c>
      <c r="D210" s="29"/>
      <c r="E210" s="30"/>
      <c r="F210" s="30"/>
      <c r="G210" s="30"/>
      <c r="H210" s="30"/>
      <c r="I210" s="30"/>
      <c r="J210" s="30"/>
      <c r="K210" s="31"/>
      <c r="L210" s="32"/>
      <c r="M210" s="33"/>
      <c r="N210" s="33"/>
      <c r="O210" s="33"/>
      <c r="P210" s="33"/>
      <c r="Q210" s="33"/>
      <c r="R210" s="33"/>
      <c r="S210" s="33"/>
    </row>
    <row r="211" spans="1:19" ht="12.75" customHeight="1" thickBot="1">
      <c r="A211" s="70"/>
      <c r="B211" s="75"/>
      <c r="C211" s="28" t="s">
        <v>9</v>
      </c>
      <c r="D211" s="29"/>
      <c r="E211" s="30"/>
      <c r="F211" s="30"/>
      <c r="G211" s="30"/>
      <c r="H211" s="30"/>
      <c r="I211" s="30"/>
      <c r="J211" s="30"/>
      <c r="K211" s="31"/>
      <c r="L211" s="32">
        <v>100</v>
      </c>
      <c r="M211" s="33">
        <v>100</v>
      </c>
      <c r="N211" s="33">
        <v>100</v>
      </c>
      <c r="O211" s="33">
        <v>100</v>
      </c>
      <c r="P211" s="33">
        <v>100</v>
      </c>
      <c r="Q211" s="33">
        <v>100</v>
      </c>
      <c r="R211" s="33">
        <v>100</v>
      </c>
      <c r="S211" s="33">
        <v>100</v>
      </c>
    </row>
    <row r="212" spans="1:19">
      <c r="A212" s="70"/>
      <c r="B212" s="72" t="s">
        <v>58</v>
      </c>
      <c r="C212" s="22" t="s">
        <v>14</v>
      </c>
      <c r="D212" s="23"/>
      <c r="E212" s="24"/>
      <c r="F212" s="24"/>
      <c r="G212" s="24"/>
      <c r="H212" s="24">
        <v>40</v>
      </c>
      <c r="I212" s="24">
        <v>76</v>
      </c>
      <c r="J212" s="24">
        <v>112</v>
      </c>
      <c r="K212" s="25">
        <v>342</v>
      </c>
      <c r="L212" s="26"/>
      <c r="M212" s="27"/>
      <c r="N212" s="27"/>
      <c r="O212" s="27"/>
      <c r="P212" s="27">
        <v>33.333333333333329</v>
      </c>
      <c r="Q212" s="27">
        <v>44.970414201183431</v>
      </c>
      <c r="R212" s="27">
        <v>44.979919678714857</v>
      </c>
      <c r="S212" s="27">
        <v>38.513513513513516</v>
      </c>
    </row>
    <row r="213" spans="1:19">
      <c r="A213" s="70"/>
      <c r="B213" s="73"/>
      <c r="C213" s="28" t="s">
        <v>15</v>
      </c>
      <c r="D213" s="29"/>
      <c r="E213" s="30"/>
      <c r="F213" s="30"/>
      <c r="G213" s="30">
        <v>23</v>
      </c>
      <c r="H213" s="30">
        <v>25</v>
      </c>
      <c r="I213" s="30">
        <v>44</v>
      </c>
      <c r="J213" s="30">
        <v>54</v>
      </c>
      <c r="K213" s="31">
        <v>219</v>
      </c>
      <c r="L213" s="32"/>
      <c r="M213" s="33"/>
      <c r="N213" s="33"/>
      <c r="O213" s="33">
        <v>25</v>
      </c>
      <c r="P213" s="33">
        <v>20.833333333333336</v>
      </c>
      <c r="Q213" s="33">
        <v>26.035502958579883</v>
      </c>
      <c r="R213" s="33">
        <v>21.686746987951807</v>
      </c>
      <c r="S213" s="33">
        <v>24.662162162162161</v>
      </c>
    </row>
    <row r="214" spans="1:19">
      <c r="A214" s="70"/>
      <c r="B214" s="73"/>
      <c r="C214" s="34" t="s">
        <v>16</v>
      </c>
      <c r="D214" s="29">
        <v>29</v>
      </c>
      <c r="E214" s="30">
        <v>44</v>
      </c>
      <c r="F214" s="30">
        <v>37</v>
      </c>
      <c r="G214" s="30">
        <v>24</v>
      </c>
      <c r="H214" s="30">
        <v>50</v>
      </c>
      <c r="I214" s="30">
        <v>49</v>
      </c>
      <c r="J214" s="30">
        <v>82</v>
      </c>
      <c r="K214" s="31">
        <v>315</v>
      </c>
      <c r="L214" s="32">
        <v>41.428571428571431</v>
      </c>
      <c r="M214" s="33">
        <v>48.888888888888886</v>
      </c>
      <c r="N214" s="33">
        <v>37.755102040816325</v>
      </c>
      <c r="O214" s="33">
        <v>26.086956521739129</v>
      </c>
      <c r="P214" s="33">
        <v>41.666666666666671</v>
      </c>
      <c r="Q214" s="33">
        <v>28.994082840236686</v>
      </c>
      <c r="R214" s="33">
        <v>32.931726907630519</v>
      </c>
      <c r="S214" s="33">
        <v>35.472972972972968</v>
      </c>
    </row>
    <row r="215" spans="1:19" ht="12.75" customHeight="1">
      <c r="A215" s="70"/>
      <c r="B215" s="73"/>
      <c r="C215" s="28" t="s">
        <v>17</v>
      </c>
      <c r="D215" s="29"/>
      <c r="E215" s="30"/>
      <c r="F215" s="30"/>
      <c r="G215" s="30"/>
      <c r="H215" s="30"/>
      <c r="I215" s="30"/>
      <c r="J215" s="30"/>
      <c r="K215" s="31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70"/>
      <c r="B216" s="75"/>
      <c r="C216" s="28" t="s">
        <v>9</v>
      </c>
      <c r="D216" s="29"/>
      <c r="E216" s="30"/>
      <c r="F216" s="30"/>
      <c r="G216" s="30"/>
      <c r="H216" s="30"/>
      <c r="I216" s="30"/>
      <c r="J216" s="30"/>
      <c r="K216" s="31"/>
      <c r="L216" s="32">
        <v>100</v>
      </c>
      <c r="M216" s="33">
        <v>100</v>
      </c>
      <c r="N216" s="33">
        <v>100</v>
      </c>
      <c r="O216" s="33">
        <v>100</v>
      </c>
      <c r="P216" s="33">
        <v>100</v>
      </c>
      <c r="Q216" s="33">
        <v>100</v>
      </c>
      <c r="R216" s="33">
        <v>100</v>
      </c>
      <c r="S216" s="33">
        <v>100</v>
      </c>
    </row>
    <row r="217" spans="1:19">
      <c r="A217" s="70"/>
      <c r="B217" s="73" t="s">
        <v>59</v>
      </c>
      <c r="C217" s="41" t="s">
        <v>14</v>
      </c>
      <c r="D217" s="42">
        <v>60</v>
      </c>
      <c r="E217" s="43">
        <v>95</v>
      </c>
      <c r="F217" s="43">
        <v>78</v>
      </c>
      <c r="G217" s="43">
        <v>82</v>
      </c>
      <c r="H217" s="43">
        <v>111</v>
      </c>
      <c r="I217" s="43">
        <v>167</v>
      </c>
      <c r="J217" s="43">
        <v>222</v>
      </c>
      <c r="K217" s="44">
        <v>815</v>
      </c>
      <c r="L217" s="45">
        <v>30.76923076923077</v>
      </c>
      <c r="M217" s="46">
        <v>37.848605577689241</v>
      </c>
      <c r="N217" s="46">
        <v>34.977578475336323</v>
      </c>
      <c r="O217" s="46">
        <v>40.39408866995074</v>
      </c>
      <c r="P217" s="46">
        <v>42.366412213740453</v>
      </c>
      <c r="Q217" s="46">
        <v>43.152454780361758</v>
      </c>
      <c r="R217" s="46">
        <v>40.959409594095945</v>
      </c>
      <c r="S217" s="46">
        <v>39.505574406204559</v>
      </c>
    </row>
    <row r="218" spans="1:19">
      <c r="A218" s="70"/>
      <c r="B218" s="73"/>
      <c r="C218" s="28" t="s">
        <v>15</v>
      </c>
      <c r="D218" s="29">
        <v>58</v>
      </c>
      <c r="E218" s="30">
        <v>62</v>
      </c>
      <c r="F218" s="30">
        <v>60</v>
      </c>
      <c r="G218" s="30">
        <v>51</v>
      </c>
      <c r="H218" s="30">
        <v>58</v>
      </c>
      <c r="I218" s="30">
        <v>86</v>
      </c>
      <c r="J218" s="30">
        <v>116</v>
      </c>
      <c r="K218" s="31">
        <v>491</v>
      </c>
      <c r="L218" s="32">
        <v>29.743589743589745</v>
      </c>
      <c r="M218" s="33">
        <v>24.701195219123505</v>
      </c>
      <c r="N218" s="33">
        <v>26.905829596412556</v>
      </c>
      <c r="O218" s="33">
        <v>25.123152709359609</v>
      </c>
      <c r="P218" s="33">
        <v>22.137404580152673</v>
      </c>
      <c r="Q218" s="33">
        <v>22.222222222222221</v>
      </c>
      <c r="R218" s="33">
        <v>21.402214022140221</v>
      </c>
      <c r="S218" s="33">
        <v>23.800290838584587</v>
      </c>
    </row>
    <row r="219" spans="1:19" ht="12.75" customHeight="1">
      <c r="A219" s="70"/>
      <c r="B219" s="73"/>
      <c r="C219" s="34" t="s">
        <v>16</v>
      </c>
      <c r="D219" s="29">
        <v>71</v>
      </c>
      <c r="E219" s="30">
        <v>86</v>
      </c>
      <c r="F219" s="30">
        <v>79</v>
      </c>
      <c r="G219" s="30">
        <v>63</v>
      </c>
      <c r="H219" s="30">
        <v>85</v>
      </c>
      <c r="I219" s="30">
        <v>132</v>
      </c>
      <c r="J219" s="30">
        <v>202</v>
      </c>
      <c r="K219" s="31">
        <v>718</v>
      </c>
      <c r="L219" s="32">
        <v>36.410256410256409</v>
      </c>
      <c r="M219" s="33">
        <v>34.262948207171313</v>
      </c>
      <c r="N219" s="33">
        <v>35.426008968609871</v>
      </c>
      <c r="O219" s="33">
        <v>31.03448275862069</v>
      </c>
      <c r="P219" s="33">
        <v>32.44274809160305</v>
      </c>
      <c r="Q219" s="33">
        <v>34.108527131782942</v>
      </c>
      <c r="R219" s="33">
        <v>37.269372693726936</v>
      </c>
      <c r="S219" s="33">
        <v>34.80368395540475</v>
      </c>
    </row>
    <row r="220" spans="1:19">
      <c r="A220" s="70"/>
      <c r="B220" s="73"/>
      <c r="C220" s="28" t="s">
        <v>17</v>
      </c>
      <c r="D220" s="29"/>
      <c r="E220" s="30"/>
      <c r="F220" s="30"/>
      <c r="G220" s="30"/>
      <c r="H220" s="30"/>
      <c r="I220" s="30"/>
      <c r="J220" s="30"/>
      <c r="K220" s="31">
        <v>39</v>
      </c>
      <c r="L220" s="32"/>
      <c r="M220" s="33"/>
      <c r="N220" s="33"/>
      <c r="O220" s="33"/>
      <c r="P220" s="33"/>
      <c r="Q220" s="33"/>
      <c r="R220" s="33"/>
      <c r="S220" s="33">
        <v>1.8904507998061075</v>
      </c>
    </row>
    <row r="221" spans="1:19">
      <c r="A221" s="70"/>
      <c r="B221" s="73"/>
      <c r="C221" s="35" t="s">
        <v>9</v>
      </c>
      <c r="D221" s="36"/>
      <c r="E221" s="37"/>
      <c r="F221" s="37"/>
      <c r="G221" s="37"/>
      <c r="H221" s="37"/>
      <c r="I221" s="37"/>
      <c r="J221" s="37"/>
      <c r="K221" s="38">
        <v>2063</v>
      </c>
      <c r="L221" s="39">
        <v>100</v>
      </c>
      <c r="M221" s="40">
        <v>100</v>
      </c>
      <c r="N221" s="40">
        <v>100</v>
      </c>
      <c r="O221" s="40">
        <v>100</v>
      </c>
      <c r="P221" s="40">
        <v>100</v>
      </c>
      <c r="Q221" s="40">
        <v>100</v>
      </c>
      <c r="R221" s="40">
        <v>100</v>
      </c>
      <c r="S221" s="40">
        <v>100</v>
      </c>
    </row>
    <row r="222" spans="1:19">
      <c r="A222" s="70"/>
      <c r="B222" s="74" t="s">
        <v>60</v>
      </c>
      <c r="C222" s="28" t="s">
        <v>14</v>
      </c>
      <c r="D222" s="29"/>
      <c r="E222" s="30"/>
      <c r="F222" s="30"/>
      <c r="G222" s="30"/>
      <c r="H222" s="30"/>
      <c r="I222" s="30"/>
      <c r="J222" s="30"/>
      <c r="K222" s="31">
        <v>256</v>
      </c>
      <c r="L222" s="32"/>
      <c r="M222" s="33"/>
      <c r="N222" s="33"/>
      <c r="O222" s="33"/>
      <c r="P222" s="33"/>
      <c r="Q222" s="33"/>
      <c r="R222" s="33"/>
      <c r="S222" s="33">
        <v>39.384615384615387</v>
      </c>
    </row>
    <row r="223" spans="1:19" ht="12.75" customHeight="1">
      <c r="A223" s="70"/>
      <c r="B223" s="73"/>
      <c r="C223" s="28" t="s">
        <v>15</v>
      </c>
      <c r="D223" s="29"/>
      <c r="E223" s="30"/>
      <c r="F223" s="30"/>
      <c r="G223" s="30"/>
      <c r="H223" s="30"/>
      <c r="I223" s="30">
        <v>34</v>
      </c>
      <c r="J223" s="30"/>
      <c r="K223" s="31">
        <v>149</v>
      </c>
      <c r="L223" s="32"/>
      <c r="M223" s="33"/>
      <c r="N223" s="33"/>
      <c r="O223" s="33"/>
      <c r="P223" s="33"/>
      <c r="Q223" s="33">
        <v>22.368421052631579</v>
      </c>
      <c r="R223" s="33"/>
      <c r="S223" s="33">
        <v>22.923076923076923</v>
      </c>
    </row>
    <row r="224" spans="1:19">
      <c r="A224" s="70"/>
      <c r="B224" s="73"/>
      <c r="C224" s="34" t="s">
        <v>16</v>
      </c>
      <c r="D224" s="29"/>
      <c r="E224" s="30"/>
      <c r="F224" s="30"/>
      <c r="G224" s="30"/>
      <c r="H224" s="30"/>
      <c r="I224" s="30">
        <v>55</v>
      </c>
      <c r="J224" s="30">
        <v>72</v>
      </c>
      <c r="K224" s="31">
        <v>233</v>
      </c>
      <c r="L224" s="32"/>
      <c r="M224" s="33"/>
      <c r="N224" s="33"/>
      <c r="O224" s="33"/>
      <c r="P224" s="33"/>
      <c r="Q224" s="33">
        <v>36.184210526315788</v>
      </c>
      <c r="R224" s="33">
        <v>38.918918918918919</v>
      </c>
      <c r="S224" s="33">
        <v>35.846153846153847</v>
      </c>
    </row>
    <row r="225" spans="1:19">
      <c r="A225" s="70"/>
      <c r="B225" s="73"/>
      <c r="C225" s="28" t="s">
        <v>17</v>
      </c>
      <c r="D225" s="29"/>
      <c r="E225" s="30"/>
      <c r="F225" s="30"/>
      <c r="G225" s="30"/>
      <c r="H225" s="30"/>
      <c r="I225" s="30"/>
      <c r="J225" s="30"/>
      <c r="K225" s="31"/>
      <c r="L225" s="32"/>
      <c r="M225" s="33"/>
      <c r="N225" s="33"/>
      <c r="O225" s="33"/>
      <c r="P225" s="33"/>
      <c r="Q225" s="33"/>
      <c r="R225" s="33"/>
      <c r="S225" s="33"/>
    </row>
    <row r="226" spans="1:19">
      <c r="A226" s="70"/>
      <c r="B226" s="75"/>
      <c r="C226" s="28" t="s">
        <v>9</v>
      </c>
      <c r="D226" s="29"/>
      <c r="E226" s="30"/>
      <c r="F226" s="30"/>
      <c r="G226" s="30"/>
      <c r="H226" s="30"/>
      <c r="I226" s="30"/>
      <c r="J226" s="30"/>
      <c r="K226" s="31"/>
      <c r="L226" s="32">
        <v>100</v>
      </c>
      <c r="M226" s="33">
        <v>100</v>
      </c>
      <c r="N226" s="33">
        <v>100</v>
      </c>
      <c r="O226" s="33">
        <v>100</v>
      </c>
      <c r="P226" s="33">
        <v>100</v>
      </c>
      <c r="Q226" s="33">
        <v>100</v>
      </c>
      <c r="R226" s="33">
        <v>100</v>
      </c>
      <c r="S226" s="33">
        <v>100</v>
      </c>
    </row>
    <row r="227" spans="1:19" ht="12.75" customHeight="1">
      <c r="A227" s="70"/>
      <c r="B227" s="73" t="s">
        <v>61</v>
      </c>
      <c r="C227" s="41" t="s">
        <v>14</v>
      </c>
      <c r="D227" s="42"/>
      <c r="E227" s="43"/>
      <c r="F227" s="43"/>
      <c r="G227" s="43"/>
      <c r="H227" s="43"/>
      <c r="I227" s="43"/>
      <c r="J227" s="43"/>
      <c r="K227" s="44">
        <v>209</v>
      </c>
      <c r="L227" s="45"/>
      <c r="M227" s="46"/>
      <c r="N227" s="46"/>
      <c r="O227" s="46"/>
      <c r="P227" s="46"/>
      <c r="Q227" s="46"/>
      <c r="R227" s="46"/>
      <c r="S227" s="46">
        <v>44</v>
      </c>
    </row>
    <row r="228" spans="1:19">
      <c r="A228" s="70"/>
      <c r="B228" s="73"/>
      <c r="C228" s="28" t="s">
        <v>15</v>
      </c>
      <c r="D228" s="29"/>
      <c r="E228" s="30"/>
      <c r="F228" s="30"/>
      <c r="G228" s="30"/>
      <c r="H228" s="30"/>
      <c r="I228" s="30">
        <v>21</v>
      </c>
      <c r="J228" s="30"/>
      <c r="K228" s="31">
        <v>94</v>
      </c>
      <c r="L228" s="32"/>
      <c r="M228" s="33"/>
      <c r="N228" s="33"/>
      <c r="O228" s="33"/>
      <c r="P228" s="33"/>
      <c r="Q228" s="33">
        <v>20.588235294117645</v>
      </c>
      <c r="R228" s="33"/>
      <c r="S228" s="33">
        <v>19.789473684210527</v>
      </c>
    </row>
    <row r="229" spans="1:19">
      <c r="A229" s="70"/>
      <c r="B229" s="73"/>
      <c r="C229" s="34" t="s">
        <v>16</v>
      </c>
      <c r="D229" s="29"/>
      <c r="E229" s="30"/>
      <c r="F229" s="30"/>
      <c r="G229" s="30"/>
      <c r="H229" s="30"/>
      <c r="I229" s="30">
        <v>31</v>
      </c>
      <c r="J229" s="30">
        <v>55</v>
      </c>
      <c r="K229" s="31">
        <v>168</v>
      </c>
      <c r="L229" s="32"/>
      <c r="M229" s="33"/>
      <c r="N229" s="33"/>
      <c r="O229" s="33"/>
      <c r="P229" s="33"/>
      <c r="Q229" s="33">
        <v>30.392156862745097</v>
      </c>
      <c r="R229" s="33">
        <v>35.483870967741936</v>
      </c>
      <c r="S229" s="33">
        <v>35.368421052631575</v>
      </c>
    </row>
    <row r="230" spans="1:19">
      <c r="A230" s="70"/>
      <c r="B230" s="73"/>
      <c r="C230" s="28" t="s">
        <v>17</v>
      </c>
      <c r="D230" s="29"/>
      <c r="E230" s="30"/>
      <c r="F230" s="30"/>
      <c r="G230" s="30"/>
      <c r="H230" s="30"/>
      <c r="I230" s="30"/>
      <c r="J230" s="30"/>
      <c r="K230" s="31"/>
      <c r="L230" s="32"/>
      <c r="M230" s="33"/>
      <c r="N230" s="33"/>
      <c r="O230" s="33"/>
      <c r="P230" s="33"/>
      <c r="Q230" s="33"/>
      <c r="R230" s="33"/>
      <c r="S230" s="33"/>
    </row>
    <row r="231" spans="1:19" ht="12.75" customHeight="1" thickBot="1">
      <c r="A231" s="70"/>
      <c r="B231" s="76"/>
      <c r="C231" s="47" t="s">
        <v>9</v>
      </c>
      <c r="D231" s="48"/>
      <c r="E231" s="49"/>
      <c r="F231" s="49"/>
      <c r="G231" s="49"/>
      <c r="H231" s="49"/>
      <c r="I231" s="49"/>
      <c r="J231" s="49"/>
      <c r="K231" s="50"/>
      <c r="L231" s="51">
        <v>100</v>
      </c>
      <c r="M231" s="52">
        <v>100</v>
      </c>
      <c r="N231" s="52">
        <v>100</v>
      </c>
      <c r="O231" s="52">
        <v>100</v>
      </c>
      <c r="P231" s="52">
        <v>100</v>
      </c>
      <c r="Q231" s="52">
        <v>100</v>
      </c>
      <c r="R231" s="52">
        <v>100</v>
      </c>
      <c r="S231" s="52">
        <v>100</v>
      </c>
    </row>
    <row r="232" spans="1:19">
      <c r="A232" s="70"/>
      <c r="B232" s="74" t="s">
        <v>62</v>
      </c>
      <c r="C232" s="28" t="s">
        <v>14</v>
      </c>
      <c r="D232" s="29">
        <v>395</v>
      </c>
      <c r="E232" s="30">
        <v>583</v>
      </c>
      <c r="F232" s="30">
        <v>579</v>
      </c>
      <c r="G232" s="30">
        <v>490</v>
      </c>
      <c r="H232" s="30">
        <v>588</v>
      </c>
      <c r="I232" s="30">
        <v>1120</v>
      </c>
      <c r="J232" s="30">
        <v>1567</v>
      </c>
      <c r="K232" s="31">
        <v>5322</v>
      </c>
      <c r="L232" s="32">
        <v>27.954706298655342</v>
      </c>
      <c r="M232" s="33">
        <v>31.962719298245613</v>
      </c>
      <c r="N232" s="33">
        <v>37.139191789608724</v>
      </c>
      <c r="O232" s="33">
        <v>40</v>
      </c>
      <c r="P232" s="33">
        <v>40.861709520500348</v>
      </c>
      <c r="Q232" s="33">
        <v>43.938799529227147</v>
      </c>
      <c r="R232" s="33">
        <v>44.517045454545453</v>
      </c>
      <c r="S232" s="33">
        <v>39.337718974055733</v>
      </c>
    </row>
    <row r="233" spans="1:19">
      <c r="A233" s="70"/>
      <c r="B233" s="73"/>
      <c r="C233" s="28" t="s">
        <v>15</v>
      </c>
      <c r="D233" s="29">
        <v>424</v>
      </c>
      <c r="E233" s="30">
        <v>529</v>
      </c>
      <c r="F233" s="30">
        <v>406</v>
      </c>
      <c r="G233" s="30">
        <v>304</v>
      </c>
      <c r="H233" s="30">
        <v>354</v>
      </c>
      <c r="I233" s="30">
        <v>602</v>
      </c>
      <c r="J233" s="30">
        <v>781</v>
      </c>
      <c r="K233" s="31">
        <v>3400</v>
      </c>
      <c r="L233" s="32">
        <v>30.007077140835104</v>
      </c>
      <c r="M233" s="33">
        <v>29.002192982456144</v>
      </c>
      <c r="N233" s="33">
        <v>26.042334830019243</v>
      </c>
      <c r="O233" s="33">
        <v>24.816326530612244</v>
      </c>
      <c r="P233" s="33">
        <v>24.600416956219597</v>
      </c>
      <c r="Q233" s="33">
        <v>23.61710474695959</v>
      </c>
      <c r="R233" s="33">
        <v>22.1875</v>
      </c>
      <c r="S233" s="33">
        <v>25.131199645206593</v>
      </c>
    </row>
    <row r="234" spans="1:19">
      <c r="A234" s="70"/>
      <c r="B234" s="73"/>
      <c r="C234" s="34" t="s">
        <v>16</v>
      </c>
      <c r="D234" s="29">
        <v>507</v>
      </c>
      <c r="E234" s="30">
        <v>590</v>
      </c>
      <c r="F234" s="30">
        <v>483</v>
      </c>
      <c r="G234" s="30">
        <v>351</v>
      </c>
      <c r="H234" s="30">
        <v>427</v>
      </c>
      <c r="I234" s="30">
        <v>771</v>
      </c>
      <c r="J234" s="30">
        <v>1142</v>
      </c>
      <c r="K234" s="31">
        <v>4271</v>
      </c>
      <c r="L234" s="32">
        <v>35.881104033970274</v>
      </c>
      <c r="M234" s="33">
        <v>32.346491228070171</v>
      </c>
      <c r="N234" s="33">
        <v>30.98139833226427</v>
      </c>
      <c r="O234" s="33">
        <v>28.653061224489797</v>
      </c>
      <c r="P234" s="33">
        <v>29.673384294649065</v>
      </c>
      <c r="Q234" s="33">
        <v>30.247155747351901</v>
      </c>
      <c r="R234" s="33">
        <v>32.443181818181813</v>
      </c>
      <c r="S234" s="33">
        <v>31.56922167196393</v>
      </c>
    </row>
    <row r="235" spans="1:19" ht="12.75" customHeight="1">
      <c r="A235" s="70"/>
      <c r="B235" s="73"/>
      <c r="C235" s="28" t="s">
        <v>17</v>
      </c>
      <c r="D235" s="29">
        <v>87</v>
      </c>
      <c r="E235" s="30">
        <v>122</v>
      </c>
      <c r="F235" s="30">
        <v>91</v>
      </c>
      <c r="G235" s="30">
        <v>80</v>
      </c>
      <c r="H235" s="30">
        <v>70</v>
      </c>
      <c r="I235" s="30">
        <v>56</v>
      </c>
      <c r="J235" s="30">
        <v>30</v>
      </c>
      <c r="K235" s="31">
        <v>536</v>
      </c>
      <c r="L235" s="32">
        <v>6.1571125265392785</v>
      </c>
      <c r="M235" s="33">
        <v>6.6885964912280702</v>
      </c>
      <c r="N235" s="33">
        <v>5.8370750481077618</v>
      </c>
      <c r="O235" s="33">
        <v>6.5306122448979593</v>
      </c>
      <c r="P235" s="33">
        <v>4.864489228630994</v>
      </c>
      <c r="Q235" s="33">
        <v>2.1969399764613575</v>
      </c>
      <c r="R235" s="33">
        <v>0.85227272727272718</v>
      </c>
      <c r="S235" s="33">
        <v>3.9618597087737455</v>
      </c>
    </row>
    <row r="236" spans="1:19" ht="13.8" thickBot="1">
      <c r="A236" s="70"/>
      <c r="B236" s="75"/>
      <c r="C236" s="28" t="s">
        <v>9</v>
      </c>
      <c r="D236" s="29">
        <v>1413</v>
      </c>
      <c r="E236" s="30">
        <v>1824</v>
      </c>
      <c r="F236" s="30">
        <v>1559</v>
      </c>
      <c r="G236" s="30">
        <v>1225</v>
      </c>
      <c r="H236" s="30">
        <v>1439</v>
      </c>
      <c r="I236" s="30">
        <v>2549</v>
      </c>
      <c r="J236" s="30">
        <v>3520</v>
      </c>
      <c r="K236" s="31">
        <v>13529</v>
      </c>
      <c r="L236" s="32">
        <v>100</v>
      </c>
      <c r="M236" s="33">
        <v>100</v>
      </c>
      <c r="N236" s="33">
        <v>100</v>
      </c>
      <c r="O236" s="33">
        <v>100</v>
      </c>
      <c r="P236" s="33">
        <v>100</v>
      </c>
      <c r="Q236" s="33">
        <v>100</v>
      </c>
      <c r="R236" s="33">
        <v>100</v>
      </c>
      <c r="S236" s="33">
        <v>100</v>
      </c>
    </row>
    <row r="237" spans="1:19">
      <c r="A237" s="70"/>
      <c r="B237" s="72" t="s">
        <v>63</v>
      </c>
      <c r="C237" s="22" t="s">
        <v>14</v>
      </c>
      <c r="D237" s="23">
        <v>258</v>
      </c>
      <c r="E237" s="24">
        <v>318</v>
      </c>
      <c r="F237" s="24">
        <v>312</v>
      </c>
      <c r="G237" s="24">
        <v>273</v>
      </c>
      <c r="H237" s="24">
        <v>334</v>
      </c>
      <c r="I237" s="24">
        <v>577</v>
      </c>
      <c r="J237" s="24">
        <v>776</v>
      </c>
      <c r="K237" s="25">
        <v>2848</v>
      </c>
      <c r="L237" s="26">
        <v>31.34872417982989</v>
      </c>
      <c r="M237" s="27">
        <v>30.142180094786731</v>
      </c>
      <c r="N237" s="27">
        <v>35.294117647058826</v>
      </c>
      <c r="O237" s="27">
        <v>37.295081967213115</v>
      </c>
      <c r="P237" s="27">
        <v>42.765685019206146</v>
      </c>
      <c r="Q237" s="27">
        <v>45.721077654516641</v>
      </c>
      <c r="R237" s="27">
        <v>41.188959660297243</v>
      </c>
      <c r="S237" s="27">
        <v>38.377577145937202</v>
      </c>
    </row>
    <row r="238" spans="1:19">
      <c r="A238" s="70"/>
      <c r="B238" s="73"/>
      <c r="C238" s="28" t="s">
        <v>15</v>
      </c>
      <c r="D238" s="29">
        <v>241</v>
      </c>
      <c r="E238" s="30">
        <v>298</v>
      </c>
      <c r="F238" s="30">
        <v>225</v>
      </c>
      <c r="G238" s="30">
        <v>201</v>
      </c>
      <c r="H238" s="30">
        <v>192</v>
      </c>
      <c r="I238" s="30">
        <v>266</v>
      </c>
      <c r="J238" s="30">
        <v>398</v>
      </c>
      <c r="K238" s="31">
        <v>1821</v>
      </c>
      <c r="L238" s="32">
        <v>29.283110571081412</v>
      </c>
      <c r="M238" s="33">
        <v>28.246445497630329</v>
      </c>
      <c r="N238" s="33">
        <v>25.452488687782804</v>
      </c>
      <c r="O238" s="33">
        <v>27.459016393442624</v>
      </c>
      <c r="P238" s="33">
        <v>24.583866837387962</v>
      </c>
      <c r="Q238" s="33">
        <v>21.077654516640255</v>
      </c>
      <c r="R238" s="33">
        <v>21.125265392781316</v>
      </c>
      <c r="S238" s="33">
        <v>24.53847190405606</v>
      </c>
    </row>
    <row r="239" spans="1:19" ht="12.75" customHeight="1">
      <c r="A239" s="70"/>
      <c r="B239" s="73"/>
      <c r="C239" s="34" t="s">
        <v>16</v>
      </c>
      <c r="D239" s="29">
        <v>291</v>
      </c>
      <c r="E239" s="30">
        <v>405</v>
      </c>
      <c r="F239" s="30">
        <v>323</v>
      </c>
      <c r="G239" s="30">
        <v>242</v>
      </c>
      <c r="H239" s="30">
        <v>242</v>
      </c>
      <c r="I239" s="30">
        <v>413</v>
      </c>
      <c r="J239" s="30">
        <v>706</v>
      </c>
      <c r="K239" s="31">
        <v>2622</v>
      </c>
      <c r="L239" s="32">
        <v>35.358444714459296</v>
      </c>
      <c r="M239" s="33">
        <v>38.388625592417064</v>
      </c>
      <c r="N239" s="33">
        <v>36.538461538461533</v>
      </c>
      <c r="O239" s="33">
        <v>33.060109289617486</v>
      </c>
      <c r="P239" s="33">
        <v>30.985915492957744</v>
      </c>
      <c r="Q239" s="33">
        <v>32.725832012678289</v>
      </c>
      <c r="R239" s="33">
        <v>37.473460721868364</v>
      </c>
      <c r="S239" s="33">
        <v>35.332165476350895</v>
      </c>
    </row>
    <row r="240" spans="1:19">
      <c r="A240" s="70"/>
      <c r="B240" s="73"/>
      <c r="C240" s="28" t="s">
        <v>17</v>
      </c>
      <c r="D240" s="29">
        <v>33</v>
      </c>
      <c r="E240" s="30">
        <v>34</v>
      </c>
      <c r="F240" s="30">
        <v>24</v>
      </c>
      <c r="G240" s="30">
        <v>16</v>
      </c>
      <c r="H240" s="30">
        <v>13</v>
      </c>
      <c r="I240" s="30"/>
      <c r="J240" s="30"/>
      <c r="K240" s="31">
        <v>130</v>
      </c>
      <c r="L240" s="32">
        <v>4.0097205346294045</v>
      </c>
      <c r="M240" s="33">
        <v>3.2227488151658767</v>
      </c>
      <c r="N240" s="33">
        <v>2.7149321266968327</v>
      </c>
      <c r="O240" s="33">
        <v>2.1857923497267762</v>
      </c>
      <c r="P240" s="33">
        <v>1.6645326504481435</v>
      </c>
      <c r="Q240" s="33"/>
      <c r="R240" s="33"/>
      <c r="S240" s="33">
        <v>1.7517854736558414</v>
      </c>
    </row>
    <row r="241" spans="1:19">
      <c r="A241" s="70"/>
      <c r="B241" s="73"/>
      <c r="C241" s="35" t="s">
        <v>9</v>
      </c>
      <c r="D241" s="36">
        <v>823</v>
      </c>
      <c r="E241" s="37">
        <v>1055</v>
      </c>
      <c r="F241" s="37">
        <v>884</v>
      </c>
      <c r="G241" s="37">
        <v>732</v>
      </c>
      <c r="H241" s="37">
        <v>781</v>
      </c>
      <c r="I241" s="37"/>
      <c r="J241" s="37"/>
      <c r="K241" s="38">
        <v>7421</v>
      </c>
      <c r="L241" s="39">
        <v>100</v>
      </c>
      <c r="M241" s="40">
        <v>100</v>
      </c>
      <c r="N241" s="40">
        <v>100</v>
      </c>
      <c r="O241" s="40">
        <v>100</v>
      </c>
      <c r="P241" s="40">
        <v>100</v>
      </c>
      <c r="Q241" s="40">
        <v>100</v>
      </c>
      <c r="R241" s="40">
        <v>100</v>
      </c>
      <c r="S241" s="40">
        <v>100</v>
      </c>
    </row>
    <row r="242" spans="1:19">
      <c r="A242" s="70"/>
      <c r="B242" s="74" t="s">
        <v>64</v>
      </c>
      <c r="C242" s="28" t="s">
        <v>14</v>
      </c>
      <c r="D242" s="29">
        <v>148</v>
      </c>
      <c r="E242" s="30">
        <v>192</v>
      </c>
      <c r="F242" s="30">
        <v>220</v>
      </c>
      <c r="G242" s="30">
        <v>200</v>
      </c>
      <c r="H242" s="30">
        <v>278</v>
      </c>
      <c r="I242" s="30">
        <v>460</v>
      </c>
      <c r="J242" s="30">
        <v>602</v>
      </c>
      <c r="K242" s="31">
        <v>2100</v>
      </c>
      <c r="L242" s="32">
        <v>29.076620825147348</v>
      </c>
      <c r="M242" s="33">
        <v>28.828828828828829</v>
      </c>
      <c r="N242" s="33">
        <v>36.97478991596639</v>
      </c>
      <c r="O242" s="33">
        <v>38.98635477582846</v>
      </c>
      <c r="P242" s="33">
        <v>47.118644067796609</v>
      </c>
      <c r="Q242" s="33">
        <v>42.830540037243949</v>
      </c>
      <c r="R242" s="33">
        <v>43.185078909612621</v>
      </c>
      <c r="S242" s="33">
        <v>39.318479685452161</v>
      </c>
    </row>
    <row r="243" spans="1:19" ht="12.75" customHeight="1">
      <c r="A243" s="70"/>
      <c r="B243" s="73"/>
      <c r="C243" s="28" t="s">
        <v>15</v>
      </c>
      <c r="D243" s="29">
        <v>156</v>
      </c>
      <c r="E243" s="30">
        <v>193</v>
      </c>
      <c r="F243" s="30">
        <v>166</v>
      </c>
      <c r="G243" s="30">
        <v>131</v>
      </c>
      <c r="H243" s="30">
        <v>122</v>
      </c>
      <c r="I243" s="30">
        <v>231</v>
      </c>
      <c r="J243" s="30">
        <v>306</v>
      </c>
      <c r="K243" s="31">
        <v>1305</v>
      </c>
      <c r="L243" s="32">
        <v>30.648330058939095</v>
      </c>
      <c r="M243" s="33">
        <v>28.978978978978979</v>
      </c>
      <c r="N243" s="33">
        <v>27.899159663865547</v>
      </c>
      <c r="O243" s="33">
        <v>25.536062378167639</v>
      </c>
      <c r="P243" s="33">
        <v>20.677966101694913</v>
      </c>
      <c r="Q243" s="33">
        <v>21.508379888268156</v>
      </c>
      <c r="R243" s="33">
        <v>21.951219512195124</v>
      </c>
      <c r="S243" s="33">
        <v>24.433626661673845</v>
      </c>
    </row>
    <row r="244" spans="1:19">
      <c r="A244" s="70"/>
      <c r="B244" s="73"/>
      <c r="C244" s="34" t="s">
        <v>16</v>
      </c>
      <c r="D244" s="29">
        <v>189</v>
      </c>
      <c r="E244" s="30">
        <v>269</v>
      </c>
      <c r="F244" s="30">
        <v>197</v>
      </c>
      <c r="G244" s="30">
        <v>171</v>
      </c>
      <c r="H244" s="30">
        <v>179</v>
      </c>
      <c r="I244" s="30">
        <v>373</v>
      </c>
      <c r="J244" s="30">
        <v>481</v>
      </c>
      <c r="K244" s="31">
        <v>1859</v>
      </c>
      <c r="L244" s="32">
        <v>37.131630648330059</v>
      </c>
      <c r="M244" s="33">
        <v>40.390390390390394</v>
      </c>
      <c r="N244" s="33">
        <v>33.109243697478988</v>
      </c>
      <c r="O244" s="33">
        <v>33.333333333333329</v>
      </c>
      <c r="P244" s="33">
        <v>30.338983050847457</v>
      </c>
      <c r="Q244" s="33">
        <v>34.729981378026068</v>
      </c>
      <c r="R244" s="33">
        <v>34.505021520803439</v>
      </c>
      <c r="S244" s="33">
        <v>34.806216064407415</v>
      </c>
    </row>
    <row r="245" spans="1:19">
      <c r="A245" s="70"/>
      <c r="B245" s="73"/>
      <c r="C245" s="28" t="s">
        <v>17</v>
      </c>
      <c r="D245" s="29"/>
      <c r="E245" s="30"/>
      <c r="F245" s="30"/>
      <c r="G245" s="30">
        <v>11</v>
      </c>
      <c r="H245" s="30">
        <v>11</v>
      </c>
      <c r="I245" s="30">
        <v>10</v>
      </c>
      <c r="J245" s="30"/>
      <c r="K245" s="31">
        <v>77</v>
      </c>
      <c r="L245" s="32"/>
      <c r="M245" s="33"/>
      <c r="N245" s="33"/>
      <c r="O245" s="33">
        <v>2.144249512670565</v>
      </c>
      <c r="P245" s="33">
        <v>1.8644067796610171</v>
      </c>
      <c r="Q245" s="33">
        <v>0.93109869646182497</v>
      </c>
      <c r="R245" s="33"/>
      <c r="S245" s="33">
        <v>1.4416775884665793</v>
      </c>
    </row>
    <row r="246" spans="1:19">
      <c r="A246" s="70"/>
      <c r="B246" s="75"/>
      <c r="C246" s="28" t="s">
        <v>9</v>
      </c>
      <c r="D246" s="29"/>
      <c r="E246" s="30"/>
      <c r="F246" s="30"/>
      <c r="G246" s="30">
        <v>513</v>
      </c>
      <c r="H246" s="30">
        <v>590</v>
      </c>
      <c r="I246" s="30">
        <v>1074</v>
      </c>
      <c r="J246" s="30"/>
      <c r="K246" s="31">
        <v>5341</v>
      </c>
      <c r="L246" s="32">
        <v>100</v>
      </c>
      <c r="M246" s="33">
        <v>100</v>
      </c>
      <c r="N246" s="33">
        <v>100</v>
      </c>
      <c r="O246" s="33">
        <v>100</v>
      </c>
      <c r="P246" s="33">
        <v>100</v>
      </c>
      <c r="Q246" s="33">
        <v>100</v>
      </c>
      <c r="R246" s="33">
        <v>100</v>
      </c>
      <c r="S246" s="33">
        <v>100</v>
      </c>
    </row>
    <row r="247" spans="1:19" ht="12.75" customHeight="1">
      <c r="A247" s="70"/>
      <c r="B247" s="73" t="s">
        <v>65</v>
      </c>
      <c r="C247" s="41" t="s">
        <v>14</v>
      </c>
      <c r="D247" s="42">
        <v>71</v>
      </c>
      <c r="E247" s="43">
        <v>108</v>
      </c>
      <c r="F247" s="43">
        <v>103</v>
      </c>
      <c r="G247" s="43">
        <v>105</v>
      </c>
      <c r="H247" s="43">
        <v>138</v>
      </c>
      <c r="I247" s="43">
        <v>169</v>
      </c>
      <c r="J247" s="43">
        <v>227</v>
      </c>
      <c r="K247" s="44">
        <v>921</v>
      </c>
      <c r="L247" s="45">
        <v>28.4</v>
      </c>
      <c r="M247" s="46">
        <v>33.644859813084111</v>
      </c>
      <c r="N247" s="46">
        <v>35.517241379310342</v>
      </c>
      <c r="O247" s="46">
        <v>36.585365853658537</v>
      </c>
      <c r="P247" s="46">
        <v>41.194029850746269</v>
      </c>
      <c r="Q247" s="46">
        <v>36.111111111111107</v>
      </c>
      <c r="R247" s="46">
        <v>32.756132756132757</v>
      </c>
      <c r="S247" s="46">
        <v>34.833585476550681</v>
      </c>
    </row>
    <row r="248" spans="1:19">
      <c r="A248" s="70"/>
      <c r="B248" s="73"/>
      <c r="C248" s="28" t="s">
        <v>15</v>
      </c>
      <c r="D248" s="29">
        <v>68</v>
      </c>
      <c r="E248" s="30">
        <v>90</v>
      </c>
      <c r="F248" s="30">
        <v>67</v>
      </c>
      <c r="G248" s="30">
        <v>64</v>
      </c>
      <c r="H248" s="30">
        <v>70</v>
      </c>
      <c r="I248" s="30">
        <v>74</v>
      </c>
      <c r="J248" s="30">
        <v>96</v>
      </c>
      <c r="K248" s="31">
        <v>529</v>
      </c>
      <c r="L248" s="32">
        <v>27.200000000000003</v>
      </c>
      <c r="M248" s="33">
        <v>28.037383177570092</v>
      </c>
      <c r="N248" s="33">
        <v>23.103448275862068</v>
      </c>
      <c r="O248" s="33">
        <v>22.299651567944252</v>
      </c>
      <c r="P248" s="33">
        <v>20.8955223880597</v>
      </c>
      <c r="Q248" s="33">
        <v>15.811965811965811</v>
      </c>
      <c r="R248" s="33">
        <v>13.852813852813853</v>
      </c>
      <c r="S248" s="33">
        <v>20.007564296520425</v>
      </c>
    </row>
    <row r="249" spans="1:19">
      <c r="A249" s="70"/>
      <c r="B249" s="73"/>
      <c r="C249" s="34" t="s">
        <v>16</v>
      </c>
      <c r="D249" s="29">
        <v>103</v>
      </c>
      <c r="E249" s="30">
        <v>117</v>
      </c>
      <c r="F249" s="30">
        <v>110</v>
      </c>
      <c r="G249" s="30">
        <v>106</v>
      </c>
      <c r="H249" s="30">
        <v>104</v>
      </c>
      <c r="I249" s="30">
        <v>144</v>
      </c>
      <c r="J249" s="30">
        <v>249</v>
      </c>
      <c r="K249" s="31">
        <v>933</v>
      </c>
      <c r="L249" s="32">
        <v>41.199999999999996</v>
      </c>
      <c r="M249" s="33">
        <v>36.44859813084112</v>
      </c>
      <c r="N249" s="33">
        <v>37.931034482758619</v>
      </c>
      <c r="O249" s="33">
        <v>36.933797909407666</v>
      </c>
      <c r="P249" s="33">
        <v>31.044776119402982</v>
      </c>
      <c r="Q249" s="33">
        <v>30.76923076923077</v>
      </c>
      <c r="R249" s="33">
        <v>35.930735930735928</v>
      </c>
      <c r="S249" s="33">
        <v>35.287443267776098</v>
      </c>
    </row>
    <row r="250" spans="1:19">
      <c r="A250" s="70"/>
      <c r="B250" s="73"/>
      <c r="C250" s="28" t="s">
        <v>17</v>
      </c>
      <c r="D250" s="29"/>
      <c r="E250" s="30"/>
      <c r="F250" s="30"/>
      <c r="G250" s="30">
        <v>12</v>
      </c>
      <c r="H250" s="30">
        <v>23</v>
      </c>
      <c r="I250" s="30">
        <v>81</v>
      </c>
      <c r="J250" s="30">
        <v>121</v>
      </c>
      <c r="K250" s="31">
        <v>261</v>
      </c>
      <c r="L250" s="32"/>
      <c r="M250" s="33"/>
      <c r="N250" s="33"/>
      <c r="O250" s="33">
        <v>4.1811846689895473</v>
      </c>
      <c r="P250" s="33">
        <v>6.8656716417910451</v>
      </c>
      <c r="Q250" s="33">
        <v>17.307692307692307</v>
      </c>
      <c r="R250" s="33">
        <v>17.460317460317459</v>
      </c>
      <c r="S250" s="33">
        <v>9.8714069591528002</v>
      </c>
    </row>
    <row r="251" spans="1:19" ht="12.75" customHeight="1">
      <c r="A251" s="70"/>
      <c r="B251" s="73"/>
      <c r="C251" s="35" t="s">
        <v>9</v>
      </c>
      <c r="D251" s="36"/>
      <c r="E251" s="37"/>
      <c r="F251" s="37"/>
      <c r="G251" s="37">
        <v>287</v>
      </c>
      <c r="H251" s="37">
        <v>335</v>
      </c>
      <c r="I251" s="37">
        <v>468</v>
      </c>
      <c r="J251" s="37">
        <v>693</v>
      </c>
      <c r="K251" s="38">
        <v>2644</v>
      </c>
      <c r="L251" s="39">
        <v>100</v>
      </c>
      <c r="M251" s="40">
        <v>100</v>
      </c>
      <c r="N251" s="40">
        <v>100</v>
      </c>
      <c r="O251" s="40">
        <v>100</v>
      </c>
      <c r="P251" s="40">
        <v>100</v>
      </c>
      <c r="Q251" s="40">
        <v>100</v>
      </c>
      <c r="R251" s="40">
        <v>100</v>
      </c>
      <c r="S251" s="40">
        <v>100</v>
      </c>
    </row>
    <row r="252" spans="1:19">
      <c r="A252" s="70"/>
      <c r="B252" s="74" t="s">
        <v>66</v>
      </c>
      <c r="C252" s="28" t="s">
        <v>14</v>
      </c>
      <c r="D252" s="29">
        <v>124</v>
      </c>
      <c r="E252" s="30">
        <v>149</v>
      </c>
      <c r="F252" s="30">
        <v>148</v>
      </c>
      <c r="G252" s="30">
        <v>138</v>
      </c>
      <c r="H252" s="30">
        <v>134</v>
      </c>
      <c r="I252" s="30">
        <v>298</v>
      </c>
      <c r="J252" s="30">
        <v>479</v>
      </c>
      <c r="K252" s="31">
        <v>1470</v>
      </c>
      <c r="L252" s="32">
        <v>29.879518072289159</v>
      </c>
      <c r="M252" s="33">
        <v>32.747252747252745</v>
      </c>
      <c r="N252" s="33">
        <v>36.815920398009951</v>
      </c>
      <c r="O252" s="33">
        <v>43.670886075949369</v>
      </c>
      <c r="P252" s="33">
        <v>36.712328767123289</v>
      </c>
      <c r="Q252" s="33">
        <v>43.125904486251812</v>
      </c>
      <c r="R252" s="33">
        <v>44.558139534883722</v>
      </c>
      <c r="S252" s="33">
        <v>39.5267545038989</v>
      </c>
    </row>
    <row r="253" spans="1:19">
      <c r="A253" s="70"/>
      <c r="B253" s="73"/>
      <c r="C253" s="28" t="s">
        <v>15</v>
      </c>
      <c r="D253" s="29">
        <v>127</v>
      </c>
      <c r="E253" s="30">
        <v>131</v>
      </c>
      <c r="F253" s="30">
        <v>102</v>
      </c>
      <c r="G253" s="30">
        <v>70</v>
      </c>
      <c r="H253" s="30">
        <v>99</v>
      </c>
      <c r="I253" s="30">
        <v>156</v>
      </c>
      <c r="J253" s="30">
        <v>246</v>
      </c>
      <c r="K253" s="31">
        <v>931</v>
      </c>
      <c r="L253" s="32">
        <v>30.602409638554217</v>
      </c>
      <c r="M253" s="33">
        <v>28.791208791208788</v>
      </c>
      <c r="N253" s="33">
        <v>25.373134328358208</v>
      </c>
      <c r="O253" s="33">
        <v>22.151898734177212</v>
      </c>
      <c r="P253" s="33">
        <v>27.123287671232877</v>
      </c>
      <c r="Q253" s="33">
        <v>22.575976845151953</v>
      </c>
      <c r="R253" s="33">
        <v>22.88372093023256</v>
      </c>
      <c r="S253" s="33">
        <v>25.033611185802634</v>
      </c>
    </row>
    <row r="254" spans="1:19">
      <c r="A254" s="70"/>
      <c r="B254" s="73"/>
      <c r="C254" s="34" t="s">
        <v>16</v>
      </c>
      <c r="D254" s="29">
        <v>145</v>
      </c>
      <c r="E254" s="30">
        <v>162</v>
      </c>
      <c r="F254" s="30">
        <v>139</v>
      </c>
      <c r="G254" s="30">
        <v>97</v>
      </c>
      <c r="H254" s="30">
        <v>106</v>
      </c>
      <c r="I254" s="30">
        <v>229</v>
      </c>
      <c r="J254" s="30">
        <v>343</v>
      </c>
      <c r="K254" s="31">
        <v>1221</v>
      </c>
      <c r="L254" s="32">
        <v>34.939759036144579</v>
      </c>
      <c r="M254" s="33">
        <v>35.604395604395606</v>
      </c>
      <c r="N254" s="33">
        <v>34.577114427860693</v>
      </c>
      <c r="O254" s="33">
        <v>30.696202531645572</v>
      </c>
      <c r="P254" s="33">
        <v>29.041095890410958</v>
      </c>
      <c r="Q254" s="33">
        <v>33.140376266280754</v>
      </c>
      <c r="R254" s="33">
        <v>31.906976744186043</v>
      </c>
      <c r="S254" s="33">
        <v>32.83140629201398</v>
      </c>
    </row>
    <row r="255" spans="1:19" ht="12.75" customHeight="1">
      <c r="A255" s="70"/>
      <c r="B255" s="73"/>
      <c r="C255" s="28" t="s">
        <v>17</v>
      </c>
      <c r="D255" s="29">
        <v>19</v>
      </c>
      <c r="E255" s="30">
        <v>13</v>
      </c>
      <c r="F255" s="30">
        <v>13</v>
      </c>
      <c r="G255" s="30">
        <v>11</v>
      </c>
      <c r="H255" s="30">
        <v>26</v>
      </c>
      <c r="I255" s="30"/>
      <c r="J255" s="30"/>
      <c r="K255" s="31">
        <v>97</v>
      </c>
      <c r="L255" s="32">
        <v>4.5783132530120483</v>
      </c>
      <c r="M255" s="33">
        <v>2.8571428571428572</v>
      </c>
      <c r="N255" s="33">
        <v>3.233830845771144</v>
      </c>
      <c r="O255" s="33">
        <v>3.481012658227848</v>
      </c>
      <c r="P255" s="33">
        <v>7.1232876712328768</v>
      </c>
      <c r="Q255" s="33"/>
      <c r="R255" s="33"/>
      <c r="S255" s="33">
        <v>2.608228018284485</v>
      </c>
    </row>
    <row r="256" spans="1:19" ht="13.8" thickBot="1">
      <c r="A256" s="70"/>
      <c r="B256" s="76"/>
      <c r="C256" s="47" t="s">
        <v>9</v>
      </c>
      <c r="D256" s="48">
        <v>415</v>
      </c>
      <c r="E256" s="49">
        <v>455</v>
      </c>
      <c r="F256" s="49">
        <v>402</v>
      </c>
      <c r="G256" s="49">
        <v>316</v>
      </c>
      <c r="H256" s="49">
        <v>365</v>
      </c>
      <c r="I256" s="49"/>
      <c r="J256" s="49"/>
      <c r="K256" s="50">
        <v>3719</v>
      </c>
      <c r="L256" s="51">
        <v>100</v>
      </c>
      <c r="M256" s="52">
        <v>100</v>
      </c>
      <c r="N256" s="52">
        <v>100</v>
      </c>
      <c r="O256" s="52">
        <v>100</v>
      </c>
      <c r="P256" s="52">
        <v>100</v>
      </c>
      <c r="Q256" s="52">
        <v>100</v>
      </c>
      <c r="R256" s="52">
        <v>100</v>
      </c>
      <c r="S256" s="52">
        <v>100</v>
      </c>
    </row>
    <row r="257" spans="1:19">
      <c r="A257" s="70"/>
      <c r="B257" s="74" t="s">
        <v>67</v>
      </c>
      <c r="C257" s="28" t="s">
        <v>14</v>
      </c>
      <c r="D257" s="29">
        <v>803</v>
      </c>
      <c r="E257" s="30">
        <v>986</v>
      </c>
      <c r="F257" s="30">
        <v>860</v>
      </c>
      <c r="G257" s="30">
        <v>774</v>
      </c>
      <c r="H257" s="30">
        <v>842</v>
      </c>
      <c r="I257" s="30">
        <v>1447</v>
      </c>
      <c r="J257" s="30">
        <v>2464</v>
      </c>
      <c r="K257" s="31">
        <v>8176</v>
      </c>
      <c r="L257" s="32">
        <v>28.018143754361478</v>
      </c>
      <c r="M257" s="33">
        <v>30.217591173766472</v>
      </c>
      <c r="N257" s="33">
        <v>33.515198752922835</v>
      </c>
      <c r="O257" s="33">
        <v>37.445573294629895</v>
      </c>
      <c r="P257" s="33">
        <v>41.477832512315274</v>
      </c>
      <c r="Q257" s="33">
        <v>43.375299760191851</v>
      </c>
      <c r="R257" s="33">
        <v>44.540853217642805</v>
      </c>
      <c r="S257" s="33">
        <v>37.746999076638964</v>
      </c>
    </row>
    <row r="258" spans="1:19">
      <c r="A258" s="70"/>
      <c r="B258" s="73"/>
      <c r="C258" s="28" t="s">
        <v>15</v>
      </c>
      <c r="D258" s="29">
        <v>949</v>
      </c>
      <c r="E258" s="30">
        <v>993</v>
      </c>
      <c r="F258" s="30">
        <v>747</v>
      </c>
      <c r="G258" s="30">
        <v>566</v>
      </c>
      <c r="H258" s="30">
        <v>567</v>
      </c>
      <c r="I258" s="30">
        <v>882</v>
      </c>
      <c r="J258" s="30">
        <v>1295</v>
      </c>
      <c r="K258" s="31">
        <v>5999</v>
      </c>
      <c r="L258" s="32">
        <v>33.112351709699929</v>
      </c>
      <c r="M258" s="33">
        <v>30.432117683113695</v>
      </c>
      <c r="N258" s="33">
        <v>29.111457521434136</v>
      </c>
      <c r="O258" s="33">
        <v>27.382680212868891</v>
      </c>
      <c r="P258" s="33">
        <v>27.931034482758619</v>
      </c>
      <c r="Q258" s="33">
        <v>26.438848920863311</v>
      </c>
      <c r="R258" s="33">
        <v>23.409255242227044</v>
      </c>
      <c r="S258" s="33">
        <v>27.696214219759923</v>
      </c>
    </row>
    <row r="259" spans="1:19" ht="12.75" customHeight="1">
      <c r="A259" s="70"/>
      <c r="B259" s="73"/>
      <c r="C259" s="34" t="s">
        <v>16</v>
      </c>
      <c r="D259" s="29">
        <v>985</v>
      </c>
      <c r="E259" s="30">
        <v>1117</v>
      </c>
      <c r="F259" s="30">
        <v>835</v>
      </c>
      <c r="G259" s="30">
        <v>624</v>
      </c>
      <c r="H259" s="30">
        <v>526</v>
      </c>
      <c r="I259" s="30">
        <v>921</v>
      </c>
      <c r="J259" s="30">
        <v>1643</v>
      </c>
      <c r="K259" s="31">
        <v>6651</v>
      </c>
      <c r="L259" s="32">
        <v>34.368457780879275</v>
      </c>
      <c r="M259" s="33">
        <v>34.232301562978854</v>
      </c>
      <c r="N259" s="33">
        <v>32.54091971940764</v>
      </c>
      <c r="O259" s="33">
        <v>30.188679245283019</v>
      </c>
      <c r="P259" s="33">
        <v>25.911330049261082</v>
      </c>
      <c r="Q259" s="33">
        <v>27.60791366906475</v>
      </c>
      <c r="R259" s="33">
        <v>29.699927693420104</v>
      </c>
      <c r="S259" s="33">
        <v>30.706371191135734</v>
      </c>
    </row>
    <row r="260" spans="1:19">
      <c r="A260" s="70"/>
      <c r="B260" s="73"/>
      <c r="C260" s="28" t="s">
        <v>17</v>
      </c>
      <c r="D260" s="29">
        <v>129</v>
      </c>
      <c r="E260" s="30">
        <v>167</v>
      </c>
      <c r="F260" s="30">
        <v>124</v>
      </c>
      <c r="G260" s="30">
        <v>103</v>
      </c>
      <c r="H260" s="30">
        <v>95</v>
      </c>
      <c r="I260" s="30">
        <v>86</v>
      </c>
      <c r="J260" s="30">
        <v>130</v>
      </c>
      <c r="K260" s="31">
        <v>834</v>
      </c>
      <c r="L260" s="32">
        <v>4.5010467550593161</v>
      </c>
      <c r="M260" s="33">
        <v>5.1179895801409749</v>
      </c>
      <c r="N260" s="33">
        <v>4.8324240062353851</v>
      </c>
      <c r="O260" s="33">
        <v>4.9830672472181901</v>
      </c>
      <c r="P260" s="33">
        <v>4.6798029556650249</v>
      </c>
      <c r="Q260" s="33">
        <v>2.5779376498800959</v>
      </c>
      <c r="R260" s="33">
        <v>2.3499638467100508</v>
      </c>
      <c r="S260" s="33">
        <v>3.8504155124653736</v>
      </c>
    </row>
    <row r="261" spans="1:19" ht="13.8" thickBot="1">
      <c r="A261" s="70"/>
      <c r="B261" s="75"/>
      <c r="C261" s="28" t="s">
        <v>9</v>
      </c>
      <c r="D261" s="29">
        <v>2866</v>
      </c>
      <c r="E261" s="30">
        <v>3263</v>
      </c>
      <c r="F261" s="30">
        <v>2566</v>
      </c>
      <c r="G261" s="30">
        <v>2067</v>
      </c>
      <c r="H261" s="30">
        <v>2030</v>
      </c>
      <c r="I261" s="30">
        <v>3336</v>
      </c>
      <c r="J261" s="30">
        <v>5532</v>
      </c>
      <c r="K261" s="31">
        <v>21660</v>
      </c>
      <c r="L261" s="32">
        <v>100</v>
      </c>
      <c r="M261" s="33">
        <v>100</v>
      </c>
      <c r="N261" s="33">
        <v>100</v>
      </c>
      <c r="O261" s="33">
        <v>100</v>
      </c>
      <c r="P261" s="33">
        <v>100</v>
      </c>
      <c r="Q261" s="33">
        <v>100</v>
      </c>
      <c r="R261" s="33">
        <v>100</v>
      </c>
      <c r="S261" s="33">
        <v>100</v>
      </c>
    </row>
    <row r="262" spans="1:19">
      <c r="A262" s="70"/>
      <c r="B262" s="72" t="s">
        <v>68</v>
      </c>
      <c r="C262" s="22" t="s">
        <v>14</v>
      </c>
      <c r="D262" s="23">
        <v>258</v>
      </c>
      <c r="E262" s="24">
        <v>308</v>
      </c>
      <c r="F262" s="24">
        <v>348</v>
      </c>
      <c r="G262" s="24">
        <v>263</v>
      </c>
      <c r="H262" s="24">
        <v>287</v>
      </c>
      <c r="I262" s="24">
        <v>341</v>
      </c>
      <c r="J262" s="24">
        <v>520</v>
      </c>
      <c r="K262" s="25">
        <v>2325</v>
      </c>
      <c r="L262" s="26">
        <v>28.762541806020064</v>
      </c>
      <c r="M262" s="27">
        <v>28.205128205128204</v>
      </c>
      <c r="N262" s="27">
        <v>34.799999999999997</v>
      </c>
      <c r="O262" s="27">
        <v>36.886395511921464</v>
      </c>
      <c r="P262" s="27">
        <v>39.916550764951317</v>
      </c>
      <c r="Q262" s="27">
        <v>35.632183908045981</v>
      </c>
      <c r="R262" s="27">
        <v>35.911602209944753</v>
      </c>
      <c r="S262" s="27">
        <v>34.060943451508933</v>
      </c>
    </row>
    <row r="263" spans="1:19" ht="12.75" customHeight="1">
      <c r="A263" s="70"/>
      <c r="B263" s="73"/>
      <c r="C263" s="28" t="s">
        <v>15</v>
      </c>
      <c r="D263" s="29">
        <v>287</v>
      </c>
      <c r="E263" s="30">
        <v>349</v>
      </c>
      <c r="F263" s="30">
        <v>280</v>
      </c>
      <c r="G263" s="30">
        <v>185</v>
      </c>
      <c r="H263" s="30">
        <v>178</v>
      </c>
      <c r="I263" s="30">
        <v>217</v>
      </c>
      <c r="J263" s="30">
        <v>308</v>
      </c>
      <c r="K263" s="31">
        <v>1804</v>
      </c>
      <c r="L263" s="32">
        <v>31.995540691192865</v>
      </c>
      <c r="M263" s="33">
        <v>31.959706959706956</v>
      </c>
      <c r="N263" s="33">
        <v>28.000000000000004</v>
      </c>
      <c r="O263" s="33">
        <v>25.946704067321178</v>
      </c>
      <c r="P263" s="33">
        <v>24.756606397774686</v>
      </c>
      <c r="Q263" s="33">
        <v>22.675026123301986</v>
      </c>
      <c r="R263" s="33">
        <v>21.270718232044199</v>
      </c>
      <c r="S263" s="33">
        <v>26.428362144740696</v>
      </c>
    </row>
    <row r="264" spans="1:19">
      <c r="A264" s="70"/>
      <c r="B264" s="73"/>
      <c r="C264" s="34" t="s">
        <v>16</v>
      </c>
      <c r="D264" s="29">
        <v>279</v>
      </c>
      <c r="E264" s="30">
        <v>356</v>
      </c>
      <c r="F264" s="30">
        <v>295</v>
      </c>
      <c r="G264" s="30">
        <v>205</v>
      </c>
      <c r="H264" s="30">
        <v>180</v>
      </c>
      <c r="I264" s="30">
        <v>255</v>
      </c>
      <c r="J264" s="30">
        <v>401</v>
      </c>
      <c r="K264" s="31">
        <v>1971</v>
      </c>
      <c r="L264" s="32">
        <v>31.103678929765888</v>
      </c>
      <c r="M264" s="33">
        <v>32.600732600732599</v>
      </c>
      <c r="N264" s="33">
        <v>29.5</v>
      </c>
      <c r="O264" s="33">
        <v>28.751753155680227</v>
      </c>
      <c r="P264" s="33">
        <v>25.034770514603615</v>
      </c>
      <c r="Q264" s="33">
        <v>26.645768025078372</v>
      </c>
      <c r="R264" s="33">
        <v>27.693370165745858</v>
      </c>
      <c r="S264" s="33">
        <v>28.874890125988866</v>
      </c>
    </row>
    <row r="265" spans="1:19">
      <c r="A265" s="70"/>
      <c r="B265" s="73"/>
      <c r="C265" s="28" t="s">
        <v>17</v>
      </c>
      <c r="D265" s="29">
        <v>73</v>
      </c>
      <c r="E265" s="30">
        <v>79</v>
      </c>
      <c r="F265" s="30">
        <v>77</v>
      </c>
      <c r="G265" s="30">
        <v>60</v>
      </c>
      <c r="H265" s="30">
        <v>74</v>
      </c>
      <c r="I265" s="30">
        <v>144</v>
      </c>
      <c r="J265" s="30">
        <v>219</v>
      </c>
      <c r="K265" s="31">
        <v>726</v>
      </c>
      <c r="L265" s="32">
        <v>8.1382385730211819</v>
      </c>
      <c r="M265" s="33">
        <v>7.2344322344322354</v>
      </c>
      <c r="N265" s="33">
        <v>7.7</v>
      </c>
      <c r="O265" s="33">
        <v>8.4151472650771382</v>
      </c>
      <c r="P265" s="33">
        <v>10.292072322670375</v>
      </c>
      <c r="Q265" s="33">
        <v>15.047021943573668</v>
      </c>
      <c r="R265" s="33">
        <v>15.124309392265193</v>
      </c>
      <c r="S265" s="33">
        <v>10.635804277761499</v>
      </c>
    </row>
    <row r="266" spans="1:19">
      <c r="A266" s="70"/>
      <c r="B266" s="75"/>
      <c r="C266" s="28" t="s">
        <v>9</v>
      </c>
      <c r="D266" s="29">
        <v>897</v>
      </c>
      <c r="E266" s="30">
        <v>1092</v>
      </c>
      <c r="F266" s="30">
        <v>1000</v>
      </c>
      <c r="G266" s="30">
        <v>713</v>
      </c>
      <c r="H266" s="30">
        <v>719</v>
      </c>
      <c r="I266" s="30">
        <v>957</v>
      </c>
      <c r="J266" s="30">
        <v>1448</v>
      </c>
      <c r="K266" s="31">
        <v>6826</v>
      </c>
      <c r="L266" s="32">
        <v>100</v>
      </c>
      <c r="M266" s="33">
        <v>100</v>
      </c>
      <c r="N266" s="33">
        <v>100</v>
      </c>
      <c r="O266" s="33">
        <v>100</v>
      </c>
      <c r="P266" s="33">
        <v>100</v>
      </c>
      <c r="Q266" s="33">
        <v>100</v>
      </c>
      <c r="R266" s="33">
        <v>100</v>
      </c>
      <c r="S266" s="33">
        <v>100</v>
      </c>
    </row>
    <row r="267" spans="1:19" ht="12.75" customHeight="1">
      <c r="A267" s="70"/>
      <c r="B267" s="73" t="s">
        <v>69</v>
      </c>
      <c r="C267" s="41" t="s">
        <v>14</v>
      </c>
      <c r="D267" s="42">
        <v>332</v>
      </c>
      <c r="E267" s="43">
        <v>470</v>
      </c>
      <c r="F267" s="43">
        <v>457</v>
      </c>
      <c r="G267" s="43">
        <v>336</v>
      </c>
      <c r="H267" s="43">
        <v>333</v>
      </c>
      <c r="I267" s="43">
        <v>461</v>
      </c>
      <c r="J267" s="43">
        <v>717</v>
      </c>
      <c r="K267" s="44">
        <v>3106</v>
      </c>
      <c r="L267" s="45">
        <v>26.860841423948216</v>
      </c>
      <c r="M267" s="46">
        <v>31.043593130779389</v>
      </c>
      <c r="N267" s="46">
        <v>32.854061826024441</v>
      </c>
      <c r="O267" s="46">
        <v>34.927234927234927</v>
      </c>
      <c r="P267" s="46">
        <v>40.959409594095945</v>
      </c>
      <c r="Q267" s="46">
        <v>42.963653308480893</v>
      </c>
      <c r="R267" s="46">
        <v>41.88084112149533</v>
      </c>
      <c r="S267" s="46">
        <v>35.69704631651534</v>
      </c>
    </row>
    <row r="268" spans="1:19">
      <c r="A268" s="70"/>
      <c r="B268" s="73"/>
      <c r="C268" s="28" t="s">
        <v>15</v>
      </c>
      <c r="D268" s="29">
        <v>379</v>
      </c>
      <c r="E268" s="30">
        <v>405</v>
      </c>
      <c r="F268" s="30">
        <v>387</v>
      </c>
      <c r="G268" s="30">
        <v>245</v>
      </c>
      <c r="H268" s="30">
        <v>194</v>
      </c>
      <c r="I268" s="30">
        <v>247</v>
      </c>
      <c r="J268" s="30">
        <v>383</v>
      </c>
      <c r="K268" s="31">
        <v>2240</v>
      </c>
      <c r="L268" s="32">
        <v>30.663430420711972</v>
      </c>
      <c r="M268" s="33">
        <v>26.75033025099075</v>
      </c>
      <c r="N268" s="33">
        <v>27.821710999281091</v>
      </c>
      <c r="O268" s="33">
        <v>25.467775467775468</v>
      </c>
      <c r="P268" s="33">
        <v>23.862238622386222</v>
      </c>
      <c r="Q268" s="33">
        <v>23.019571295433362</v>
      </c>
      <c r="R268" s="33">
        <v>22.371495327102803</v>
      </c>
      <c r="S268" s="33">
        <v>25.744167337087692</v>
      </c>
    </row>
    <row r="269" spans="1:19">
      <c r="A269" s="70"/>
      <c r="B269" s="73"/>
      <c r="C269" s="34" t="s">
        <v>16</v>
      </c>
      <c r="D269" s="29">
        <v>406</v>
      </c>
      <c r="E269" s="30">
        <v>522</v>
      </c>
      <c r="F269" s="30">
        <v>418</v>
      </c>
      <c r="G269" s="30">
        <v>290</v>
      </c>
      <c r="H269" s="30">
        <v>226</v>
      </c>
      <c r="I269" s="30">
        <v>284</v>
      </c>
      <c r="J269" s="30">
        <v>519</v>
      </c>
      <c r="K269" s="31">
        <v>2665</v>
      </c>
      <c r="L269" s="32">
        <v>32.847896440129446</v>
      </c>
      <c r="M269" s="33">
        <v>34.478203434610307</v>
      </c>
      <c r="N269" s="33">
        <v>30.050323508267436</v>
      </c>
      <c r="O269" s="33">
        <v>30.145530145530149</v>
      </c>
      <c r="P269" s="33">
        <v>27.79827798277983</v>
      </c>
      <c r="Q269" s="33">
        <v>26.467847157502327</v>
      </c>
      <c r="R269" s="33">
        <v>30.315420560747665</v>
      </c>
      <c r="S269" s="33">
        <v>30.628663372026203</v>
      </c>
    </row>
    <row r="270" spans="1:19">
      <c r="A270" s="70"/>
      <c r="B270" s="73"/>
      <c r="C270" s="28" t="s">
        <v>17</v>
      </c>
      <c r="D270" s="29">
        <v>119</v>
      </c>
      <c r="E270" s="30">
        <v>117</v>
      </c>
      <c r="F270" s="30">
        <v>129</v>
      </c>
      <c r="G270" s="30">
        <v>91</v>
      </c>
      <c r="H270" s="30">
        <v>60</v>
      </c>
      <c r="I270" s="30"/>
      <c r="J270" s="30"/>
      <c r="K270" s="31">
        <v>690</v>
      </c>
      <c r="L270" s="32">
        <v>9.6278317152103554</v>
      </c>
      <c r="M270" s="33">
        <v>7.7278731836195504</v>
      </c>
      <c r="N270" s="33">
        <v>9.2739036664270298</v>
      </c>
      <c r="O270" s="33">
        <v>9.4594594594594597</v>
      </c>
      <c r="P270" s="33">
        <v>7.3800738007380069</v>
      </c>
      <c r="Q270" s="33"/>
      <c r="R270" s="33"/>
      <c r="S270" s="33">
        <v>7.9301229743707626</v>
      </c>
    </row>
    <row r="271" spans="1:19" ht="12.75" customHeight="1">
      <c r="A271" s="70"/>
      <c r="B271" s="73"/>
      <c r="C271" s="35" t="s">
        <v>9</v>
      </c>
      <c r="D271" s="36">
        <v>1236</v>
      </c>
      <c r="E271" s="37">
        <v>1514</v>
      </c>
      <c r="F271" s="37">
        <v>1391</v>
      </c>
      <c r="G271" s="37">
        <v>962</v>
      </c>
      <c r="H271" s="37">
        <v>813</v>
      </c>
      <c r="I271" s="37"/>
      <c r="J271" s="37"/>
      <c r="K271" s="38">
        <v>8701</v>
      </c>
      <c r="L271" s="39">
        <v>100</v>
      </c>
      <c r="M271" s="40">
        <v>100</v>
      </c>
      <c r="N271" s="40">
        <v>100</v>
      </c>
      <c r="O271" s="40">
        <v>100</v>
      </c>
      <c r="P271" s="40">
        <v>100</v>
      </c>
      <c r="Q271" s="40">
        <v>100</v>
      </c>
      <c r="R271" s="40">
        <v>100</v>
      </c>
      <c r="S271" s="40">
        <v>100</v>
      </c>
    </row>
    <row r="272" spans="1:19">
      <c r="A272" s="70"/>
      <c r="B272" s="74" t="s">
        <v>70</v>
      </c>
      <c r="C272" s="28" t="s">
        <v>14</v>
      </c>
      <c r="D272" s="29">
        <v>194</v>
      </c>
      <c r="E272" s="30">
        <v>289</v>
      </c>
      <c r="F272" s="30">
        <v>266</v>
      </c>
      <c r="G272" s="30">
        <v>252</v>
      </c>
      <c r="H272" s="30">
        <v>216</v>
      </c>
      <c r="I272" s="30">
        <v>360</v>
      </c>
      <c r="J272" s="30">
        <v>516</v>
      </c>
      <c r="K272" s="31">
        <v>2093</v>
      </c>
      <c r="L272" s="32">
        <v>26.758620689655171</v>
      </c>
      <c r="M272" s="33">
        <v>29.979253112033195</v>
      </c>
      <c r="N272" s="33">
        <v>35.138705416116252</v>
      </c>
      <c r="O272" s="33">
        <v>38.414634146341463</v>
      </c>
      <c r="P272" s="33">
        <v>41.618497109826592</v>
      </c>
      <c r="Q272" s="33">
        <v>45.283018867924532</v>
      </c>
      <c r="R272" s="33">
        <v>42.329778506972929</v>
      </c>
      <c r="S272" s="33">
        <v>37.142857142857146</v>
      </c>
    </row>
    <row r="273" spans="1:19">
      <c r="A273" s="70"/>
      <c r="B273" s="73"/>
      <c r="C273" s="28" t="s">
        <v>15</v>
      </c>
      <c r="D273" s="29">
        <v>233</v>
      </c>
      <c r="E273" s="30">
        <v>288</v>
      </c>
      <c r="F273" s="30">
        <v>199</v>
      </c>
      <c r="G273" s="30">
        <v>139</v>
      </c>
      <c r="H273" s="30">
        <v>128</v>
      </c>
      <c r="I273" s="30">
        <v>181</v>
      </c>
      <c r="J273" s="30">
        <v>272</v>
      </c>
      <c r="K273" s="31">
        <v>1440</v>
      </c>
      <c r="L273" s="32">
        <v>32.137931034482762</v>
      </c>
      <c r="M273" s="33">
        <v>29.875518672199171</v>
      </c>
      <c r="N273" s="33">
        <v>26.287978863936591</v>
      </c>
      <c r="O273" s="33">
        <v>21.189024390243901</v>
      </c>
      <c r="P273" s="33">
        <v>24.662813102119461</v>
      </c>
      <c r="Q273" s="33">
        <v>22.767295597484278</v>
      </c>
      <c r="R273" s="33">
        <v>22.313371616078754</v>
      </c>
      <c r="S273" s="33">
        <v>25.554569653948533</v>
      </c>
    </row>
    <row r="274" spans="1:19">
      <c r="A274" s="70"/>
      <c r="B274" s="73"/>
      <c r="C274" s="34" t="s">
        <v>16</v>
      </c>
      <c r="D274" s="29">
        <v>264</v>
      </c>
      <c r="E274" s="30">
        <v>346</v>
      </c>
      <c r="F274" s="30">
        <v>264</v>
      </c>
      <c r="G274" s="30">
        <v>240</v>
      </c>
      <c r="H274" s="30">
        <v>149</v>
      </c>
      <c r="I274" s="30">
        <v>246</v>
      </c>
      <c r="J274" s="30">
        <v>428</v>
      </c>
      <c r="K274" s="31">
        <v>1937</v>
      </c>
      <c r="L274" s="32">
        <v>36.413793103448278</v>
      </c>
      <c r="M274" s="33">
        <v>35.892116182572614</v>
      </c>
      <c r="N274" s="33">
        <v>34.874504623513872</v>
      </c>
      <c r="O274" s="33">
        <v>36.585365853658537</v>
      </c>
      <c r="P274" s="33">
        <v>28.709055876685934</v>
      </c>
      <c r="Q274" s="33">
        <v>30.943396226415093</v>
      </c>
      <c r="R274" s="33">
        <v>35.110746513535688</v>
      </c>
      <c r="S274" s="33">
        <v>34.37444543034605</v>
      </c>
    </row>
    <row r="275" spans="1:19" ht="12.75" customHeight="1">
      <c r="A275" s="70"/>
      <c r="B275" s="73"/>
      <c r="C275" s="28" t="s">
        <v>17</v>
      </c>
      <c r="D275" s="29">
        <v>34</v>
      </c>
      <c r="E275" s="30">
        <v>41</v>
      </c>
      <c r="F275" s="30">
        <v>28</v>
      </c>
      <c r="G275" s="30">
        <v>25</v>
      </c>
      <c r="H275" s="30">
        <v>26</v>
      </c>
      <c r="I275" s="30"/>
      <c r="J275" s="30"/>
      <c r="K275" s="31">
        <v>165</v>
      </c>
      <c r="L275" s="32">
        <v>4.6896551724137936</v>
      </c>
      <c r="M275" s="33">
        <v>4.2531120331950207</v>
      </c>
      <c r="N275" s="33">
        <v>3.6988110964332894</v>
      </c>
      <c r="O275" s="33">
        <v>3.8109756097560976</v>
      </c>
      <c r="P275" s="33">
        <v>5.0096339113680148</v>
      </c>
      <c r="Q275" s="33"/>
      <c r="R275" s="33"/>
      <c r="S275" s="33">
        <v>2.9281277728482697</v>
      </c>
    </row>
    <row r="276" spans="1:19" ht="13.8" thickBot="1">
      <c r="A276" s="70"/>
      <c r="B276" s="76"/>
      <c r="C276" s="47" t="s">
        <v>9</v>
      </c>
      <c r="D276" s="48">
        <v>725</v>
      </c>
      <c r="E276" s="49">
        <v>964</v>
      </c>
      <c r="F276" s="49">
        <v>757</v>
      </c>
      <c r="G276" s="49">
        <v>656</v>
      </c>
      <c r="H276" s="49">
        <v>519</v>
      </c>
      <c r="I276" s="49"/>
      <c r="J276" s="49"/>
      <c r="K276" s="50">
        <v>5635</v>
      </c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70"/>
      <c r="B277" s="74" t="s">
        <v>71</v>
      </c>
      <c r="C277" s="28" t="s">
        <v>14</v>
      </c>
      <c r="D277" s="29">
        <v>107</v>
      </c>
      <c r="E277" s="30">
        <v>168</v>
      </c>
      <c r="F277" s="30">
        <v>171</v>
      </c>
      <c r="G277" s="30">
        <v>194</v>
      </c>
      <c r="H277" s="30">
        <v>251</v>
      </c>
      <c r="I277" s="30">
        <v>392</v>
      </c>
      <c r="J277" s="30">
        <v>545</v>
      </c>
      <c r="K277" s="31">
        <v>1828</v>
      </c>
      <c r="L277" s="32">
        <v>20.265151515151516</v>
      </c>
      <c r="M277" s="33">
        <v>27.406199021207179</v>
      </c>
      <c r="N277" s="33">
        <v>29.895104895104897</v>
      </c>
      <c r="O277" s="33">
        <v>35.85951940850277</v>
      </c>
      <c r="P277" s="33">
        <v>37.687687687687685</v>
      </c>
      <c r="Q277" s="33">
        <v>40</v>
      </c>
      <c r="R277" s="33">
        <v>41.287878787878789</v>
      </c>
      <c r="S277" s="33">
        <v>35.019157088122604</v>
      </c>
    </row>
    <row r="278" spans="1:19">
      <c r="A278" s="70"/>
      <c r="B278" s="73"/>
      <c r="C278" s="28" t="s">
        <v>15</v>
      </c>
      <c r="D278" s="29">
        <v>131</v>
      </c>
      <c r="E278" s="30">
        <v>149</v>
      </c>
      <c r="F278" s="30">
        <v>151</v>
      </c>
      <c r="G278" s="30">
        <v>120</v>
      </c>
      <c r="H278" s="30">
        <v>139</v>
      </c>
      <c r="I278" s="30">
        <v>198</v>
      </c>
      <c r="J278" s="30">
        <v>277</v>
      </c>
      <c r="K278" s="31">
        <v>1165</v>
      </c>
      <c r="L278" s="32">
        <v>24.810606060606062</v>
      </c>
      <c r="M278" s="33">
        <v>24.306688417618272</v>
      </c>
      <c r="N278" s="33">
        <v>26.3986013986014</v>
      </c>
      <c r="O278" s="33">
        <v>22.181146025878004</v>
      </c>
      <c r="P278" s="33">
        <v>20.870870870870871</v>
      </c>
      <c r="Q278" s="33">
        <v>20.204081632653061</v>
      </c>
      <c r="R278" s="33">
        <v>20.984848484848484</v>
      </c>
      <c r="S278" s="33">
        <v>22.31800766283525</v>
      </c>
    </row>
    <row r="279" spans="1:19" ht="12.75" customHeight="1">
      <c r="A279" s="70"/>
      <c r="B279" s="73"/>
      <c r="C279" s="34" t="s">
        <v>16</v>
      </c>
      <c r="D279" s="29">
        <v>153</v>
      </c>
      <c r="E279" s="30">
        <v>181</v>
      </c>
      <c r="F279" s="30">
        <v>137</v>
      </c>
      <c r="G279" s="30">
        <v>139</v>
      </c>
      <c r="H279" s="30">
        <v>170</v>
      </c>
      <c r="I279" s="30">
        <v>317</v>
      </c>
      <c r="J279" s="30">
        <v>473</v>
      </c>
      <c r="K279" s="31">
        <v>1570</v>
      </c>
      <c r="L279" s="32">
        <v>28.97727272727273</v>
      </c>
      <c r="M279" s="33">
        <v>29.526916802610113</v>
      </c>
      <c r="N279" s="33">
        <v>23.95104895104895</v>
      </c>
      <c r="O279" s="33">
        <v>25.693160813308687</v>
      </c>
      <c r="P279" s="33">
        <v>25.525525525525527</v>
      </c>
      <c r="Q279" s="33">
        <v>32.346938775510203</v>
      </c>
      <c r="R279" s="33">
        <v>35.833333333333336</v>
      </c>
      <c r="S279" s="33">
        <v>30.07662835249042</v>
      </c>
    </row>
    <row r="280" spans="1:19">
      <c r="A280" s="70"/>
      <c r="B280" s="73"/>
      <c r="C280" s="28" t="s">
        <v>17</v>
      </c>
      <c r="D280" s="29">
        <v>137</v>
      </c>
      <c r="E280" s="30">
        <v>115</v>
      </c>
      <c r="F280" s="30">
        <v>113</v>
      </c>
      <c r="G280" s="30">
        <v>88</v>
      </c>
      <c r="H280" s="30">
        <v>106</v>
      </c>
      <c r="I280" s="30">
        <v>73</v>
      </c>
      <c r="J280" s="30">
        <v>25</v>
      </c>
      <c r="K280" s="31">
        <v>657</v>
      </c>
      <c r="L280" s="32">
        <v>25.946969696969695</v>
      </c>
      <c r="M280" s="33">
        <v>18.760195758564439</v>
      </c>
      <c r="N280" s="33">
        <v>19.755244755244757</v>
      </c>
      <c r="O280" s="33">
        <v>16.266173752310536</v>
      </c>
      <c r="P280" s="33">
        <v>15.915915915915916</v>
      </c>
      <c r="Q280" s="33">
        <v>7.4489795918367356</v>
      </c>
      <c r="R280" s="33">
        <v>1.893939393939394</v>
      </c>
      <c r="S280" s="33">
        <v>12.586206896551724</v>
      </c>
    </row>
    <row r="281" spans="1:19">
      <c r="A281" s="70"/>
      <c r="B281" s="73"/>
      <c r="C281" s="35" t="s">
        <v>9</v>
      </c>
      <c r="D281" s="36">
        <v>528</v>
      </c>
      <c r="E281" s="37">
        <v>613</v>
      </c>
      <c r="F281" s="37">
        <v>572</v>
      </c>
      <c r="G281" s="37">
        <v>541</v>
      </c>
      <c r="H281" s="37">
        <v>666</v>
      </c>
      <c r="I281" s="37">
        <v>980</v>
      </c>
      <c r="J281" s="37">
        <v>1320</v>
      </c>
      <c r="K281" s="38">
        <v>5220</v>
      </c>
      <c r="L281" s="39">
        <v>100</v>
      </c>
      <c r="M281" s="40">
        <v>100</v>
      </c>
      <c r="N281" s="40">
        <v>100</v>
      </c>
      <c r="O281" s="40">
        <v>100</v>
      </c>
      <c r="P281" s="40">
        <v>100</v>
      </c>
      <c r="Q281" s="40">
        <v>100</v>
      </c>
      <c r="R281" s="40">
        <v>100</v>
      </c>
      <c r="S281" s="40">
        <v>100</v>
      </c>
    </row>
    <row r="282" spans="1:19">
      <c r="A282" s="70"/>
      <c r="B282" s="74" t="s">
        <v>72</v>
      </c>
      <c r="C282" s="28" t="s">
        <v>14</v>
      </c>
      <c r="D282" s="29"/>
      <c r="E282" s="30"/>
      <c r="F282" s="30"/>
      <c r="G282" s="30"/>
      <c r="H282" s="30"/>
      <c r="I282" s="30"/>
      <c r="J282" s="30"/>
      <c r="K282" s="31">
        <v>131</v>
      </c>
      <c r="L282" s="32"/>
      <c r="M282" s="33"/>
      <c r="N282" s="33"/>
      <c r="O282" s="33"/>
      <c r="P282" s="33"/>
      <c r="Q282" s="33"/>
      <c r="R282" s="33"/>
      <c r="S282" s="33">
        <v>37.971014492753625</v>
      </c>
    </row>
    <row r="283" spans="1:19" ht="12.75" customHeight="1">
      <c r="A283" s="70"/>
      <c r="B283" s="73"/>
      <c r="C283" s="28" t="s">
        <v>15</v>
      </c>
      <c r="D283" s="29"/>
      <c r="E283" s="30"/>
      <c r="F283" s="30"/>
      <c r="G283" s="30"/>
      <c r="H283" s="30"/>
      <c r="I283" s="30"/>
      <c r="J283" s="30"/>
      <c r="K283" s="31">
        <v>66</v>
      </c>
      <c r="L283" s="32"/>
      <c r="M283" s="33"/>
      <c r="N283" s="33"/>
      <c r="O283" s="33"/>
      <c r="P283" s="33"/>
      <c r="Q283" s="33"/>
      <c r="R283" s="33"/>
      <c r="S283" s="33">
        <v>19.130434782608695</v>
      </c>
    </row>
    <row r="284" spans="1:19">
      <c r="A284" s="70"/>
      <c r="B284" s="73"/>
      <c r="C284" s="34" t="s">
        <v>16</v>
      </c>
      <c r="D284" s="29"/>
      <c r="E284" s="30"/>
      <c r="F284" s="30"/>
      <c r="G284" s="30"/>
      <c r="H284" s="30"/>
      <c r="I284" s="30"/>
      <c r="J284" s="30">
        <v>25</v>
      </c>
      <c r="K284" s="31">
        <v>116</v>
      </c>
      <c r="L284" s="32"/>
      <c r="M284" s="33"/>
      <c r="N284" s="33"/>
      <c r="O284" s="33"/>
      <c r="P284" s="33"/>
      <c r="Q284" s="33"/>
      <c r="R284" s="33">
        <v>37.878787878787875</v>
      </c>
      <c r="S284" s="33">
        <v>33.623188405797102</v>
      </c>
    </row>
    <row r="285" spans="1:19">
      <c r="A285" s="70"/>
      <c r="B285" s="73"/>
      <c r="C285" s="28" t="s">
        <v>17</v>
      </c>
      <c r="D285" s="29"/>
      <c r="E285" s="30"/>
      <c r="F285" s="30"/>
      <c r="G285" s="30"/>
      <c r="H285" s="30"/>
      <c r="I285" s="30"/>
      <c r="J285" s="30"/>
      <c r="K285" s="31"/>
      <c r="L285" s="32"/>
      <c r="M285" s="33"/>
      <c r="N285" s="33"/>
      <c r="O285" s="33"/>
      <c r="P285" s="33"/>
      <c r="Q285" s="33"/>
      <c r="R285" s="33"/>
      <c r="S285" s="33"/>
    </row>
    <row r="286" spans="1:19">
      <c r="A286" s="70"/>
      <c r="B286" s="75"/>
      <c r="C286" s="28" t="s">
        <v>9</v>
      </c>
      <c r="D286" s="29"/>
      <c r="E286" s="30"/>
      <c r="F286" s="30"/>
      <c r="G286" s="30"/>
      <c r="H286" s="30"/>
      <c r="I286" s="30"/>
      <c r="J286" s="30"/>
      <c r="K286" s="31"/>
      <c r="L286" s="32">
        <v>100</v>
      </c>
      <c r="M286" s="33">
        <v>100</v>
      </c>
      <c r="N286" s="33">
        <v>100</v>
      </c>
      <c r="O286" s="33">
        <v>100</v>
      </c>
      <c r="P286" s="33">
        <v>100</v>
      </c>
      <c r="Q286" s="33">
        <v>100</v>
      </c>
      <c r="R286" s="33">
        <v>100</v>
      </c>
      <c r="S286" s="33">
        <v>100</v>
      </c>
    </row>
    <row r="287" spans="1:19" ht="12.75" customHeight="1">
      <c r="A287" s="70"/>
      <c r="B287" s="73" t="s">
        <v>73</v>
      </c>
      <c r="C287" s="41" t="s">
        <v>14</v>
      </c>
      <c r="D287" s="42"/>
      <c r="E287" s="43"/>
      <c r="F287" s="43">
        <v>31</v>
      </c>
      <c r="G287" s="43"/>
      <c r="H287" s="43"/>
      <c r="I287" s="43"/>
      <c r="J287" s="43"/>
      <c r="K287" s="44">
        <v>373</v>
      </c>
      <c r="L287" s="45"/>
      <c r="M287" s="46"/>
      <c r="N287" s="46">
        <v>34.065934065934066</v>
      </c>
      <c r="O287" s="46"/>
      <c r="P287" s="46"/>
      <c r="Q287" s="46"/>
      <c r="R287" s="46"/>
      <c r="S287" s="46">
        <v>37.753036437246962</v>
      </c>
    </row>
    <row r="288" spans="1:19">
      <c r="A288" s="70"/>
      <c r="B288" s="73"/>
      <c r="C288" s="28" t="s">
        <v>15</v>
      </c>
      <c r="D288" s="29"/>
      <c r="E288" s="30"/>
      <c r="F288" s="30"/>
      <c r="G288" s="30">
        <v>20</v>
      </c>
      <c r="H288" s="30">
        <v>38</v>
      </c>
      <c r="I288" s="30"/>
      <c r="J288" s="30"/>
      <c r="K288" s="31">
        <v>197</v>
      </c>
      <c r="L288" s="32"/>
      <c r="M288" s="33"/>
      <c r="N288" s="33"/>
      <c r="O288" s="33">
        <v>19.417475728155338</v>
      </c>
      <c r="P288" s="33">
        <v>27.536231884057973</v>
      </c>
      <c r="Q288" s="33"/>
      <c r="R288" s="33"/>
      <c r="S288" s="33">
        <v>19.939271255060728</v>
      </c>
    </row>
    <row r="289" spans="1:19">
      <c r="A289" s="70"/>
      <c r="B289" s="73"/>
      <c r="C289" s="34" t="s">
        <v>16</v>
      </c>
      <c r="D289" s="29"/>
      <c r="E289" s="30"/>
      <c r="F289" s="30"/>
      <c r="G289" s="30"/>
      <c r="H289" s="30"/>
      <c r="I289" s="30"/>
      <c r="J289" s="30">
        <v>88</v>
      </c>
      <c r="K289" s="31">
        <v>286</v>
      </c>
      <c r="L289" s="32"/>
      <c r="M289" s="33"/>
      <c r="N289" s="33"/>
      <c r="O289" s="33"/>
      <c r="P289" s="33"/>
      <c r="Q289" s="33"/>
      <c r="R289" s="33">
        <v>32.835820895522389</v>
      </c>
      <c r="S289" s="33">
        <v>28.947368421052634</v>
      </c>
    </row>
    <row r="290" spans="1:19">
      <c r="A290" s="70"/>
      <c r="B290" s="73"/>
      <c r="C290" s="28" t="s">
        <v>17</v>
      </c>
      <c r="D290" s="29"/>
      <c r="E290" s="30"/>
      <c r="F290" s="30"/>
      <c r="G290" s="30"/>
      <c r="H290" s="30"/>
      <c r="I290" s="30">
        <v>39</v>
      </c>
      <c r="J290" s="30">
        <v>21</v>
      </c>
      <c r="K290" s="31">
        <v>132</v>
      </c>
      <c r="L290" s="32"/>
      <c r="M290" s="33"/>
      <c r="N290" s="33"/>
      <c r="O290" s="33"/>
      <c r="P290" s="33"/>
      <c r="Q290" s="33">
        <v>19.306930693069308</v>
      </c>
      <c r="R290" s="33">
        <v>7.8358208955223887</v>
      </c>
      <c r="S290" s="33">
        <v>13.360323886639677</v>
      </c>
    </row>
    <row r="291" spans="1:19" ht="13.5" customHeight="1">
      <c r="A291" s="70"/>
      <c r="B291" s="73"/>
      <c r="C291" s="35" t="s">
        <v>9</v>
      </c>
      <c r="D291" s="36"/>
      <c r="E291" s="37"/>
      <c r="F291" s="37"/>
      <c r="G291" s="37"/>
      <c r="H291" s="37"/>
      <c r="I291" s="37"/>
      <c r="J291" s="37"/>
      <c r="K291" s="38">
        <v>988</v>
      </c>
      <c r="L291" s="39">
        <v>100</v>
      </c>
      <c r="M291" s="40">
        <v>100</v>
      </c>
      <c r="N291" s="40">
        <v>100</v>
      </c>
      <c r="O291" s="40">
        <v>100</v>
      </c>
      <c r="P291" s="40">
        <v>100</v>
      </c>
      <c r="Q291" s="40">
        <v>100</v>
      </c>
      <c r="R291" s="40">
        <v>100</v>
      </c>
      <c r="S291" s="40">
        <v>100</v>
      </c>
    </row>
    <row r="292" spans="1:19">
      <c r="A292" s="70"/>
      <c r="B292" s="74" t="s">
        <v>74</v>
      </c>
      <c r="C292" s="28" t="s">
        <v>14</v>
      </c>
      <c r="D292" s="29"/>
      <c r="E292" s="30"/>
      <c r="F292" s="30"/>
      <c r="G292" s="30"/>
      <c r="H292" s="30"/>
      <c r="I292" s="30"/>
      <c r="J292" s="30"/>
      <c r="K292" s="31">
        <v>435</v>
      </c>
      <c r="L292" s="32"/>
      <c r="M292" s="33"/>
      <c r="N292" s="33"/>
      <c r="O292" s="33"/>
      <c r="P292" s="33"/>
      <c r="Q292" s="33"/>
      <c r="R292" s="33"/>
      <c r="S292" s="33">
        <v>36.371237458193981</v>
      </c>
    </row>
    <row r="293" spans="1:19">
      <c r="A293" s="70"/>
      <c r="B293" s="73"/>
      <c r="C293" s="28" t="s">
        <v>15</v>
      </c>
      <c r="D293" s="29">
        <v>41</v>
      </c>
      <c r="E293" s="30">
        <v>30</v>
      </c>
      <c r="F293" s="30">
        <v>36</v>
      </c>
      <c r="G293" s="30"/>
      <c r="H293" s="30"/>
      <c r="I293" s="30">
        <v>60</v>
      </c>
      <c r="J293" s="30">
        <v>80</v>
      </c>
      <c r="K293" s="31">
        <v>309</v>
      </c>
      <c r="L293" s="32">
        <v>32.539682539682538</v>
      </c>
      <c r="M293" s="33">
        <v>24</v>
      </c>
      <c r="N293" s="33">
        <v>31.304347826086961</v>
      </c>
      <c r="O293" s="33"/>
      <c r="P293" s="33"/>
      <c r="Q293" s="33">
        <v>23.346303501945524</v>
      </c>
      <c r="R293" s="33">
        <v>24.922118380062305</v>
      </c>
      <c r="S293" s="33">
        <v>25.836120401337791</v>
      </c>
    </row>
    <row r="294" spans="1:19">
      <c r="A294" s="70"/>
      <c r="B294" s="73"/>
      <c r="C294" s="34" t="s">
        <v>16</v>
      </c>
      <c r="D294" s="29">
        <v>36</v>
      </c>
      <c r="E294" s="30">
        <v>45</v>
      </c>
      <c r="F294" s="30">
        <v>33</v>
      </c>
      <c r="G294" s="30">
        <v>33</v>
      </c>
      <c r="H294" s="30">
        <v>42</v>
      </c>
      <c r="I294" s="30">
        <v>87</v>
      </c>
      <c r="J294" s="30">
        <v>106</v>
      </c>
      <c r="K294" s="31">
        <v>382</v>
      </c>
      <c r="L294" s="32">
        <v>28.571428571428569</v>
      </c>
      <c r="M294" s="33">
        <v>36</v>
      </c>
      <c r="N294" s="33">
        <v>28.695652173913043</v>
      </c>
      <c r="O294" s="33">
        <v>30</v>
      </c>
      <c r="P294" s="33">
        <v>29.577464788732392</v>
      </c>
      <c r="Q294" s="33">
        <v>33.852140077821012</v>
      </c>
      <c r="R294" s="33">
        <v>33.021806853582554</v>
      </c>
      <c r="S294" s="33">
        <v>31.939799331103679</v>
      </c>
    </row>
    <row r="295" spans="1:19">
      <c r="A295" s="70"/>
      <c r="B295" s="73"/>
      <c r="C295" s="28" t="s">
        <v>17</v>
      </c>
      <c r="D295" s="29"/>
      <c r="E295" s="30"/>
      <c r="F295" s="30"/>
      <c r="G295" s="30"/>
      <c r="H295" s="30"/>
      <c r="I295" s="30"/>
      <c r="J295" s="30"/>
      <c r="K295" s="31"/>
      <c r="L295" s="32"/>
      <c r="M295" s="33"/>
      <c r="N295" s="33"/>
      <c r="O295" s="33"/>
      <c r="P295" s="33"/>
      <c r="Q295" s="33"/>
      <c r="R295" s="33"/>
      <c r="S295" s="33"/>
    </row>
    <row r="296" spans="1:19" ht="13.8" thickBot="1">
      <c r="A296" s="70"/>
      <c r="B296" s="75"/>
      <c r="C296" s="28" t="s">
        <v>9</v>
      </c>
      <c r="D296" s="29"/>
      <c r="E296" s="30"/>
      <c r="F296" s="30"/>
      <c r="G296" s="30"/>
      <c r="H296" s="30"/>
      <c r="I296" s="30"/>
      <c r="J296" s="30"/>
      <c r="K296" s="31"/>
      <c r="L296" s="32">
        <v>100</v>
      </c>
      <c r="M296" s="33">
        <v>100</v>
      </c>
      <c r="N296" s="33">
        <v>100</v>
      </c>
      <c r="O296" s="33">
        <v>100</v>
      </c>
      <c r="P296" s="33">
        <v>100</v>
      </c>
      <c r="Q296" s="33">
        <v>100</v>
      </c>
      <c r="R296" s="33">
        <v>100</v>
      </c>
      <c r="S296" s="33">
        <v>100</v>
      </c>
    </row>
    <row r="297" spans="1:19">
      <c r="A297" s="70"/>
      <c r="B297" s="72" t="s">
        <v>75</v>
      </c>
      <c r="C297" s="22" t="s">
        <v>14</v>
      </c>
      <c r="D297" s="23">
        <v>95</v>
      </c>
      <c r="E297" s="24">
        <v>159</v>
      </c>
      <c r="F297" s="24">
        <v>159</v>
      </c>
      <c r="G297" s="24">
        <v>171</v>
      </c>
      <c r="H297" s="24">
        <v>169</v>
      </c>
      <c r="I297" s="24">
        <v>240</v>
      </c>
      <c r="J297" s="24">
        <v>247</v>
      </c>
      <c r="K297" s="25">
        <v>1240</v>
      </c>
      <c r="L297" s="26">
        <v>27.456647398843931</v>
      </c>
      <c r="M297" s="27">
        <v>35.491071428571431</v>
      </c>
      <c r="N297" s="27">
        <v>35.972850678733032</v>
      </c>
      <c r="O297" s="27">
        <v>37.915742793791573</v>
      </c>
      <c r="P297" s="27">
        <v>36.501079913606908</v>
      </c>
      <c r="Q297" s="27">
        <v>39.408866995073893</v>
      </c>
      <c r="R297" s="27">
        <v>34.837799717912553</v>
      </c>
      <c r="S297" s="27">
        <v>35.755478662053058</v>
      </c>
    </row>
    <row r="298" spans="1:19">
      <c r="A298" s="70"/>
      <c r="B298" s="73"/>
      <c r="C298" s="28" t="s">
        <v>15</v>
      </c>
      <c r="D298" s="29">
        <v>112</v>
      </c>
      <c r="E298" s="30">
        <v>126</v>
      </c>
      <c r="F298" s="30">
        <v>107</v>
      </c>
      <c r="G298" s="30">
        <v>104</v>
      </c>
      <c r="H298" s="30">
        <v>125</v>
      </c>
      <c r="I298" s="30">
        <v>132</v>
      </c>
      <c r="J298" s="30">
        <v>178</v>
      </c>
      <c r="K298" s="31">
        <v>884</v>
      </c>
      <c r="L298" s="32">
        <v>32.369942196531795</v>
      </c>
      <c r="M298" s="33">
        <v>28.125</v>
      </c>
      <c r="N298" s="33">
        <v>24.20814479638009</v>
      </c>
      <c r="O298" s="33">
        <v>23.059866962305986</v>
      </c>
      <c r="P298" s="33">
        <v>26.997840172786177</v>
      </c>
      <c r="Q298" s="33">
        <v>21.674876847290641</v>
      </c>
      <c r="R298" s="33">
        <v>25.105782792665725</v>
      </c>
      <c r="S298" s="33">
        <v>25.490196078431371</v>
      </c>
    </row>
    <row r="299" spans="1:19">
      <c r="A299" s="70"/>
      <c r="B299" s="73"/>
      <c r="C299" s="34" t="s">
        <v>16</v>
      </c>
      <c r="D299" s="29">
        <v>126</v>
      </c>
      <c r="E299" s="30">
        <v>142</v>
      </c>
      <c r="F299" s="30">
        <v>161</v>
      </c>
      <c r="G299" s="30">
        <v>159</v>
      </c>
      <c r="H299" s="30">
        <v>150</v>
      </c>
      <c r="I299" s="30">
        <v>210</v>
      </c>
      <c r="J299" s="30">
        <v>251</v>
      </c>
      <c r="K299" s="31">
        <v>1199</v>
      </c>
      <c r="L299" s="32">
        <v>36.416184971098261</v>
      </c>
      <c r="M299" s="33">
        <v>31.696428571428569</v>
      </c>
      <c r="N299" s="33">
        <v>36.425339366515836</v>
      </c>
      <c r="O299" s="33">
        <v>35.254988913525494</v>
      </c>
      <c r="P299" s="33">
        <v>32.397408207343418</v>
      </c>
      <c r="Q299" s="33">
        <v>34.482758620689658</v>
      </c>
      <c r="R299" s="33">
        <v>35.401974612129763</v>
      </c>
      <c r="S299" s="33">
        <v>34.573241061130332</v>
      </c>
    </row>
    <row r="300" spans="1:19">
      <c r="A300" s="70"/>
      <c r="B300" s="73"/>
      <c r="C300" s="28" t="s">
        <v>17</v>
      </c>
      <c r="D300" s="29"/>
      <c r="E300" s="30"/>
      <c r="F300" s="30"/>
      <c r="G300" s="30">
        <v>17</v>
      </c>
      <c r="H300" s="30"/>
      <c r="I300" s="30">
        <v>27</v>
      </c>
      <c r="J300" s="30">
        <v>33</v>
      </c>
      <c r="K300" s="31">
        <v>145</v>
      </c>
      <c r="L300" s="32"/>
      <c r="M300" s="33"/>
      <c r="N300" s="33"/>
      <c r="O300" s="33">
        <v>3.7694013303769403</v>
      </c>
      <c r="P300" s="33"/>
      <c r="Q300" s="33">
        <v>4.4334975369458132</v>
      </c>
      <c r="R300" s="33">
        <v>4.6544428772919604</v>
      </c>
      <c r="S300" s="33">
        <v>4.1810841983852365</v>
      </c>
    </row>
    <row r="301" spans="1:19">
      <c r="A301" s="70"/>
      <c r="B301" s="73"/>
      <c r="C301" s="35" t="s">
        <v>9</v>
      </c>
      <c r="D301" s="36"/>
      <c r="E301" s="37"/>
      <c r="F301" s="37"/>
      <c r="G301" s="37">
        <v>451</v>
      </c>
      <c r="H301" s="37"/>
      <c r="I301" s="37">
        <v>609</v>
      </c>
      <c r="J301" s="37">
        <v>709</v>
      </c>
      <c r="K301" s="38">
        <v>3468</v>
      </c>
      <c r="L301" s="39">
        <v>100</v>
      </c>
      <c r="M301" s="40">
        <v>100</v>
      </c>
      <c r="N301" s="40">
        <v>100</v>
      </c>
      <c r="O301" s="40">
        <v>100</v>
      </c>
      <c r="P301" s="40">
        <v>100</v>
      </c>
      <c r="Q301" s="40">
        <v>100</v>
      </c>
      <c r="R301" s="40">
        <v>100</v>
      </c>
      <c r="S301" s="40">
        <v>100</v>
      </c>
    </row>
    <row r="302" spans="1:19">
      <c r="A302" s="70"/>
      <c r="B302" s="74" t="s">
        <v>76</v>
      </c>
      <c r="C302" s="28" t="s">
        <v>14</v>
      </c>
      <c r="D302" s="29">
        <v>116</v>
      </c>
      <c r="E302" s="30">
        <v>163</v>
      </c>
      <c r="F302" s="30">
        <v>171</v>
      </c>
      <c r="G302" s="30">
        <v>196</v>
      </c>
      <c r="H302" s="30">
        <v>210</v>
      </c>
      <c r="I302" s="30">
        <v>352</v>
      </c>
      <c r="J302" s="30">
        <v>362</v>
      </c>
      <c r="K302" s="31">
        <v>1570</v>
      </c>
      <c r="L302" s="32">
        <v>26.067415730337078</v>
      </c>
      <c r="M302" s="33">
        <v>30.524344569288392</v>
      </c>
      <c r="N302" s="33">
        <v>32.571428571428577</v>
      </c>
      <c r="O302" s="33">
        <v>41.880341880341881</v>
      </c>
      <c r="P302" s="33">
        <v>39.252336448598129</v>
      </c>
      <c r="Q302" s="33">
        <v>44.276729559748432</v>
      </c>
      <c r="R302" s="33">
        <v>37.629937629937629</v>
      </c>
      <c r="S302" s="33">
        <v>36.819887429643529</v>
      </c>
    </row>
    <row r="303" spans="1:19">
      <c r="A303" s="70"/>
      <c r="B303" s="73"/>
      <c r="C303" s="28" t="s">
        <v>15</v>
      </c>
      <c r="D303" s="29">
        <v>119</v>
      </c>
      <c r="E303" s="30">
        <v>140</v>
      </c>
      <c r="F303" s="30">
        <v>133</v>
      </c>
      <c r="G303" s="30">
        <v>94</v>
      </c>
      <c r="H303" s="30">
        <v>127</v>
      </c>
      <c r="I303" s="30">
        <v>173</v>
      </c>
      <c r="J303" s="30">
        <v>199</v>
      </c>
      <c r="K303" s="31">
        <v>985</v>
      </c>
      <c r="L303" s="32">
        <v>26.741573033707866</v>
      </c>
      <c r="M303" s="33">
        <v>26.217228464419474</v>
      </c>
      <c r="N303" s="33">
        <v>25.333333333333336</v>
      </c>
      <c r="O303" s="33">
        <v>20.085470085470085</v>
      </c>
      <c r="P303" s="33">
        <v>23.738317757009344</v>
      </c>
      <c r="Q303" s="33">
        <v>21.761006289308177</v>
      </c>
      <c r="R303" s="33">
        <v>20.686070686070686</v>
      </c>
      <c r="S303" s="33">
        <v>23.100375234521575</v>
      </c>
    </row>
    <row r="304" spans="1:19">
      <c r="A304" s="70"/>
      <c r="B304" s="73"/>
      <c r="C304" s="34" t="s">
        <v>16</v>
      </c>
      <c r="D304" s="29">
        <v>161</v>
      </c>
      <c r="E304" s="30">
        <v>174</v>
      </c>
      <c r="F304" s="30">
        <v>173</v>
      </c>
      <c r="G304" s="30">
        <v>147</v>
      </c>
      <c r="H304" s="30">
        <v>169</v>
      </c>
      <c r="I304" s="30">
        <v>251</v>
      </c>
      <c r="J304" s="30">
        <v>390</v>
      </c>
      <c r="K304" s="31">
        <v>1465</v>
      </c>
      <c r="L304" s="32">
        <v>36.179775280898873</v>
      </c>
      <c r="M304" s="33">
        <v>32.584269662921351</v>
      </c>
      <c r="N304" s="33">
        <v>32.952380952380949</v>
      </c>
      <c r="O304" s="33">
        <v>31.410256410256409</v>
      </c>
      <c r="P304" s="33">
        <v>31.588785046728972</v>
      </c>
      <c r="Q304" s="33">
        <v>31.572327044025155</v>
      </c>
      <c r="R304" s="33">
        <v>40.54054054054054</v>
      </c>
      <c r="S304" s="33">
        <v>34.357410881801123</v>
      </c>
    </row>
    <row r="305" spans="1:19">
      <c r="A305" s="70"/>
      <c r="B305" s="73"/>
      <c r="C305" s="28" t="s">
        <v>17</v>
      </c>
      <c r="D305" s="29">
        <v>49</v>
      </c>
      <c r="E305" s="30">
        <v>57</v>
      </c>
      <c r="F305" s="30">
        <v>48</v>
      </c>
      <c r="G305" s="30">
        <v>31</v>
      </c>
      <c r="H305" s="30">
        <v>29</v>
      </c>
      <c r="I305" s="30"/>
      <c r="J305" s="30"/>
      <c r="K305" s="31">
        <v>244</v>
      </c>
      <c r="L305" s="32">
        <v>11.011235955056179</v>
      </c>
      <c r="M305" s="33">
        <v>10.674157303370785</v>
      </c>
      <c r="N305" s="33">
        <v>9.1428571428571423</v>
      </c>
      <c r="O305" s="33">
        <v>6.6239316239316244</v>
      </c>
      <c r="P305" s="33">
        <v>5.4205607476635516</v>
      </c>
      <c r="Q305" s="33"/>
      <c r="R305" s="33"/>
      <c r="S305" s="33">
        <v>5.7223264540337704</v>
      </c>
    </row>
    <row r="306" spans="1:19">
      <c r="A306" s="70"/>
      <c r="B306" s="75"/>
      <c r="C306" s="28" t="s">
        <v>9</v>
      </c>
      <c r="D306" s="29">
        <v>445</v>
      </c>
      <c r="E306" s="30">
        <v>534</v>
      </c>
      <c r="F306" s="30">
        <v>525</v>
      </c>
      <c r="G306" s="30">
        <v>468</v>
      </c>
      <c r="H306" s="30">
        <v>535</v>
      </c>
      <c r="I306" s="30"/>
      <c r="J306" s="30"/>
      <c r="K306" s="31">
        <v>4264</v>
      </c>
      <c r="L306" s="32">
        <v>100</v>
      </c>
      <c r="M306" s="33">
        <v>100</v>
      </c>
      <c r="N306" s="33">
        <v>100</v>
      </c>
      <c r="O306" s="33">
        <v>100</v>
      </c>
      <c r="P306" s="33">
        <v>100</v>
      </c>
      <c r="Q306" s="33">
        <v>100</v>
      </c>
      <c r="R306" s="33">
        <v>100</v>
      </c>
      <c r="S306" s="33">
        <v>100</v>
      </c>
    </row>
    <row r="307" spans="1:19">
      <c r="A307" s="70"/>
      <c r="B307" s="73" t="s">
        <v>77</v>
      </c>
      <c r="C307" s="41" t="s">
        <v>14</v>
      </c>
      <c r="D307" s="42">
        <v>75</v>
      </c>
      <c r="E307" s="43">
        <v>90</v>
      </c>
      <c r="F307" s="43">
        <v>96</v>
      </c>
      <c r="G307" s="43">
        <v>89</v>
      </c>
      <c r="H307" s="43">
        <v>103</v>
      </c>
      <c r="I307" s="43">
        <v>150</v>
      </c>
      <c r="J307" s="43">
        <v>176</v>
      </c>
      <c r="K307" s="44">
        <v>779</v>
      </c>
      <c r="L307" s="45">
        <v>26.881720430107524</v>
      </c>
      <c r="M307" s="46">
        <v>29.31596091205212</v>
      </c>
      <c r="N307" s="46">
        <v>34.909090909090914</v>
      </c>
      <c r="O307" s="46">
        <v>37.083333333333336</v>
      </c>
      <c r="P307" s="46">
        <v>41.199999999999996</v>
      </c>
      <c r="Q307" s="46">
        <v>44.117647058823529</v>
      </c>
      <c r="R307" s="46">
        <v>44.110275689223059</v>
      </c>
      <c r="S307" s="46">
        <v>37.272727272727273</v>
      </c>
    </row>
    <row r="308" spans="1:19">
      <c r="A308" s="70"/>
      <c r="B308" s="73"/>
      <c r="C308" s="28" t="s">
        <v>15</v>
      </c>
      <c r="D308" s="29">
        <v>72</v>
      </c>
      <c r="E308" s="30">
        <v>71</v>
      </c>
      <c r="F308" s="30">
        <v>58</v>
      </c>
      <c r="G308" s="30">
        <v>59</v>
      </c>
      <c r="H308" s="30">
        <v>44</v>
      </c>
      <c r="I308" s="30">
        <v>68</v>
      </c>
      <c r="J308" s="30">
        <v>79</v>
      </c>
      <c r="K308" s="31">
        <v>451</v>
      </c>
      <c r="L308" s="32">
        <v>25.806451612903224</v>
      </c>
      <c r="M308" s="33">
        <v>23.12703583061889</v>
      </c>
      <c r="N308" s="33">
        <v>21.09090909090909</v>
      </c>
      <c r="O308" s="33">
        <v>24.583333333333332</v>
      </c>
      <c r="P308" s="33">
        <v>17.599999999999998</v>
      </c>
      <c r="Q308" s="33">
        <v>20</v>
      </c>
      <c r="R308" s="33">
        <v>19.799498746867165</v>
      </c>
      <c r="S308" s="33">
        <v>21.578947368421055</v>
      </c>
    </row>
    <row r="309" spans="1:19">
      <c r="A309" s="70"/>
      <c r="B309" s="73"/>
      <c r="C309" s="34" t="s">
        <v>16</v>
      </c>
      <c r="D309" s="29">
        <v>101</v>
      </c>
      <c r="E309" s="30">
        <v>122</v>
      </c>
      <c r="F309" s="30">
        <v>97</v>
      </c>
      <c r="G309" s="30">
        <v>77</v>
      </c>
      <c r="H309" s="30">
        <v>83</v>
      </c>
      <c r="I309" s="30">
        <v>111</v>
      </c>
      <c r="J309" s="30">
        <v>139</v>
      </c>
      <c r="K309" s="31">
        <v>730</v>
      </c>
      <c r="L309" s="32">
        <v>36.200716845878134</v>
      </c>
      <c r="M309" s="33">
        <v>39.739413680781759</v>
      </c>
      <c r="N309" s="33">
        <v>35.272727272727273</v>
      </c>
      <c r="O309" s="33">
        <v>32.083333333333336</v>
      </c>
      <c r="P309" s="33">
        <v>33.200000000000003</v>
      </c>
      <c r="Q309" s="33">
        <v>32.647058823529413</v>
      </c>
      <c r="R309" s="33">
        <v>34.837092731829571</v>
      </c>
      <c r="S309" s="33">
        <v>34.928229665071768</v>
      </c>
    </row>
    <row r="310" spans="1:19">
      <c r="A310" s="70"/>
      <c r="B310" s="73"/>
      <c r="C310" s="28" t="s">
        <v>17</v>
      </c>
      <c r="D310" s="29"/>
      <c r="E310" s="30"/>
      <c r="F310" s="30"/>
      <c r="G310" s="30">
        <v>15</v>
      </c>
      <c r="H310" s="30"/>
      <c r="I310" s="30"/>
      <c r="J310" s="30"/>
      <c r="K310" s="31">
        <v>130</v>
      </c>
      <c r="L310" s="32"/>
      <c r="M310" s="33"/>
      <c r="N310" s="33"/>
      <c r="O310" s="33">
        <v>6.25</v>
      </c>
      <c r="P310" s="33"/>
      <c r="Q310" s="33"/>
      <c r="R310" s="33"/>
      <c r="S310" s="33">
        <v>6.2200956937799043</v>
      </c>
    </row>
    <row r="311" spans="1:19" ht="13.8" thickBot="1">
      <c r="A311" s="70"/>
      <c r="B311" s="76"/>
      <c r="C311" s="47" t="s">
        <v>9</v>
      </c>
      <c r="D311" s="48"/>
      <c r="E311" s="49"/>
      <c r="F311" s="49"/>
      <c r="G311" s="49">
        <v>240</v>
      </c>
      <c r="H311" s="49"/>
      <c r="I311" s="49"/>
      <c r="J311" s="49"/>
      <c r="K311" s="50">
        <v>2090</v>
      </c>
      <c r="L311" s="51">
        <v>100</v>
      </c>
      <c r="M311" s="52">
        <v>100</v>
      </c>
      <c r="N311" s="52">
        <v>100</v>
      </c>
      <c r="O311" s="52">
        <v>100</v>
      </c>
      <c r="P311" s="52">
        <v>100</v>
      </c>
      <c r="Q311" s="52">
        <v>100</v>
      </c>
      <c r="R311" s="52">
        <v>100</v>
      </c>
      <c r="S311" s="52">
        <v>100</v>
      </c>
    </row>
    <row r="312" spans="1:19">
      <c r="A312" s="73"/>
      <c r="B312" s="74" t="s">
        <v>78</v>
      </c>
      <c r="C312" s="28" t="s">
        <v>14</v>
      </c>
      <c r="D312" s="29">
        <v>86</v>
      </c>
      <c r="E312" s="30">
        <v>145</v>
      </c>
      <c r="F312" s="30">
        <v>138</v>
      </c>
      <c r="G312" s="30">
        <v>116</v>
      </c>
      <c r="H312" s="30">
        <v>162</v>
      </c>
      <c r="I312" s="30">
        <v>177</v>
      </c>
      <c r="J312" s="30">
        <v>176</v>
      </c>
      <c r="K312" s="31">
        <v>1000</v>
      </c>
      <c r="L312" s="32">
        <v>27.922077922077921</v>
      </c>
      <c r="M312" s="33">
        <v>33.720930232558139</v>
      </c>
      <c r="N312" s="33">
        <v>35.204081632653065</v>
      </c>
      <c r="O312" s="33">
        <v>36.25</v>
      </c>
      <c r="P312" s="33">
        <v>44.26229508196721</v>
      </c>
      <c r="Q312" s="33">
        <v>40.503432494279174</v>
      </c>
      <c r="R312" s="33">
        <v>38.012958963282941</v>
      </c>
      <c r="S312" s="33">
        <v>36.818851251840947</v>
      </c>
    </row>
    <row r="313" spans="1:19">
      <c r="A313" s="73"/>
      <c r="B313" s="73"/>
      <c r="C313" s="28" t="s">
        <v>15</v>
      </c>
      <c r="D313" s="29">
        <v>81</v>
      </c>
      <c r="E313" s="30">
        <v>109</v>
      </c>
      <c r="F313" s="30">
        <v>98</v>
      </c>
      <c r="G313" s="30">
        <v>76</v>
      </c>
      <c r="H313" s="30">
        <v>75</v>
      </c>
      <c r="I313" s="30">
        <v>98</v>
      </c>
      <c r="J313" s="30">
        <v>107</v>
      </c>
      <c r="K313" s="31">
        <v>644</v>
      </c>
      <c r="L313" s="32">
        <v>26.2987012987013</v>
      </c>
      <c r="M313" s="33">
        <v>25.348837209302328</v>
      </c>
      <c r="N313" s="33">
        <v>25</v>
      </c>
      <c r="O313" s="33">
        <v>23.75</v>
      </c>
      <c r="P313" s="33">
        <v>20.491803278688526</v>
      </c>
      <c r="Q313" s="33">
        <v>22.425629290617849</v>
      </c>
      <c r="R313" s="33">
        <v>23.110151187904968</v>
      </c>
      <c r="S313" s="33">
        <v>23.711340206185564</v>
      </c>
    </row>
    <row r="314" spans="1:19">
      <c r="A314" s="73"/>
      <c r="B314" s="73"/>
      <c r="C314" s="34" t="s">
        <v>16</v>
      </c>
      <c r="D314" s="29">
        <v>123</v>
      </c>
      <c r="E314" s="30">
        <v>157</v>
      </c>
      <c r="F314" s="30">
        <v>127</v>
      </c>
      <c r="G314" s="30">
        <v>99</v>
      </c>
      <c r="H314" s="30">
        <v>104</v>
      </c>
      <c r="I314" s="30">
        <v>152</v>
      </c>
      <c r="J314" s="30">
        <v>176</v>
      </c>
      <c r="K314" s="31">
        <v>938</v>
      </c>
      <c r="L314" s="32">
        <v>39.935064935064936</v>
      </c>
      <c r="M314" s="33">
        <v>36.511627906976749</v>
      </c>
      <c r="N314" s="33">
        <v>32.397959183673471</v>
      </c>
      <c r="O314" s="33">
        <v>30.9375</v>
      </c>
      <c r="P314" s="33">
        <v>28.415300546448087</v>
      </c>
      <c r="Q314" s="33">
        <v>34.782608695652172</v>
      </c>
      <c r="R314" s="33">
        <v>38.012958963282941</v>
      </c>
      <c r="S314" s="33">
        <v>34.536082474226802</v>
      </c>
    </row>
    <row r="315" spans="1:19">
      <c r="A315" s="73"/>
      <c r="B315" s="73"/>
      <c r="C315" s="28" t="s">
        <v>17</v>
      </c>
      <c r="D315" s="29">
        <v>18</v>
      </c>
      <c r="E315" s="30">
        <v>19</v>
      </c>
      <c r="F315" s="30"/>
      <c r="G315" s="30">
        <v>29</v>
      </c>
      <c r="H315" s="30"/>
      <c r="I315" s="30">
        <v>10</v>
      </c>
      <c r="J315" s="30"/>
      <c r="K315" s="31">
        <v>134</v>
      </c>
      <c r="L315" s="32">
        <v>5.8441558441558437</v>
      </c>
      <c r="M315" s="33">
        <v>4.4186046511627906</v>
      </c>
      <c r="N315" s="33"/>
      <c r="O315" s="33">
        <v>9.0625</v>
      </c>
      <c r="P315" s="33"/>
      <c r="Q315" s="33">
        <v>2.2883295194508007</v>
      </c>
      <c r="R315" s="33"/>
      <c r="S315" s="33">
        <v>4.9337260677466865</v>
      </c>
    </row>
    <row r="316" spans="1:19">
      <c r="A316" s="73"/>
      <c r="B316" s="75"/>
      <c r="C316" s="28" t="s">
        <v>9</v>
      </c>
      <c r="D316" s="29">
        <v>308</v>
      </c>
      <c r="E316" s="30">
        <v>430</v>
      </c>
      <c r="F316" s="30"/>
      <c r="G316" s="30">
        <v>320</v>
      </c>
      <c r="H316" s="30"/>
      <c r="I316" s="30">
        <v>437</v>
      </c>
      <c r="J316" s="30"/>
      <c r="K316" s="31">
        <v>2716</v>
      </c>
      <c r="L316" s="32">
        <v>100</v>
      </c>
      <c r="M316" s="33">
        <v>100</v>
      </c>
      <c r="N316" s="33">
        <v>100</v>
      </c>
      <c r="O316" s="33">
        <v>100</v>
      </c>
      <c r="P316" s="33">
        <v>100</v>
      </c>
      <c r="Q316" s="33">
        <v>100</v>
      </c>
      <c r="R316" s="33">
        <v>100</v>
      </c>
      <c r="S316" s="33">
        <v>100</v>
      </c>
    </row>
    <row r="317" spans="1:19">
      <c r="A317" s="70"/>
      <c r="B317" s="73" t="s">
        <v>79</v>
      </c>
      <c r="C317" s="41" t="s">
        <v>14</v>
      </c>
      <c r="D317" s="42">
        <v>83</v>
      </c>
      <c r="E317" s="43">
        <v>120</v>
      </c>
      <c r="F317" s="43">
        <v>147</v>
      </c>
      <c r="G317" s="43">
        <v>125</v>
      </c>
      <c r="H317" s="43">
        <v>149</v>
      </c>
      <c r="I317" s="43">
        <v>197</v>
      </c>
      <c r="J317" s="43">
        <v>237</v>
      </c>
      <c r="K317" s="44">
        <v>1058</v>
      </c>
      <c r="L317" s="45">
        <v>31.558935361216729</v>
      </c>
      <c r="M317" s="46">
        <v>33.057851239669425</v>
      </c>
      <c r="N317" s="46">
        <v>41.761363636363633</v>
      </c>
      <c r="O317" s="46">
        <v>38.343558282208591</v>
      </c>
      <c r="P317" s="46">
        <v>41.971830985915496</v>
      </c>
      <c r="Q317" s="46">
        <v>45.287356321839077</v>
      </c>
      <c r="R317" s="46">
        <v>44.052044609665423</v>
      </c>
      <c r="S317" s="46">
        <v>40.19756838905775</v>
      </c>
    </row>
    <row r="318" spans="1:19">
      <c r="A318" s="70"/>
      <c r="B318" s="73"/>
      <c r="C318" s="28" t="s">
        <v>15</v>
      </c>
      <c r="D318" s="29">
        <v>62</v>
      </c>
      <c r="E318" s="30">
        <v>98</v>
      </c>
      <c r="F318" s="30">
        <v>76</v>
      </c>
      <c r="G318" s="30">
        <v>76</v>
      </c>
      <c r="H318" s="30">
        <v>82</v>
      </c>
      <c r="I318" s="30">
        <v>103</v>
      </c>
      <c r="J318" s="30">
        <v>105</v>
      </c>
      <c r="K318" s="31">
        <v>602</v>
      </c>
      <c r="L318" s="32">
        <v>23.574144486692013</v>
      </c>
      <c r="M318" s="33">
        <v>26.997245179063363</v>
      </c>
      <c r="N318" s="33">
        <v>21.59090909090909</v>
      </c>
      <c r="O318" s="33">
        <v>23.312883435582819</v>
      </c>
      <c r="P318" s="33">
        <v>23.098591549295776</v>
      </c>
      <c r="Q318" s="33">
        <v>23.678160919540232</v>
      </c>
      <c r="R318" s="33">
        <v>19.516728624535315</v>
      </c>
      <c r="S318" s="33">
        <v>22.872340425531913</v>
      </c>
    </row>
    <row r="319" spans="1:19">
      <c r="A319" s="70"/>
      <c r="B319" s="73"/>
      <c r="C319" s="34" t="s">
        <v>16</v>
      </c>
      <c r="D319" s="29">
        <v>103</v>
      </c>
      <c r="E319" s="30">
        <v>118</v>
      </c>
      <c r="F319" s="30">
        <v>108</v>
      </c>
      <c r="G319" s="30">
        <v>108</v>
      </c>
      <c r="H319" s="30">
        <v>102</v>
      </c>
      <c r="I319" s="30">
        <v>130</v>
      </c>
      <c r="J319" s="30">
        <v>193</v>
      </c>
      <c r="K319" s="31">
        <v>862</v>
      </c>
      <c r="L319" s="32">
        <v>39.163498098859314</v>
      </c>
      <c r="M319" s="33">
        <v>32.506887052341597</v>
      </c>
      <c r="N319" s="33">
        <v>30.681818181818183</v>
      </c>
      <c r="O319" s="33">
        <v>33.128834355828218</v>
      </c>
      <c r="P319" s="33">
        <v>28.732394366197184</v>
      </c>
      <c r="Q319" s="33">
        <v>29.885057471264371</v>
      </c>
      <c r="R319" s="33">
        <v>35.87360594795539</v>
      </c>
      <c r="S319" s="33">
        <v>32.750759878419458</v>
      </c>
    </row>
    <row r="320" spans="1:19">
      <c r="A320" s="70"/>
      <c r="B320" s="73"/>
      <c r="C320" s="28" t="s">
        <v>17</v>
      </c>
      <c r="D320" s="29"/>
      <c r="E320" s="30">
        <v>27</v>
      </c>
      <c r="F320" s="30">
        <v>21</v>
      </c>
      <c r="G320" s="30"/>
      <c r="H320" s="30"/>
      <c r="I320" s="30"/>
      <c r="J320" s="30"/>
      <c r="K320" s="31"/>
      <c r="L320" s="32"/>
      <c r="M320" s="33">
        <v>7.4380165289256199</v>
      </c>
      <c r="N320" s="33">
        <v>5.9659090909090908</v>
      </c>
      <c r="O320" s="33"/>
      <c r="P320" s="33"/>
      <c r="Q320" s="33"/>
      <c r="R320" s="33"/>
      <c r="S320" s="33"/>
    </row>
    <row r="321" spans="1:19">
      <c r="A321" s="70"/>
      <c r="B321" s="73"/>
      <c r="C321" s="35" t="s">
        <v>9</v>
      </c>
      <c r="D321" s="36"/>
      <c r="E321" s="37">
        <v>363</v>
      </c>
      <c r="F321" s="37">
        <v>352</v>
      </c>
      <c r="G321" s="37"/>
      <c r="H321" s="37"/>
      <c r="I321" s="37"/>
      <c r="J321" s="37"/>
      <c r="K321" s="38"/>
      <c r="L321" s="39">
        <v>100</v>
      </c>
      <c r="M321" s="40">
        <v>100</v>
      </c>
      <c r="N321" s="40">
        <v>100</v>
      </c>
      <c r="O321" s="40">
        <v>100</v>
      </c>
      <c r="P321" s="40">
        <v>100</v>
      </c>
      <c r="Q321" s="40">
        <v>100</v>
      </c>
      <c r="R321" s="40">
        <v>100</v>
      </c>
      <c r="S321" s="40">
        <v>100</v>
      </c>
    </row>
    <row r="322" spans="1:19">
      <c r="A322" s="73"/>
      <c r="B322" s="74" t="s">
        <v>80</v>
      </c>
      <c r="C322" s="28" t="s">
        <v>14</v>
      </c>
      <c r="D322" s="29">
        <v>76</v>
      </c>
      <c r="E322" s="30">
        <v>96</v>
      </c>
      <c r="F322" s="30">
        <v>110</v>
      </c>
      <c r="G322" s="30">
        <v>79</v>
      </c>
      <c r="H322" s="30">
        <v>130</v>
      </c>
      <c r="I322" s="30">
        <v>165</v>
      </c>
      <c r="J322" s="30">
        <v>181</v>
      </c>
      <c r="K322" s="31">
        <v>837</v>
      </c>
      <c r="L322" s="32">
        <v>29.6875</v>
      </c>
      <c r="M322" s="33">
        <v>30.094043887147336</v>
      </c>
      <c r="N322" s="33">
        <v>39.00709219858156</v>
      </c>
      <c r="O322" s="33">
        <v>37.61904761904762</v>
      </c>
      <c r="P322" s="33">
        <v>40.247678018575847</v>
      </c>
      <c r="Q322" s="33">
        <v>43.30708661417323</v>
      </c>
      <c r="R322" s="33">
        <v>43.198090692124104</v>
      </c>
      <c r="S322" s="33">
        <v>38.219178082191782</v>
      </c>
    </row>
    <row r="323" spans="1:19">
      <c r="A323" s="73"/>
      <c r="B323" s="73"/>
      <c r="C323" s="28" t="s">
        <v>15</v>
      </c>
      <c r="D323" s="29">
        <v>75</v>
      </c>
      <c r="E323" s="30">
        <v>94</v>
      </c>
      <c r="F323" s="30">
        <v>77</v>
      </c>
      <c r="G323" s="30">
        <v>48</v>
      </c>
      <c r="H323" s="30">
        <v>76</v>
      </c>
      <c r="I323" s="30">
        <v>102</v>
      </c>
      <c r="J323" s="30">
        <v>102</v>
      </c>
      <c r="K323" s="31">
        <v>574</v>
      </c>
      <c r="L323" s="32">
        <v>29.296875</v>
      </c>
      <c r="M323" s="33">
        <v>29.467084639498431</v>
      </c>
      <c r="N323" s="33">
        <v>27.304964539007091</v>
      </c>
      <c r="O323" s="33">
        <v>22.857142857142858</v>
      </c>
      <c r="P323" s="33">
        <v>23.52941176470588</v>
      </c>
      <c r="Q323" s="33">
        <v>26.771653543307089</v>
      </c>
      <c r="R323" s="33">
        <v>24.3436754176611</v>
      </c>
      <c r="S323" s="33">
        <v>26.210045662100455</v>
      </c>
    </row>
    <row r="324" spans="1:19">
      <c r="A324" s="73"/>
      <c r="B324" s="73"/>
      <c r="C324" s="34" t="s">
        <v>16</v>
      </c>
      <c r="D324" s="29">
        <v>83</v>
      </c>
      <c r="E324" s="30">
        <v>106</v>
      </c>
      <c r="F324" s="30">
        <v>81</v>
      </c>
      <c r="G324" s="30">
        <v>69</v>
      </c>
      <c r="H324" s="30">
        <v>103</v>
      </c>
      <c r="I324" s="30">
        <v>104</v>
      </c>
      <c r="J324" s="30">
        <v>133</v>
      </c>
      <c r="K324" s="31">
        <v>679</v>
      </c>
      <c r="L324" s="32">
        <v>32.421875</v>
      </c>
      <c r="M324" s="33">
        <v>33.228840125391848</v>
      </c>
      <c r="N324" s="33">
        <v>28.723404255319153</v>
      </c>
      <c r="O324" s="33">
        <v>32.857142857142854</v>
      </c>
      <c r="P324" s="33">
        <v>31.888544891640869</v>
      </c>
      <c r="Q324" s="33">
        <v>27.296587926509186</v>
      </c>
      <c r="R324" s="33">
        <v>31.742243436754176</v>
      </c>
      <c r="S324" s="33">
        <v>31.004566210045663</v>
      </c>
    </row>
    <row r="325" spans="1:19">
      <c r="A325" s="73"/>
      <c r="B325" s="73"/>
      <c r="C325" s="28" t="s">
        <v>17</v>
      </c>
      <c r="D325" s="29">
        <v>22</v>
      </c>
      <c r="E325" s="30">
        <v>23</v>
      </c>
      <c r="F325" s="30">
        <v>14</v>
      </c>
      <c r="G325" s="30">
        <v>14</v>
      </c>
      <c r="H325" s="30">
        <v>14</v>
      </c>
      <c r="I325" s="30"/>
      <c r="J325" s="30"/>
      <c r="K325" s="31">
        <v>100</v>
      </c>
      <c r="L325" s="32">
        <v>8.59375</v>
      </c>
      <c r="M325" s="33">
        <v>7.2100313479623823</v>
      </c>
      <c r="N325" s="33">
        <v>4.9645390070921991</v>
      </c>
      <c r="O325" s="33">
        <v>6.666666666666667</v>
      </c>
      <c r="P325" s="33">
        <v>4.3343653250773997</v>
      </c>
      <c r="Q325" s="33"/>
      <c r="R325" s="33"/>
      <c r="S325" s="33">
        <v>4.5662100456620998</v>
      </c>
    </row>
    <row r="326" spans="1:19">
      <c r="A326" s="73"/>
      <c r="B326" s="75"/>
      <c r="C326" s="28" t="s">
        <v>9</v>
      </c>
      <c r="D326" s="29">
        <v>256</v>
      </c>
      <c r="E326" s="30">
        <v>319</v>
      </c>
      <c r="F326" s="30">
        <v>282</v>
      </c>
      <c r="G326" s="30">
        <v>210</v>
      </c>
      <c r="H326" s="30">
        <v>323</v>
      </c>
      <c r="I326" s="30"/>
      <c r="J326" s="30"/>
      <c r="K326" s="31">
        <v>2190</v>
      </c>
      <c r="L326" s="32">
        <v>100</v>
      </c>
      <c r="M326" s="33">
        <v>100</v>
      </c>
      <c r="N326" s="33">
        <v>100</v>
      </c>
      <c r="O326" s="33">
        <v>100</v>
      </c>
      <c r="P326" s="33">
        <v>100</v>
      </c>
      <c r="Q326" s="33">
        <v>100</v>
      </c>
      <c r="R326" s="33">
        <v>100</v>
      </c>
      <c r="S326" s="33">
        <v>100</v>
      </c>
    </row>
    <row r="327" spans="1:19">
      <c r="A327" s="70"/>
      <c r="B327" s="73" t="s">
        <v>81</v>
      </c>
      <c r="C327" s="41" t="s">
        <v>14</v>
      </c>
      <c r="D327" s="42"/>
      <c r="E327" s="43"/>
      <c r="F327" s="43"/>
      <c r="G327" s="43"/>
      <c r="H327" s="43"/>
      <c r="I327" s="43"/>
      <c r="J327" s="43"/>
      <c r="K327" s="44">
        <v>241</v>
      </c>
      <c r="L327" s="45"/>
      <c r="M327" s="46"/>
      <c r="N327" s="46"/>
      <c r="O327" s="46"/>
      <c r="P327" s="46"/>
      <c r="Q327" s="46"/>
      <c r="R327" s="46"/>
      <c r="S327" s="46">
        <v>39.768976897689768</v>
      </c>
    </row>
    <row r="328" spans="1:19">
      <c r="A328" s="70"/>
      <c r="B328" s="73"/>
      <c r="C328" s="28" t="s">
        <v>15</v>
      </c>
      <c r="D328" s="29"/>
      <c r="E328" s="30"/>
      <c r="F328" s="30"/>
      <c r="G328" s="30"/>
      <c r="H328" s="30"/>
      <c r="I328" s="30"/>
      <c r="J328" s="30"/>
      <c r="K328" s="31">
        <v>126</v>
      </c>
      <c r="L328" s="32"/>
      <c r="M328" s="33"/>
      <c r="N328" s="33"/>
      <c r="O328" s="33"/>
      <c r="P328" s="33"/>
      <c r="Q328" s="33"/>
      <c r="R328" s="33"/>
      <c r="S328" s="33">
        <v>20.792079207920793</v>
      </c>
    </row>
    <row r="329" spans="1:19">
      <c r="A329" s="70"/>
      <c r="B329" s="73"/>
      <c r="C329" s="34" t="s">
        <v>16</v>
      </c>
      <c r="D329" s="29"/>
      <c r="E329" s="30"/>
      <c r="F329" s="30"/>
      <c r="G329" s="30"/>
      <c r="H329" s="30"/>
      <c r="I329" s="30"/>
      <c r="J329" s="30">
        <v>22</v>
      </c>
      <c r="K329" s="31">
        <v>198</v>
      </c>
      <c r="L329" s="32"/>
      <c r="M329" s="33"/>
      <c r="N329" s="33"/>
      <c r="O329" s="33"/>
      <c r="P329" s="33"/>
      <c r="Q329" s="33"/>
      <c r="R329" s="33">
        <v>28.947368421052634</v>
      </c>
      <c r="S329" s="33">
        <v>32.673267326732677</v>
      </c>
    </row>
    <row r="330" spans="1:19">
      <c r="A330" s="70"/>
      <c r="B330" s="73"/>
      <c r="C330" s="28" t="s">
        <v>17</v>
      </c>
      <c r="D330" s="29"/>
      <c r="E330" s="30"/>
      <c r="F330" s="30"/>
      <c r="G330" s="30"/>
      <c r="H330" s="30"/>
      <c r="I330" s="30"/>
      <c r="J330" s="30"/>
      <c r="K330" s="31">
        <v>41</v>
      </c>
      <c r="L330" s="32"/>
      <c r="M330" s="33"/>
      <c r="N330" s="33"/>
      <c r="O330" s="33"/>
      <c r="P330" s="33"/>
      <c r="Q330" s="33"/>
      <c r="R330" s="33"/>
      <c r="S330" s="33">
        <v>6.7656765676567661</v>
      </c>
    </row>
    <row r="331" spans="1:19">
      <c r="A331" s="70"/>
      <c r="B331" s="73"/>
      <c r="C331" s="35" t="s">
        <v>9</v>
      </c>
      <c r="D331" s="36"/>
      <c r="E331" s="37"/>
      <c r="F331" s="37"/>
      <c r="G331" s="37"/>
      <c r="H331" s="37"/>
      <c r="I331" s="37"/>
      <c r="J331" s="37"/>
      <c r="K331" s="38">
        <v>606</v>
      </c>
      <c r="L331" s="39">
        <v>100</v>
      </c>
      <c r="M331" s="40">
        <v>100</v>
      </c>
      <c r="N331" s="40">
        <v>100</v>
      </c>
      <c r="O331" s="40">
        <v>100</v>
      </c>
      <c r="P331" s="40">
        <v>100</v>
      </c>
      <c r="Q331" s="40">
        <v>100</v>
      </c>
      <c r="R331" s="40">
        <v>100</v>
      </c>
      <c r="S331" s="40">
        <v>100</v>
      </c>
    </row>
    <row r="332" spans="1:19">
      <c r="A332" s="73"/>
      <c r="B332" s="74" t="s">
        <v>82</v>
      </c>
      <c r="C332" s="28" t="s">
        <v>14</v>
      </c>
      <c r="D332" s="29"/>
      <c r="E332" s="30"/>
      <c r="F332" s="30"/>
      <c r="G332" s="30"/>
      <c r="H332" s="30"/>
      <c r="I332" s="30"/>
      <c r="J332" s="30"/>
      <c r="K332" s="31">
        <v>129</v>
      </c>
      <c r="L332" s="32"/>
      <c r="M332" s="33"/>
      <c r="N332" s="33"/>
      <c r="O332" s="33"/>
      <c r="P332" s="33"/>
      <c r="Q332" s="33"/>
      <c r="R332" s="33"/>
      <c r="S332" s="33">
        <v>31.695331695331696</v>
      </c>
    </row>
    <row r="333" spans="1:19">
      <c r="A333" s="73"/>
      <c r="B333" s="73"/>
      <c r="C333" s="28" t="s">
        <v>15</v>
      </c>
      <c r="D333" s="29"/>
      <c r="E333" s="30"/>
      <c r="F333" s="30"/>
      <c r="G333" s="30"/>
      <c r="H333" s="30"/>
      <c r="I333" s="30"/>
      <c r="J333" s="30"/>
      <c r="K333" s="31">
        <v>85</v>
      </c>
      <c r="L333" s="32"/>
      <c r="M333" s="33"/>
      <c r="N333" s="33"/>
      <c r="O333" s="33"/>
      <c r="P333" s="33"/>
      <c r="Q333" s="33"/>
      <c r="R333" s="33"/>
      <c r="S333" s="33">
        <v>20.884520884520885</v>
      </c>
    </row>
    <row r="334" spans="1:19">
      <c r="A334" s="73"/>
      <c r="B334" s="73"/>
      <c r="C334" s="34" t="s">
        <v>16</v>
      </c>
      <c r="D334" s="29"/>
      <c r="E334" s="30"/>
      <c r="F334" s="30"/>
      <c r="G334" s="30"/>
      <c r="H334" s="30"/>
      <c r="I334" s="30"/>
      <c r="J334" s="30">
        <v>25</v>
      </c>
      <c r="K334" s="31">
        <v>124</v>
      </c>
      <c r="L334" s="32"/>
      <c r="M334" s="33"/>
      <c r="N334" s="33"/>
      <c r="O334" s="33"/>
      <c r="P334" s="33"/>
      <c r="Q334" s="33"/>
      <c r="R334" s="33">
        <v>28.08988764044944</v>
      </c>
      <c r="S334" s="33">
        <v>30.466830466830469</v>
      </c>
    </row>
    <row r="335" spans="1:19">
      <c r="A335" s="73"/>
      <c r="B335" s="73"/>
      <c r="C335" s="28" t="s">
        <v>17</v>
      </c>
      <c r="D335" s="29"/>
      <c r="E335" s="30"/>
      <c r="F335" s="30"/>
      <c r="G335" s="30"/>
      <c r="H335" s="30"/>
      <c r="I335" s="30"/>
      <c r="J335" s="30"/>
      <c r="K335" s="31">
        <v>69</v>
      </c>
      <c r="L335" s="32"/>
      <c r="M335" s="33"/>
      <c r="N335" s="33"/>
      <c r="O335" s="33"/>
      <c r="P335" s="33"/>
      <c r="Q335" s="33"/>
      <c r="R335" s="33"/>
      <c r="S335" s="33">
        <v>16.953316953316953</v>
      </c>
    </row>
    <row r="336" spans="1:19">
      <c r="A336" s="73"/>
      <c r="B336" s="75"/>
      <c r="C336" s="28" t="s">
        <v>9</v>
      </c>
      <c r="D336" s="29"/>
      <c r="E336" s="30"/>
      <c r="F336" s="30"/>
      <c r="G336" s="30"/>
      <c r="H336" s="30"/>
      <c r="I336" s="30"/>
      <c r="J336" s="30"/>
      <c r="K336" s="31">
        <v>407</v>
      </c>
      <c r="L336" s="32">
        <v>100</v>
      </c>
      <c r="M336" s="33">
        <v>100</v>
      </c>
      <c r="N336" s="33">
        <v>100</v>
      </c>
      <c r="O336" s="33">
        <v>100</v>
      </c>
      <c r="P336" s="33">
        <v>100</v>
      </c>
      <c r="Q336" s="33">
        <v>100</v>
      </c>
      <c r="R336" s="33">
        <v>100</v>
      </c>
      <c r="S336" s="33">
        <v>100</v>
      </c>
    </row>
    <row r="337" spans="1:19">
      <c r="A337" s="70"/>
      <c r="B337" s="73" t="s">
        <v>83</v>
      </c>
      <c r="C337" s="41" t="s">
        <v>14</v>
      </c>
      <c r="D337" s="42">
        <v>43</v>
      </c>
      <c r="E337" s="43">
        <v>65</v>
      </c>
      <c r="F337" s="43"/>
      <c r="G337" s="43">
        <v>66</v>
      </c>
      <c r="H337" s="43"/>
      <c r="I337" s="43">
        <v>121</v>
      </c>
      <c r="J337" s="43">
        <v>113</v>
      </c>
      <c r="K337" s="44">
        <v>539</v>
      </c>
      <c r="L337" s="45">
        <v>31.851851851851855</v>
      </c>
      <c r="M337" s="46">
        <v>35.714285714285715</v>
      </c>
      <c r="N337" s="46"/>
      <c r="O337" s="46">
        <v>40</v>
      </c>
      <c r="P337" s="46"/>
      <c r="Q337" s="46">
        <v>47.637795275590548</v>
      </c>
      <c r="R337" s="46">
        <v>38.047138047138048</v>
      </c>
      <c r="S337" s="46">
        <v>39.516129032258064</v>
      </c>
    </row>
    <row r="338" spans="1:19">
      <c r="A338" s="70"/>
      <c r="B338" s="73"/>
      <c r="C338" s="28" t="s">
        <v>15</v>
      </c>
      <c r="D338" s="29">
        <v>35</v>
      </c>
      <c r="E338" s="30">
        <v>36</v>
      </c>
      <c r="F338" s="30">
        <v>38</v>
      </c>
      <c r="G338" s="30">
        <v>35</v>
      </c>
      <c r="H338" s="30">
        <v>37</v>
      </c>
      <c r="I338" s="30">
        <v>54</v>
      </c>
      <c r="J338" s="30">
        <v>51</v>
      </c>
      <c r="K338" s="31">
        <v>286</v>
      </c>
      <c r="L338" s="32">
        <v>25.925925925925924</v>
      </c>
      <c r="M338" s="33">
        <v>19.780219780219781</v>
      </c>
      <c r="N338" s="33">
        <v>22.61904761904762</v>
      </c>
      <c r="O338" s="33">
        <v>21.212121212121211</v>
      </c>
      <c r="P338" s="33">
        <v>22.699386503067483</v>
      </c>
      <c r="Q338" s="33">
        <v>21.259842519685041</v>
      </c>
      <c r="R338" s="33">
        <v>17.171717171717169</v>
      </c>
      <c r="S338" s="33">
        <v>20.967741935483872</v>
      </c>
    </row>
    <row r="339" spans="1:19">
      <c r="A339" s="70"/>
      <c r="B339" s="73"/>
      <c r="C339" s="34" t="s">
        <v>16</v>
      </c>
      <c r="D339" s="29">
        <v>50</v>
      </c>
      <c r="E339" s="30">
        <v>69</v>
      </c>
      <c r="F339" s="30">
        <v>51</v>
      </c>
      <c r="G339" s="30">
        <v>53</v>
      </c>
      <c r="H339" s="30">
        <v>58</v>
      </c>
      <c r="I339" s="30">
        <v>75</v>
      </c>
      <c r="J339" s="30">
        <v>131</v>
      </c>
      <c r="K339" s="31">
        <v>487</v>
      </c>
      <c r="L339" s="32">
        <v>37.037037037037038</v>
      </c>
      <c r="M339" s="33">
        <v>37.912087912087912</v>
      </c>
      <c r="N339" s="33">
        <v>30.357142857142854</v>
      </c>
      <c r="O339" s="33">
        <v>32.121212121212125</v>
      </c>
      <c r="P339" s="33">
        <v>35.582822085889568</v>
      </c>
      <c r="Q339" s="33">
        <v>29.527559055118108</v>
      </c>
      <c r="R339" s="33">
        <v>44.107744107744104</v>
      </c>
      <c r="S339" s="33">
        <v>35.703812316715542</v>
      </c>
    </row>
    <row r="340" spans="1:19">
      <c r="A340" s="70"/>
      <c r="B340" s="73"/>
      <c r="C340" s="28" t="s">
        <v>17</v>
      </c>
      <c r="D340" s="29"/>
      <c r="E340" s="30"/>
      <c r="F340" s="30"/>
      <c r="G340" s="30"/>
      <c r="H340" s="30"/>
      <c r="I340" s="30"/>
      <c r="J340" s="30"/>
      <c r="K340" s="31"/>
      <c r="L340" s="32"/>
      <c r="M340" s="33"/>
      <c r="N340" s="33"/>
      <c r="O340" s="33"/>
      <c r="P340" s="33"/>
      <c r="Q340" s="33"/>
      <c r="R340" s="33"/>
      <c r="S340" s="33"/>
    </row>
    <row r="341" spans="1:19" ht="13.8" thickBot="1">
      <c r="A341" s="70"/>
      <c r="B341" s="75"/>
      <c r="C341" s="28" t="s">
        <v>9</v>
      </c>
      <c r="D341" s="29"/>
      <c r="E341" s="30"/>
      <c r="F341" s="30"/>
      <c r="G341" s="30"/>
      <c r="H341" s="30"/>
      <c r="I341" s="30"/>
      <c r="J341" s="30"/>
      <c r="K341" s="31"/>
      <c r="L341" s="32">
        <v>100</v>
      </c>
      <c r="M341" s="33">
        <v>100</v>
      </c>
      <c r="N341" s="33">
        <v>100</v>
      </c>
      <c r="O341" s="33">
        <v>100</v>
      </c>
      <c r="P341" s="33">
        <v>100</v>
      </c>
      <c r="Q341" s="33">
        <v>100</v>
      </c>
      <c r="R341" s="33">
        <v>100</v>
      </c>
      <c r="S341" s="33">
        <v>100</v>
      </c>
    </row>
    <row r="342" spans="1:19">
      <c r="A342" s="70"/>
      <c r="B342" s="72" t="s">
        <v>84</v>
      </c>
      <c r="C342" s="22" t="s">
        <v>14</v>
      </c>
      <c r="D342" s="23">
        <v>82</v>
      </c>
      <c r="E342" s="24">
        <v>105</v>
      </c>
      <c r="F342" s="24">
        <v>110</v>
      </c>
      <c r="G342" s="24">
        <v>69</v>
      </c>
      <c r="H342" s="24">
        <v>92</v>
      </c>
      <c r="I342" s="24">
        <v>143</v>
      </c>
      <c r="J342" s="24">
        <v>178</v>
      </c>
      <c r="K342" s="25">
        <v>779</v>
      </c>
      <c r="L342" s="26">
        <v>30.37037037037037</v>
      </c>
      <c r="M342" s="27">
        <v>34.313725490196077</v>
      </c>
      <c r="N342" s="27">
        <v>40.145985401459853</v>
      </c>
      <c r="O342" s="27">
        <v>32.70142180094787</v>
      </c>
      <c r="P342" s="27">
        <v>37.246963562753038</v>
      </c>
      <c r="Q342" s="27">
        <v>42.058823529411768</v>
      </c>
      <c r="R342" s="27">
        <v>41.491841491841491</v>
      </c>
      <c r="S342" s="27">
        <v>37.506018295618681</v>
      </c>
    </row>
    <row r="343" spans="1:19">
      <c r="A343" s="70"/>
      <c r="B343" s="73"/>
      <c r="C343" s="28" t="s">
        <v>15</v>
      </c>
      <c r="D343" s="29">
        <v>87</v>
      </c>
      <c r="E343" s="30">
        <v>70</v>
      </c>
      <c r="F343" s="30">
        <v>59</v>
      </c>
      <c r="G343" s="30">
        <v>53</v>
      </c>
      <c r="H343" s="30">
        <v>56</v>
      </c>
      <c r="I343" s="30">
        <v>81</v>
      </c>
      <c r="J343" s="30">
        <v>101</v>
      </c>
      <c r="K343" s="31">
        <v>507</v>
      </c>
      <c r="L343" s="32">
        <v>32.222222222222221</v>
      </c>
      <c r="M343" s="33">
        <v>22.875816993464053</v>
      </c>
      <c r="N343" s="33">
        <v>21.532846715328464</v>
      </c>
      <c r="O343" s="33">
        <v>25.118483412322274</v>
      </c>
      <c r="P343" s="33">
        <v>22.672064777327936</v>
      </c>
      <c r="Q343" s="33">
        <v>23.823529411764703</v>
      </c>
      <c r="R343" s="33">
        <v>23.543123543123542</v>
      </c>
      <c r="S343" s="33">
        <v>24.410207029369282</v>
      </c>
    </row>
    <row r="344" spans="1:19">
      <c r="A344" s="70"/>
      <c r="B344" s="73"/>
      <c r="C344" s="34" t="s">
        <v>16</v>
      </c>
      <c r="D344" s="29">
        <v>90</v>
      </c>
      <c r="E344" s="30">
        <v>114</v>
      </c>
      <c r="F344" s="30">
        <v>92</v>
      </c>
      <c r="G344" s="30">
        <v>84</v>
      </c>
      <c r="H344" s="30">
        <v>90</v>
      </c>
      <c r="I344" s="30">
        <v>114</v>
      </c>
      <c r="J344" s="30">
        <v>146</v>
      </c>
      <c r="K344" s="31">
        <v>730</v>
      </c>
      <c r="L344" s="32">
        <v>33.333333333333329</v>
      </c>
      <c r="M344" s="33">
        <v>37.254901960784316</v>
      </c>
      <c r="N344" s="33">
        <v>33.576642335766422</v>
      </c>
      <c r="O344" s="33">
        <v>39.810426540284361</v>
      </c>
      <c r="P344" s="33">
        <v>36.43724696356275</v>
      </c>
      <c r="Q344" s="33">
        <v>33.529411764705877</v>
      </c>
      <c r="R344" s="33">
        <v>34.032634032634036</v>
      </c>
      <c r="S344" s="33">
        <v>35.146846413095808</v>
      </c>
    </row>
    <row r="345" spans="1:19">
      <c r="A345" s="70"/>
      <c r="B345" s="73"/>
      <c r="C345" s="28" t="s">
        <v>17</v>
      </c>
      <c r="D345" s="29">
        <v>11</v>
      </c>
      <c r="E345" s="30">
        <v>17</v>
      </c>
      <c r="F345" s="30">
        <v>13</v>
      </c>
      <c r="G345" s="30"/>
      <c r="H345" s="30"/>
      <c r="I345" s="30"/>
      <c r="J345" s="30"/>
      <c r="K345" s="31">
        <v>61</v>
      </c>
      <c r="L345" s="32">
        <v>4.0740740740740744</v>
      </c>
      <c r="M345" s="33">
        <v>5.5555555555555554</v>
      </c>
      <c r="N345" s="33">
        <v>4.7445255474452548</v>
      </c>
      <c r="O345" s="33"/>
      <c r="P345" s="33"/>
      <c r="Q345" s="33"/>
      <c r="R345" s="33"/>
      <c r="S345" s="33">
        <v>2.9369282619162251</v>
      </c>
    </row>
    <row r="346" spans="1:19">
      <c r="A346" s="70"/>
      <c r="B346" s="75"/>
      <c r="C346" s="28" t="s">
        <v>9</v>
      </c>
      <c r="D346" s="29">
        <v>270</v>
      </c>
      <c r="E346" s="30">
        <v>306</v>
      </c>
      <c r="F346" s="30">
        <v>274</v>
      </c>
      <c r="G346" s="30"/>
      <c r="H346" s="30"/>
      <c r="I346" s="30"/>
      <c r="J346" s="30"/>
      <c r="K346" s="31">
        <v>2077</v>
      </c>
      <c r="L346" s="32">
        <v>100</v>
      </c>
      <c r="M346" s="33">
        <v>100</v>
      </c>
      <c r="N346" s="33">
        <v>100</v>
      </c>
      <c r="O346" s="33">
        <v>100</v>
      </c>
      <c r="P346" s="33">
        <v>100</v>
      </c>
      <c r="Q346" s="33">
        <v>100</v>
      </c>
      <c r="R346" s="33">
        <v>100</v>
      </c>
      <c r="S346" s="33">
        <v>100</v>
      </c>
    </row>
    <row r="347" spans="1:19">
      <c r="A347" s="70"/>
      <c r="B347" s="73" t="s">
        <v>85</v>
      </c>
      <c r="C347" s="41" t="s">
        <v>14</v>
      </c>
      <c r="D347" s="42"/>
      <c r="E347" s="43"/>
      <c r="F347" s="43"/>
      <c r="G347" s="43"/>
      <c r="H347" s="43"/>
      <c r="I347" s="43"/>
      <c r="J347" s="43"/>
      <c r="K347" s="44">
        <v>435</v>
      </c>
      <c r="L347" s="45"/>
      <c r="M347" s="46"/>
      <c r="N347" s="46"/>
      <c r="O347" s="46"/>
      <c r="P347" s="46"/>
      <c r="Q347" s="46"/>
      <c r="R347" s="46"/>
      <c r="S347" s="46">
        <v>39.402173913043477</v>
      </c>
    </row>
    <row r="348" spans="1:19">
      <c r="A348" s="70"/>
      <c r="B348" s="73"/>
      <c r="C348" s="28" t="s">
        <v>15</v>
      </c>
      <c r="D348" s="29"/>
      <c r="E348" s="30"/>
      <c r="F348" s="30"/>
      <c r="G348" s="30"/>
      <c r="H348" s="30"/>
      <c r="I348" s="30"/>
      <c r="J348" s="30"/>
      <c r="K348" s="31">
        <v>271</v>
      </c>
      <c r="L348" s="32"/>
      <c r="M348" s="33"/>
      <c r="N348" s="33"/>
      <c r="O348" s="33"/>
      <c r="P348" s="33"/>
      <c r="Q348" s="33"/>
      <c r="R348" s="33"/>
      <c r="S348" s="33">
        <v>24.547101449275363</v>
      </c>
    </row>
    <row r="349" spans="1:19">
      <c r="A349" s="70"/>
      <c r="B349" s="73"/>
      <c r="C349" s="34" t="s">
        <v>16</v>
      </c>
      <c r="D349" s="29"/>
      <c r="E349" s="30"/>
      <c r="F349" s="30"/>
      <c r="G349" s="30"/>
      <c r="H349" s="30"/>
      <c r="I349" s="30">
        <v>62</v>
      </c>
      <c r="J349" s="30">
        <v>71</v>
      </c>
      <c r="K349" s="31">
        <v>385</v>
      </c>
      <c r="L349" s="32"/>
      <c r="M349" s="33"/>
      <c r="N349" s="33"/>
      <c r="O349" s="33"/>
      <c r="P349" s="33"/>
      <c r="Q349" s="33">
        <v>31.958762886597935</v>
      </c>
      <c r="R349" s="33">
        <v>37.368421052631575</v>
      </c>
      <c r="S349" s="33">
        <v>34.873188405797102</v>
      </c>
    </row>
    <row r="350" spans="1:19">
      <c r="A350" s="70"/>
      <c r="B350" s="73"/>
      <c r="C350" s="28" t="s">
        <v>17</v>
      </c>
      <c r="D350" s="29"/>
      <c r="E350" s="30"/>
      <c r="F350" s="30"/>
      <c r="G350" s="30"/>
      <c r="H350" s="30"/>
      <c r="I350" s="30"/>
      <c r="J350" s="30"/>
      <c r="K350" s="31"/>
      <c r="L350" s="32"/>
      <c r="M350" s="33"/>
      <c r="N350" s="33"/>
      <c r="O350" s="33"/>
      <c r="P350" s="33"/>
      <c r="Q350" s="33"/>
      <c r="R350" s="33"/>
      <c r="S350" s="33"/>
    </row>
    <row r="351" spans="1:19">
      <c r="A351" s="70"/>
      <c r="B351" s="73"/>
      <c r="C351" s="35" t="s">
        <v>9</v>
      </c>
      <c r="D351" s="36"/>
      <c r="E351" s="37"/>
      <c r="F351" s="37"/>
      <c r="G351" s="37"/>
      <c r="H351" s="37"/>
      <c r="I351" s="37"/>
      <c r="J351" s="37"/>
      <c r="K351" s="38"/>
      <c r="L351" s="39">
        <v>100</v>
      </c>
      <c r="M351" s="40">
        <v>100</v>
      </c>
      <c r="N351" s="40">
        <v>100</v>
      </c>
      <c r="O351" s="40">
        <v>100</v>
      </c>
      <c r="P351" s="40">
        <v>100</v>
      </c>
      <c r="Q351" s="40">
        <v>100</v>
      </c>
      <c r="R351" s="40">
        <v>100</v>
      </c>
      <c r="S351" s="40">
        <v>100</v>
      </c>
    </row>
    <row r="352" spans="1:19">
      <c r="A352" s="70"/>
      <c r="B352" s="74" t="s">
        <v>86</v>
      </c>
      <c r="C352" s="28" t="s">
        <v>14</v>
      </c>
      <c r="D352" s="29">
        <v>61</v>
      </c>
      <c r="E352" s="30">
        <v>80</v>
      </c>
      <c r="F352" s="30">
        <v>75</v>
      </c>
      <c r="G352" s="30">
        <v>85</v>
      </c>
      <c r="H352" s="30">
        <v>100</v>
      </c>
      <c r="I352" s="30">
        <v>150</v>
      </c>
      <c r="J352" s="30">
        <v>208</v>
      </c>
      <c r="K352" s="31">
        <v>759</v>
      </c>
      <c r="L352" s="32">
        <v>31.606217616580313</v>
      </c>
      <c r="M352" s="33">
        <v>37.209302325581397</v>
      </c>
      <c r="N352" s="33">
        <v>35.046728971962615</v>
      </c>
      <c r="O352" s="33">
        <v>41.262135922330096</v>
      </c>
      <c r="P352" s="33">
        <v>38.022813688212928</v>
      </c>
      <c r="Q352" s="33">
        <v>44.117647058823529</v>
      </c>
      <c r="R352" s="33">
        <v>48.148148148148145</v>
      </c>
      <c r="S352" s="33">
        <v>40.74074074074074</v>
      </c>
    </row>
    <row r="353" spans="1:19">
      <c r="A353" s="70"/>
      <c r="B353" s="73"/>
      <c r="C353" s="28" t="s">
        <v>15</v>
      </c>
      <c r="D353" s="29">
        <v>53</v>
      </c>
      <c r="E353" s="30">
        <v>56</v>
      </c>
      <c r="F353" s="30">
        <v>60</v>
      </c>
      <c r="G353" s="30">
        <v>38</v>
      </c>
      <c r="H353" s="30">
        <v>63</v>
      </c>
      <c r="I353" s="30">
        <v>87</v>
      </c>
      <c r="J353" s="30">
        <v>84</v>
      </c>
      <c r="K353" s="31">
        <v>441</v>
      </c>
      <c r="L353" s="32">
        <v>27.461139896373055</v>
      </c>
      <c r="M353" s="33">
        <v>26.046511627906977</v>
      </c>
      <c r="N353" s="33">
        <v>28.037383177570092</v>
      </c>
      <c r="O353" s="33">
        <v>18.446601941747574</v>
      </c>
      <c r="P353" s="33">
        <v>23.954372623574145</v>
      </c>
      <c r="Q353" s="33">
        <v>25.588235294117645</v>
      </c>
      <c r="R353" s="33">
        <v>19.444444444444446</v>
      </c>
      <c r="S353" s="33">
        <v>23.671497584541061</v>
      </c>
    </row>
    <row r="354" spans="1:19">
      <c r="A354" s="70"/>
      <c r="B354" s="73"/>
      <c r="C354" s="34" t="s">
        <v>16</v>
      </c>
      <c r="D354" s="29">
        <v>67</v>
      </c>
      <c r="E354" s="30">
        <v>65</v>
      </c>
      <c r="F354" s="30">
        <v>72</v>
      </c>
      <c r="G354" s="30">
        <v>73</v>
      </c>
      <c r="H354" s="30">
        <v>76</v>
      </c>
      <c r="I354" s="30">
        <v>93</v>
      </c>
      <c r="J354" s="30">
        <v>134</v>
      </c>
      <c r="K354" s="31">
        <v>580</v>
      </c>
      <c r="L354" s="32">
        <v>34.715025906735754</v>
      </c>
      <c r="M354" s="33">
        <v>30.232558139534881</v>
      </c>
      <c r="N354" s="33">
        <v>33.644859813084111</v>
      </c>
      <c r="O354" s="33">
        <v>35.436893203883493</v>
      </c>
      <c r="P354" s="33">
        <v>28.897338403041822</v>
      </c>
      <c r="Q354" s="33">
        <v>27.352941176470591</v>
      </c>
      <c r="R354" s="33">
        <v>31.018518518518519</v>
      </c>
      <c r="S354" s="33">
        <v>31.132581857219538</v>
      </c>
    </row>
    <row r="355" spans="1:19">
      <c r="A355" s="70"/>
      <c r="B355" s="73"/>
      <c r="C355" s="28" t="s">
        <v>17</v>
      </c>
      <c r="D355" s="29">
        <v>12</v>
      </c>
      <c r="E355" s="30">
        <v>14</v>
      </c>
      <c r="F355" s="30"/>
      <c r="G355" s="30">
        <v>10</v>
      </c>
      <c r="H355" s="30">
        <v>24</v>
      </c>
      <c r="I355" s="30">
        <v>10</v>
      </c>
      <c r="J355" s="30"/>
      <c r="K355" s="31">
        <v>83</v>
      </c>
      <c r="L355" s="32">
        <v>6.2176165803108807</v>
      </c>
      <c r="M355" s="33">
        <v>6.5116279069767442</v>
      </c>
      <c r="N355" s="33"/>
      <c r="O355" s="33">
        <v>4.8543689320388346</v>
      </c>
      <c r="P355" s="33">
        <v>9.1254752851711025</v>
      </c>
      <c r="Q355" s="33">
        <v>2.9411764705882351</v>
      </c>
      <c r="R355" s="33"/>
      <c r="S355" s="33">
        <v>4.4551798174986574</v>
      </c>
    </row>
    <row r="356" spans="1:19">
      <c r="A356" s="70"/>
      <c r="B356" s="75"/>
      <c r="C356" s="28" t="s">
        <v>9</v>
      </c>
      <c r="D356" s="29">
        <v>193</v>
      </c>
      <c r="E356" s="30">
        <v>215</v>
      </c>
      <c r="F356" s="30"/>
      <c r="G356" s="30">
        <v>206</v>
      </c>
      <c r="H356" s="30">
        <v>263</v>
      </c>
      <c r="I356" s="30">
        <v>340</v>
      </c>
      <c r="J356" s="30"/>
      <c r="K356" s="31">
        <v>1863</v>
      </c>
      <c r="L356" s="32">
        <v>100</v>
      </c>
      <c r="M356" s="33">
        <v>100</v>
      </c>
      <c r="N356" s="33">
        <v>100</v>
      </c>
      <c r="O356" s="33">
        <v>100</v>
      </c>
      <c r="P356" s="33">
        <v>100</v>
      </c>
      <c r="Q356" s="33">
        <v>100</v>
      </c>
      <c r="R356" s="33">
        <v>100</v>
      </c>
      <c r="S356" s="33">
        <v>100</v>
      </c>
    </row>
    <row r="357" spans="1:19">
      <c r="A357" s="70"/>
      <c r="B357" s="73" t="s">
        <v>87</v>
      </c>
      <c r="C357" s="41" t="s">
        <v>14</v>
      </c>
      <c r="D357" s="42"/>
      <c r="E357" s="43"/>
      <c r="F357" s="43"/>
      <c r="G357" s="43"/>
      <c r="H357" s="43"/>
      <c r="I357" s="43"/>
      <c r="J357" s="43"/>
      <c r="K357" s="44">
        <v>140</v>
      </c>
      <c r="L357" s="45"/>
      <c r="M357" s="46"/>
      <c r="N357" s="46"/>
      <c r="O357" s="46"/>
      <c r="P357" s="46"/>
      <c r="Q357" s="46"/>
      <c r="R357" s="46"/>
      <c r="S357" s="46">
        <v>38.251366120218577</v>
      </c>
    </row>
    <row r="358" spans="1:19">
      <c r="A358" s="70"/>
      <c r="B358" s="73"/>
      <c r="C358" s="28" t="s">
        <v>15</v>
      </c>
      <c r="D358" s="29"/>
      <c r="E358" s="30"/>
      <c r="F358" s="30"/>
      <c r="G358" s="30"/>
      <c r="H358" s="30"/>
      <c r="I358" s="30"/>
      <c r="J358" s="30"/>
      <c r="K358" s="31">
        <v>84</v>
      </c>
      <c r="L358" s="32"/>
      <c r="M358" s="33"/>
      <c r="N358" s="33"/>
      <c r="O358" s="33"/>
      <c r="P358" s="33"/>
      <c r="Q358" s="33"/>
      <c r="R358" s="33"/>
      <c r="S358" s="33">
        <v>22.950819672131146</v>
      </c>
    </row>
    <row r="359" spans="1:19">
      <c r="A359" s="70"/>
      <c r="B359" s="73"/>
      <c r="C359" s="34" t="s">
        <v>16</v>
      </c>
      <c r="D359" s="29"/>
      <c r="E359" s="30"/>
      <c r="F359" s="30"/>
      <c r="G359" s="30"/>
      <c r="H359" s="30"/>
      <c r="I359" s="30">
        <v>23</v>
      </c>
      <c r="J359" s="30">
        <v>29</v>
      </c>
      <c r="K359" s="31">
        <v>136</v>
      </c>
      <c r="L359" s="32"/>
      <c r="M359" s="33"/>
      <c r="N359" s="33"/>
      <c r="O359" s="33"/>
      <c r="P359" s="33"/>
      <c r="Q359" s="33">
        <v>31.944444444444443</v>
      </c>
      <c r="R359" s="33">
        <v>34.117647058823529</v>
      </c>
      <c r="S359" s="33">
        <v>37.158469945355193</v>
      </c>
    </row>
    <row r="360" spans="1:19">
      <c r="A360" s="70"/>
      <c r="B360" s="73"/>
      <c r="C360" s="28" t="s">
        <v>17</v>
      </c>
      <c r="D360" s="29"/>
      <c r="E360" s="30"/>
      <c r="F360" s="30"/>
      <c r="G360" s="30"/>
      <c r="H360" s="30"/>
      <c r="I360" s="30"/>
      <c r="J360" s="30"/>
      <c r="K360" s="31"/>
      <c r="L360" s="32"/>
      <c r="M360" s="33"/>
      <c r="N360" s="33"/>
      <c r="O360" s="33"/>
      <c r="P360" s="33"/>
      <c r="Q360" s="33"/>
      <c r="R360" s="33"/>
      <c r="S360" s="33"/>
    </row>
    <row r="361" spans="1:19" ht="13.8" thickBot="1">
      <c r="A361" s="70"/>
      <c r="B361" s="76"/>
      <c r="C361" s="47" t="s">
        <v>9</v>
      </c>
      <c r="D361" s="48"/>
      <c r="E361" s="49"/>
      <c r="F361" s="49"/>
      <c r="G361" s="49"/>
      <c r="H361" s="49"/>
      <c r="I361" s="49"/>
      <c r="J361" s="49"/>
      <c r="K361" s="50"/>
      <c r="L361" s="51">
        <v>100</v>
      </c>
      <c r="M361" s="52">
        <v>100</v>
      </c>
      <c r="N361" s="52">
        <v>100</v>
      </c>
      <c r="O361" s="52">
        <v>100</v>
      </c>
      <c r="P361" s="52">
        <v>100</v>
      </c>
      <c r="Q361" s="52">
        <v>100</v>
      </c>
      <c r="R361" s="52">
        <v>100</v>
      </c>
      <c r="S361" s="52">
        <v>100</v>
      </c>
    </row>
    <row r="362" spans="1:19">
      <c r="A362" s="70"/>
      <c r="B362" s="74" t="s">
        <v>9</v>
      </c>
      <c r="C362" s="28" t="s">
        <v>14</v>
      </c>
      <c r="D362" s="29">
        <v>10539</v>
      </c>
      <c r="E362" s="30">
        <v>14403</v>
      </c>
      <c r="F362" s="30">
        <v>13651</v>
      </c>
      <c r="G362" s="30">
        <v>11846</v>
      </c>
      <c r="H362" s="30">
        <v>12448</v>
      </c>
      <c r="I362" s="30">
        <v>18548</v>
      </c>
      <c r="J362" s="30">
        <v>26519</v>
      </c>
      <c r="K362" s="31">
        <v>107954</v>
      </c>
      <c r="L362" s="32">
        <v>27.495434385598749</v>
      </c>
      <c r="M362" s="33">
        <v>30.818444420669731</v>
      </c>
      <c r="N362" s="33">
        <v>34.117264820553835</v>
      </c>
      <c r="O362" s="33">
        <v>37.103392113258373</v>
      </c>
      <c r="P362" s="33">
        <v>39.407369887298977</v>
      </c>
      <c r="Q362" s="33">
        <v>39.841904025432825</v>
      </c>
      <c r="R362" s="33">
        <v>38.252603640769692</v>
      </c>
      <c r="S362" s="33">
        <v>35.456133897369874</v>
      </c>
    </row>
    <row r="363" spans="1:19">
      <c r="A363" s="70"/>
      <c r="B363" s="73"/>
      <c r="C363" s="28" t="s">
        <v>15</v>
      </c>
      <c r="D363" s="29">
        <v>11708</v>
      </c>
      <c r="E363" s="30">
        <v>13177</v>
      </c>
      <c r="F363" s="30">
        <v>10563</v>
      </c>
      <c r="G363" s="30">
        <v>7967</v>
      </c>
      <c r="H363" s="30">
        <v>7707</v>
      </c>
      <c r="I363" s="30">
        <v>10420</v>
      </c>
      <c r="J363" s="30">
        <v>14342</v>
      </c>
      <c r="K363" s="31">
        <v>75884</v>
      </c>
      <c r="L363" s="32">
        <v>30.545264805635274</v>
      </c>
      <c r="M363" s="33">
        <v>28.195142826575371</v>
      </c>
      <c r="N363" s="33">
        <v>26.399580125962213</v>
      </c>
      <c r="O363" s="33">
        <v>24.953800858207785</v>
      </c>
      <c r="P363" s="33">
        <v>24.398505761681651</v>
      </c>
      <c r="Q363" s="33">
        <v>22.382609442797609</v>
      </c>
      <c r="R363" s="33">
        <v>20.687765052072816</v>
      </c>
      <c r="S363" s="33">
        <v>24.92314564229223</v>
      </c>
    </row>
    <row r="364" spans="1:19">
      <c r="A364" s="70"/>
      <c r="B364" s="73"/>
      <c r="C364" s="34" t="s">
        <v>16</v>
      </c>
      <c r="D364" s="29">
        <v>13037</v>
      </c>
      <c r="E364" s="30">
        <v>15415</v>
      </c>
      <c r="F364" s="30">
        <v>12483</v>
      </c>
      <c r="G364" s="30">
        <v>9479</v>
      </c>
      <c r="H364" s="30">
        <v>8736</v>
      </c>
      <c r="I364" s="30">
        <v>13122</v>
      </c>
      <c r="J364" s="30">
        <v>20157</v>
      </c>
      <c r="K364" s="31">
        <v>92429</v>
      </c>
      <c r="L364" s="32">
        <v>34.012522828072008</v>
      </c>
      <c r="M364" s="33">
        <v>32.983845083984164</v>
      </c>
      <c r="N364" s="33">
        <v>31.198140557832648</v>
      </c>
      <c r="O364" s="33">
        <v>29.689604410060451</v>
      </c>
      <c r="P364" s="33">
        <v>27.656071926047865</v>
      </c>
      <c r="Q364" s="33">
        <v>28.186621987369509</v>
      </c>
      <c r="R364" s="33">
        <v>29.075671465251133</v>
      </c>
      <c r="S364" s="33">
        <v>30.357142857142854</v>
      </c>
    </row>
    <row r="365" spans="1:19">
      <c r="A365" s="70"/>
      <c r="B365" s="73"/>
      <c r="C365" s="28" t="s">
        <v>17</v>
      </c>
      <c r="D365" s="29">
        <v>3046</v>
      </c>
      <c r="E365" s="30">
        <v>3740</v>
      </c>
      <c r="F365" s="30">
        <v>3315</v>
      </c>
      <c r="G365" s="30">
        <v>2635</v>
      </c>
      <c r="H365" s="30">
        <v>2697</v>
      </c>
      <c r="I365" s="30">
        <v>4464</v>
      </c>
      <c r="J365" s="30">
        <v>8308</v>
      </c>
      <c r="K365" s="31">
        <v>28205</v>
      </c>
      <c r="L365" s="32">
        <v>7.946777980693974</v>
      </c>
      <c r="M365" s="33">
        <v>8.0025676687707286</v>
      </c>
      <c r="N365" s="33">
        <v>8.2850144956513052</v>
      </c>
      <c r="O365" s="33">
        <v>8.2532026184733933</v>
      </c>
      <c r="P365" s="33">
        <v>8.5380524249715073</v>
      </c>
      <c r="Q365" s="33">
        <v>9.5888645444000513</v>
      </c>
      <c r="R365" s="33">
        <v>11.983959841906355</v>
      </c>
      <c r="S365" s="33">
        <v>9.2635776031950385</v>
      </c>
    </row>
    <row r="366" spans="1:19">
      <c r="A366" s="70"/>
      <c r="B366" s="73"/>
      <c r="C366" s="35" t="s">
        <v>9</v>
      </c>
      <c r="D366" s="36">
        <v>38330</v>
      </c>
      <c r="E366" s="37">
        <v>46735</v>
      </c>
      <c r="F366" s="37">
        <v>40012</v>
      </c>
      <c r="G366" s="37">
        <v>31927</v>
      </c>
      <c r="H366" s="37">
        <v>31588</v>
      </c>
      <c r="I366" s="37">
        <v>46554</v>
      </c>
      <c r="J366" s="37">
        <v>69326</v>
      </c>
      <c r="K366" s="38">
        <v>304472</v>
      </c>
      <c r="L366" s="39">
        <v>100</v>
      </c>
      <c r="M366" s="40">
        <v>100</v>
      </c>
      <c r="N366" s="40">
        <v>100</v>
      </c>
      <c r="O366" s="40">
        <v>100</v>
      </c>
      <c r="P366" s="40">
        <v>100</v>
      </c>
      <c r="Q366" s="40">
        <v>100</v>
      </c>
      <c r="R366" s="40">
        <v>100</v>
      </c>
      <c r="S366" s="40">
        <v>100</v>
      </c>
    </row>
  </sheetData>
  <mergeCells count="78"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157:B161"/>
    <mergeCell ref="B162:B166"/>
    <mergeCell ref="B167:B171"/>
    <mergeCell ref="B172:B176"/>
    <mergeCell ref="B177:B1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92:K366">
    <cfRule type="cellIs" dxfId="16" priority="8" operator="lessThan">
      <formula>10</formula>
    </cfRule>
  </conditionalFormatting>
  <conditionalFormatting sqref="D167:K176">
    <cfRule type="cellIs" dxfId="15" priority="7" operator="lessThan">
      <formula>20</formula>
    </cfRule>
  </conditionalFormatting>
  <conditionalFormatting sqref="D182:K216">
    <cfRule type="cellIs" dxfId="14" priority="6" operator="lessThan">
      <formula>20</formula>
    </cfRule>
  </conditionalFormatting>
  <conditionalFormatting sqref="D222:K231">
    <cfRule type="cellIs" dxfId="13" priority="5" operator="lessThan">
      <formula>20</formula>
    </cfRule>
  </conditionalFormatting>
  <conditionalFormatting sqref="D282:K296">
    <cfRule type="cellIs" dxfId="12" priority="4" operator="lessThan">
      <formula>20</formula>
    </cfRule>
  </conditionalFormatting>
  <conditionalFormatting sqref="D327:K341">
    <cfRule type="cellIs" dxfId="11" priority="3" operator="lessThan">
      <formula>20</formula>
    </cfRule>
  </conditionalFormatting>
  <conditionalFormatting sqref="D357:K361">
    <cfRule type="cellIs" dxfId="10" priority="2" operator="lessThan">
      <formula>20</formula>
    </cfRule>
  </conditionalFormatting>
  <conditionalFormatting sqref="D7:K91">
    <cfRule type="cellIs" dxfId="9" priority="1" operator="lessThan">
      <formula>10</formula>
    </cfRule>
  </conditionalFormatting>
  <pageMargins left="0.47244094488188981" right="0.47244094488188981" top="0.78740157480314965" bottom="0.74803149606299213" header="0.51181102362204722" footer="0.51181102362204722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RowHeight="13.2"/>
  <cols>
    <col min="3" max="3" width="16" customWidth="1"/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90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61" t="s">
        <v>89</v>
      </c>
      <c r="E3" s="62"/>
      <c r="F3" s="62"/>
      <c r="G3" s="62"/>
      <c r="H3" s="62"/>
      <c r="I3" s="62"/>
      <c r="J3" s="62"/>
      <c r="K3" s="62"/>
      <c r="L3" s="63" t="s">
        <v>89</v>
      </c>
      <c r="M3" s="62"/>
      <c r="N3" s="62"/>
      <c r="O3" s="62"/>
      <c r="P3" s="62"/>
      <c r="Q3" s="62"/>
      <c r="R3" s="62"/>
      <c r="S3" s="64"/>
    </row>
    <row r="4" spans="1:19" ht="12.75" customHeight="1">
      <c r="A4" s="9"/>
      <c r="B4" s="10"/>
      <c r="C4" s="11"/>
      <c r="D4" s="65" t="s">
        <v>1</v>
      </c>
      <c r="E4" s="66"/>
      <c r="F4" s="66"/>
      <c r="G4" s="66"/>
      <c r="H4" s="66"/>
      <c r="I4" s="66"/>
      <c r="J4" s="66"/>
      <c r="K4" s="66"/>
      <c r="L4" s="67" t="s">
        <v>1</v>
      </c>
      <c r="M4" s="66"/>
      <c r="N4" s="66"/>
      <c r="O4" s="66"/>
      <c r="P4" s="66"/>
      <c r="Q4" s="66"/>
      <c r="R4" s="66"/>
      <c r="S4" s="68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69" t="s">
        <v>12</v>
      </c>
      <c r="B7" s="72" t="s">
        <v>13</v>
      </c>
      <c r="C7" s="22" t="s">
        <v>14</v>
      </c>
      <c r="D7" s="53">
        <v>557</v>
      </c>
      <c r="E7" s="24">
        <v>896</v>
      </c>
      <c r="F7" s="24">
        <v>828</v>
      </c>
      <c r="G7" s="24">
        <v>670</v>
      </c>
      <c r="H7" s="24">
        <v>675</v>
      </c>
      <c r="I7" s="24">
        <v>945</v>
      </c>
      <c r="J7" s="24">
        <v>1198</v>
      </c>
      <c r="K7" s="54">
        <v>5769</v>
      </c>
      <c r="L7" s="26">
        <v>15.15233949945593</v>
      </c>
      <c r="M7" s="27">
        <v>17.578968020404158</v>
      </c>
      <c r="N7" s="27">
        <v>17.019527235354573</v>
      </c>
      <c r="O7" s="27">
        <v>16.074856046065257</v>
      </c>
      <c r="P7" s="27">
        <v>14.890800794176043</v>
      </c>
      <c r="Q7" s="27">
        <v>12.414608512874409</v>
      </c>
      <c r="R7" s="27">
        <v>9.2146757941696791</v>
      </c>
      <c r="S7" s="27">
        <v>13.431272117712794</v>
      </c>
    </row>
    <row r="8" spans="1:19">
      <c r="A8" s="70"/>
      <c r="B8" s="73"/>
      <c r="C8" s="28" t="s">
        <v>15</v>
      </c>
      <c r="D8" s="55">
        <v>1106</v>
      </c>
      <c r="E8" s="30">
        <v>1496</v>
      </c>
      <c r="F8" s="30">
        <v>1357</v>
      </c>
      <c r="G8" s="30">
        <v>1113</v>
      </c>
      <c r="H8" s="30">
        <v>1110</v>
      </c>
      <c r="I8" s="30">
        <v>1782</v>
      </c>
      <c r="J8" s="30">
        <v>2651</v>
      </c>
      <c r="K8" s="56">
        <v>10615</v>
      </c>
      <c r="L8" s="32">
        <v>30.087051142546244</v>
      </c>
      <c r="M8" s="33">
        <v>29.350598391210514</v>
      </c>
      <c r="N8" s="33">
        <v>27.893114080164437</v>
      </c>
      <c r="O8" s="33">
        <v>26.703454894433783</v>
      </c>
      <c r="P8" s="33">
        <v>24.487094639311714</v>
      </c>
      <c r="Q8" s="33">
        <v>23.410404624277454</v>
      </c>
      <c r="R8" s="33">
        <v>20.390739173909701</v>
      </c>
      <c r="S8" s="33">
        <v>24.713633823803317</v>
      </c>
    </row>
    <row r="9" spans="1:19">
      <c r="A9" s="70"/>
      <c r="B9" s="73"/>
      <c r="C9" s="34" t="s">
        <v>16</v>
      </c>
      <c r="D9" s="55">
        <v>1690</v>
      </c>
      <c r="E9" s="30">
        <v>2240</v>
      </c>
      <c r="F9" s="30">
        <v>2282</v>
      </c>
      <c r="G9" s="30">
        <v>2080</v>
      </c>
      <c r="H9" s="30">
        <v>2534</v>
      </c>
      <c r="I9" s="30">
        <v>4756</v>
      </c>
      <c r="J9" s="30">
        <v>9062</v>
      </c>
      <c r="K9" s="56">
        <v>24644</v>
      </c>
      <c r="L9" s="32">
        <v>45.973884657236127</v>
      </c>
      <c r="M9" s="33">
        <v>43.947420051010397</v>
      </c>
      <c r="N9" s="33">
        <v>46.906474820143885</v>
      </c>
      <c r="O9" s="33">
        <v>49.904030710172741</v>
      </c>
      <c r="P9" s="33">
        <v>55.901169203617918</v>
      </c>
      <c r="Q9" s="33">
        <v>62.480294272201789</v>
      </c>
      <c r="R9" s="33">
        <v>69.702330589954613</v>
      </c>
      <c r="S9" s="33">
        <v>57.375675172285348</v>
      </c>
    </row>
    <row r="10" spans="1:19">
      <c r="A10" s="70"/>
      <c r="B10" s="73"/>
      <c r="C10" s="28" t="s">
        <v>17</v>
      </c>
      <c r="D10" s="55">
        <v>323</v>
      </c>
      <c r="E10" s="30">
        <v>465</v>
      </c>
      <c r="F10" s="30">
        <v>398</v>
      </c>
      <c r="G10" s="30">
        <v>305</v>
      </c>
      <c r="H10" s="30">
        <v>214</v>
      </c>
      <c r="I10" s="30">
        <v>129</v>
      </c>
      <c r="J10" s="30">
        <v>90</v>
      </c>
      <c r="K10" s="56">
        <v>1924</v>
      </c>
      <c r="L10" s="32">
        <v>8.7867247007616971</v>
      </c>
      <c r="M10" s="33">
        <v>9.1230135373749253</v>
      </c>
      <c r="N10" s="33">
        <v>8.1808838643371011</v>
      </c>
      <c r="O10" s="33">
        <v>7.3176583493282159</v>
      </c>
      <c r="P10" s="33">
        <v>4.7209353628943305</v>
      </c>
      <c r="Q10" s="33">
        <v>1.6946925906463479</v>
      </c>
      <c r="R10" s="33">
        <v>0.69225444196600261</v>
      </c>
      <c r="S10" s="33">
        <v>4.4794188861985473</v>
      </c>
    </row>
    <row r="11" spans="1:19" ht="12.75" customHeight="1">
      <c r="A11" s="70"/>
      <c r="B11" s="73"/>
      <c r="C11" s="35" t="s">
        <v>9</v>
      </c>
      <c r="D11" s="57">
        <v>3676</v>
      </c>
      <c r="E11" s="37">
        <v>5097</v>
      </c>
      <c r="F11" s="37">
        <v>4865</v>
      </c>
      <c r="G11" s="37">
        <v>4168</v>
      </c>
      <c r="H11" s="37">
        <v>4533</v>
      </c>
      <c r="I11" s="37">
        <v>7612</v>
      </c>
      <c r="J11" s="37">
        <v>13001</v>
      </c>
      <c r="K11" s="58">
        <v>42952</v>
      </c>
      <c r="L11" s="39">
        <v>100</v>
      </c>
      <c r="M11" s="40">
        <v>100</v>
      </c>
      <c r="N11" s="40">
        <v>100</v>
      </c>
      <c r="O11" s="40">
        <v>100</v>
      </c>
      <c r="P11" s="40">
        <v>100</v>
      </c>
      <c r="Q11" s="40">
        <v>100</v>
      </c>
      <c r="R11" s="40">
        <v>100</v>
      </c>
      <c r="S11" s="40">
        <v>100</v>
      </c>
    </row>
    <row r="12" spans="1:19">
      <c r="A12" s="70"/>
      <c r="B12" s="74" t="s">
        <v>18</v>
      </c>
      <c r="C12" s="28" t="s">
        <v>14</v>
      </c>
      <c r="D12" s="55">
        <v>398</v>
      </c>
      <c r="E12" s="30">
        <v>535</v>
      </c>
      <c r="F12" s="30">
        <v>518</v>
      </c>
      <c r="G12" s="30">
        <v>389</v>
      </c>
      <c r="H12" s="30">
        <v>294</v>
      </c>
      <c r="I12" s="30">
        <v>255</v>
      </c>
      <c r="J12" s="30">
        <v>228</v>
      </c>
      <c r="K12" s="56">
        <v>2617</v>
      </c>
      <c r="L12" s="32">
        <v>13.262245918027324</v>
      </c>
      <c r="M12" s="33">
        <v>14.370131614289553</v>
      </c>
      <c r="N12" s="33">
        <v>14.859437751004014</v>
      </c>
      <c r="O12" s="33">
        <v>12.306232204998418</v>
      </c>
      <c r="P12" s="33">
        <v>9.1049860637968418</v>
      </c>
      <c r="Q12" s="33">
        <v>4.5180722891566267</v>
      </c>
      <c r="R12" s="33">
        <v>2.2320117474302497</v>
      </c>
      <c r="S12" s="33">
        <v>8.0624788194337462</v>
      </c>
    </row>
    <row r="13" spans="1:19">
      <c r="A13" s="70"/>
      <c r="B13" s="73"/>
      <c r="C13" s="28" t="s">
        <v>15</v>
      </c>
      <c r="D13" s="55">
        <v>780</v>
      </c>
      <c r="E13" s="30">
        <v>967</v>
      </c>
      <c r="F13" s="30">
        <v>819</v>
      </c>
      <c r="G13" s="30">
        <v>665</v>
      </c>
      <c r="H13" s="30">
        <v>521</v>
      </c>
      <c r="I13" s="30">
        <v>508</v>
      </c>
      <c r="J13" s="30">
        <v>516</v>
      </c>
      <c r="K13" s="56">
        <v>4776</v>
      </c>
      <c r="L13" s="32">
        <v>25.99133622125958</v>
      </c>
      <c r="M13" s="33">
        <v>25.973677142089713</v>
      </c>
      <c r="N13" s="33">
        <v>23.493975903614459</v>
      </c>
      <c r="O13" s="33">
        <v>21.037646314457451</v>
      </c>
      <c r="P13" s="33">
        <v>16.1350263239393</v>
      </c>
      <c r="Q13" s="33">
        <v>9.0007087172218281</v>
      </c>
      <c r="R13" s="33">
        <v>5.0513950073421441</v>
      </c>
      <c r="S13" s="33">
        <v>14.713946825225669</v>
      </c>
    </row>
    <row r="14" spans="1:19">
      <c r="A14" s="70"/>
      <c r="B14" s="73"/>
      <c r="C14" s="34" t="s">
        <v>16</v>
      </c>
      <c r="D14" s="55">
        <v>1275</v>
      </c>
      <c r="E14" s="30">
        <v>1446</v>
      </c>
      <c r="F14" s="30">
        <v>1348</v>
      </c>
      <c r="G14" s="30">
        <v>1164</v>
      </c>
      <c r="H14" s="30">
        <v>980</v>
      </c>
      <c r="I14" s="30">
        <v>1146</v>
      </c>
      <c r="J14" s="30">
        <v>1511</v>
      </c>
      <c r="K14" s="56">
        <v>8870</v>
      </c>
      <c r="L14" s="32">
        <v>42.485838053982008</v>
      </c>
      <c r="M14" s="33">
        <v>38.839645447219986</v>
      </c>
      <c r="N14" s="33">
        <v>38.668961560527826</v>
      </c>
      <c r="O14" s="33">
        <v>36.823789939892436</v>
      </c>
      <c r="P14" s="33">
        <v>30.349953545989472</v>
      </c>
      <c r="Q14" s="33">
        <v>20.304748405386249</v>
      </c>
      <c r="R14" s="33">
        <v>14.791972589329417</v>
      </c>
      <c r="S14" s="33">
        <v>27.326781478172464</v>
      </c>
    </row>
    <row r="15" spans="1:19" ht="12.75" customHeight="1">
      <c r="A15" s="70"/>
      <c r="B15" s="73"/>
      <c r="C15" s="28" t="s">
        <v>17</v>
      </c>
      <c r="D15" s="55">
        <v>548</v>
      </c>
      <c r="E15" s="30">
        <v>775</v>
      </c>
      <c r="F15" s="30">
        <v>801</v>
      </c>
      <c r="G15" s="30">
        <v>943</v>
      </c>
      <c r="H15" s="30">
        <v>1434</v>
      </c>
      <c r="I15" s="30">
        <v>3735</v>
      </c>
      <c r="J15" s="30">
        <v>7960</v>
      </c>
      <c r="K15" s="56">
        <v>16196</v>
      </c>
      <c r="L15" s="32">
        <v>18.260579806731091</v>
      </c>
      <c r="M15" s="33">
        <v>20.816545796400749</v>
      </c>
      <c r="N15" s="33">
        <v>22.977624784853703</v>
      </c>
      <c r="O15" s="33">
        <v>29.83233154065169</v>
      </c>
      <c r="P15" s="33">
        <v>44.410034066274392</v>
      </c>
      <c r="Q15" s="33">
        <v>66.17647058823529</v>
      </c>
      <c r="R15" s="33">
        <v>77.924620655898195</v>
      </c>
      <c r="S15" s="33">
        <v>49.896792877168124</v>
      </c>
    </row>
    <row r="16" spans="1:19">
      <c r="A16" s="70"/>
      <c r="B16" s="75"/>
      <c r="C16" s="28" t="s">
        <v>9</v>
      </c>
      <c r="D16" s="55">
        <v>3001</v>
      </c>
      <c r="E16" s="30">
        <v>3723</v>
      </c>
      <c r="F16" s="30">
        <v>3486</v>
      </c>
      <c r="G16" s="30">
        <v>3161</v>
      </c>
      <c r="H16" s="30">
        <v>3229</v>
      </c>
      <c r="I16" s="30">
        <v>5644</v>
      </c>
      <c r="J16" s="30">
        <v>10215</v>
      </c>
      <c r="K16" s="56">
        <v>32459</v>
      </c>
      <c r="L16" s="32">
        <v>100</v>
      </c>
      <c r="M16" s="33">
        <v>100</v>
      </c>
      <c r="N16" s="33">
        <v>100</v>
      </c>
      <c r="O16" s="33">
        <v>100</v>
      </c>
      <c r="P16" s="33">
        <v>100</v>
      </c>
      <c r="Q16" s="33">
        <v>100</v>
      </c>
      <c r="R16" s="33">
        <v>100</v>
      </c>
      <c r="S16" s="33">
        <v>100</v>
      </c>
    </row>
    <row r="17" spans="1:19">
      <c r="A17" s="70"/>
      <c r="B17" s="73" t="s">
        <v>19</v>
      </c>
      <c r="C17" s="41" t="s">
        <v>14</v>
      </c>
      <c r="D17" s="59">
        <v>485</v>
      </c>
      <c r="E17" s="43">
        <v>745</v>
      </c>
      <c r="F17" s="43">
        <v>678</v>
      </c>
      <c r="G17" s="43">
        <v>573</v>
      </c>
      <c r="H17" s="43">
        <v>560</v>
      </c>
      <c r="I17" s="43">
        <v>730</v>
      </c>
      <c r="J17" s="43">
        <v>858</v>
      </c>
      <c r="K17" s="60">
        <v>4629</v>
      </c>
      <c r="L17" s="45">
        <v>15.690714978971206</v>
      </c>
      <c r="M17" s="46">
        <v>19.53842119066352</v>
      </c>
      <c r="N17" s="46">
        <v>18.454001088731626</v>
      </c>
      <c r="O17" s="46">
        <v>18.098547062539481</v>
      </c>
      <c r="P17" s="46">
        <v>17.130620985010705</v>
      </c>
      <c r="Q17" s="46">
        <v>13.965946049359095</v>
      </c>
      <c r="R17" s="46">
        <v>10.42654028436019</v>
      </c>
      <c r="S17" s="46">
        <v>15.192490728281205</v>
      </c>
    </row>
    <row r="18" spans="1:19">
      <c r="A18" s="70"/>
      <c r="B18" s="73"/>
      <c r="C18" s="28" t="s">
        <v>15</v>
      </c>
      <c r="D18" s="55">
        <v>963</v>
      </c>
      <c r="E18" s="30">
        <v>1098</v>
      </c>
      <c r="F18" s="30">
        <v>1041</v>
      </c>
      <c r="G18" s="30">
        <v>860</v>
      </c>
      <c r="H18" s="30">
        <v>839</v>
      </c>
      <c r="I18" s="30">
        <v>1166</v>
      </c>
      <c r="J18" s="30">
        <v>1658</v>
      </c>
      <c r="K18" s="56">
        <v>7625</v>
      </c>
      <c r="L18" s="32">
        <v>31.154966030410868</v>
      </c>
      <c r="M18" s="33">
        <v>28.796223446105429</v>
      </c>
      <c r="N18" s="33">
        <v>28.334240609689708</v>
      </c>
      <c r="O18" s="33">
        <v>27.163613392293112</v>
      </c>
      <c r="P18" s="33">
        <v>25.665341082899968</v>
      </c>
      <c r="Q18" s="33">
        <v>22.307250813085901</v>
      </c>
      <c r="R18" s="33">
        <v>20.148256167213514</v>
      </c>
      <c r="S18" s="33">
        <v>25.025435688732813</v>
      </c>
    </row>
    <row r="19" spans="1:19" ht="12.75" customHeight="1">
      <c r="A19" s="70"/>
      <c r="B19" s="73"/>
      <c r="C19" s="34" t="s">
        <v>16</v>
      </c>
      <c r="D19" s="55">
        <v>1486</v>
      </c>
      <c r="E19" s="30">
        <v>1751</v>
      </c>
      <c r="F19" s="30">
        <v>1716</v>
      </c>
      <c r="G19" s="30">
        <v>1530</v>
      </c>
      <c r="H19" s="30">
        <v>1724</v>
      </c>
      <c r="I19" s="30">
        <v>3242</v>
      </c>
      <c r="J19" s="30">
        <v>5554</v>
      </c>
      <c r="K19" s="56">
        <v>17003</v>
      </c>
      <c r="L19" s="32">
        <v>48.075056615981879</v>
      </c>
      <c r="M19" s="33">
        <v>45.921846315237346</v>
      </c>
      <c r="N19" s="33">
        <v>46.706586826347305</v>
      </c>
      <c r="O19" s="33">
        <v>48.325963360707519</v>
      </c>
      <c r="P19" s="33">
        <v>52.737840318140108</v>
      </c>
      <c r="Q19" s="33">
        <v>62.024105605509853</v>
      </c>
      <c r="R19" s="33">
        <v>67.4930125167092</v>
      </c>
      <c r="S19" s="33">
        <v>55.804260067609704</v>
      </c>
    </row>
    <row r="20" spans="1:19">
      <c r="A20" s="70"/>
      <c r="B20" s="73"/>
      <c r="C20" s="28" t="s">
        <v>17</v>
      </c>
      <c r="D20" s="55">
        <v>157</v>
      </c>
      <c r="E20" s="30">
        <v>219</v>
      </c>
      <c r="F20" s="30">
        <v>239</v>
      </c>
      <c r="G20" s="30">
        <v>203</v>
      </c>
      <c r="H20" s="30">
        <v>146</v>
      </c>
      <c r="I20" s="30">
        <v>89</v>
      </c>
      <c r="J20" s="30">
        <v>159</v>
      </c>
      <c r="K20" s="56">
        <v>1212</v>
      </c>
      <c r="L20" s="32">
        <v>5.0792623746360395</v>
      </c>
      <c r="M20" s="33">
        <v>5.7435090479937054</v>
      </c>
      <c r="N20" s="33">
        <v>6.5051714752313554</v>
      </c>
      <c r="O20" s="33">
        <v>6.4118761844598859</v>
      </c>
      <c r="P20" s="33">
        <v>4.4661976139492205</v>
      </c>
      <c r="Q20" s="33">
        <v>1.7026975320451503</v>
      </c>
      <c r="R20" s="33">
        <v>1.9321910317170983</v>
      </c>
      <c r="S20" s="33">
        <v>3.9778135153762841</v>
      </c>
    </row>
    <row r="21" spans="1:19">
      <c r="A21" s="70"/>
      <c r="B21" s="73"/>
      <c r="C21" s="35" t="s">
        <v>9</v>
      </c>
      <c r="D21" s="57">
        <v>3091</v>
      </c>
      <c r="E21" s="37">
        <v>3813</v>
      </c>
      <c r="F21" s="37">
        <v>3674</v>
      </c>
      <c r="G21" s="37">
        <v>3166</v>
      </c>
      <c r="H21" s="37">
        <v>3269</v>
      </c>
      <c r="I21" s="37">
        <v>5227</v>
      </c>
      <c r="J21" s="37">
        <v>8229</v>
      </c>
      <c r="K21" s="58">
        <v>30469</v>
      </c>
      <c r="L21" s="39">
        <v>100</v>
      </c>
      <c r="M21" s="40">
        <v>100</v>
      </c>
      <c r="N21" s="40">
        <v>100</v>
      </c>
      <c r="O21" s="40">
        <v>100</v>
      </c>
      <c r="P21" s="40">
        <v>100</v>
      </c>
      <c r="Q21" s="40">
        <v>100</v>
      </c>
      <c r="R21" s="40">
        <v>100</v>
      </c>
      <c r="S21" s="40">
        <v>100</v>
      </c>
    </row>
    <row r="22" spans="1:19">
      <c r="A22" s="70"/>
      <c r="B22" s="74" t="s">
        <v>20</v>
      </c>
      <c r="C22" s="28" t="s">
        <v>14</v>
      </c>
      <c r="D22" s="55">
        <v>504</v>
      </c>
      <c r="E22" s="30">
        <v>757</v>
      </c>
      <c r="F22" s="30">
        <v>666</v>
      </c>
      <c r="G22" s="30">
        <v>606</v>
      </c>
      <c r="H22" s="30">
        <v>588</v>
      </c>
      <c r="I22" s="30">
        <v>710</v>
      </c>
      <c r="J22" s="30">
        <v>962</v>
      </c>
      <c r="K22" s="56">
        <v>4793</v>
      </c>
      <c r="L22" s="32">
        <v>13.911123378415677</v>
      </c>
      <c r="M22" s="33">
        <v>16.938912508391137</v>
      </c>
      <c r="N22" s="33">
        <v>15.696441197266086</v>
      </c>
      <c r="O22" s="33">
        <v>15.868028279654359</v>
      </c>
      <c r="P22" s="33">
        <v>14.988529186846799</v>
      </c>
      <c r="Q22" s="33">
        <v>10.174835196331328</v>
      </c>
      <c r="R22" s="33">
        <v>8.3819813540123729</v>
      </c>
      <c r="S22" s="33">
        <v>12.439011730509707</v>
      </c>
    </row>
    <row r="23" spans="1:19" ht="12.75" customHeight="1">
      <c r="A23" s="70"/>
      <c r="B23" s="73"/>
      <c r="C23" s="28" t="s">
        <v>15</v>
      </c>
      <c r="D23" s="55">
        <v>1076</v>
      </c>
      <c r="E23" s="30">
        <v>1319</v>
      </c>
      <c r="F23" s="30">
        <v>1169</v>
      </c>
      <c r="G23" s="30">
        <v>1060</v>
      </c>
      <c r="H23" s="30">
        <v>898</v>
      </c>
      <c r="I23" s="30">
        <v>1281</v>
      </c>
      <c r="J23" s="30">
        <v>1794</v>
      </c>
      <c r="K23" s="56">
        <v>8597</v>
      </c>
      <c r="L23" s="32">
        <v>29.699144355506483</v>
      </c>
      <c r="M23" s="33">
        <v>29.514432759006485</v>
      </c>
      <c r="N23" s="33">
        <v>27.551260900306385</v>
      </c>
      <c r="O23" s="33">
        <v>27.755957056821156</v>
      </c>
      <c r="P23" s="33">
        <v>22.890644914606167</v>
      </c>
      <c r="Q23" s="33">
        <v>18.357695614789339</v>
      </c>
      <c r="R23" s="33">
        <v>15.631262525050099</v>
      </c>
      <c r="S23" s="33">
        <v>22.311325651406623</v>
      </c>
    </row>
    <row r="24" spans="1:19">
      <c r="A24" s="70"/>
      <c r="B24" s="73"/>
      <c r="C24" s="34" t="s">
        <v>16</v>
      </c>
      <c r="D24" s="55">
        <v>1675</v>
      </c>
      <c r="E24" s="30">
        <v>1933</v>
      </c>
      <c r="F24" s="30">
        <v>1969</v>
      </c>
      <c r="G24" s="30">
        <v>1674</v>
      </c>
      <c r="H24" s="30">
        <v>1712</v>
      </c>
      <c r="I24" s="30">
        <v>3209</v>
      </c>
      <c r="J24" s="30">
        <v>5673</v>
      </c>
      <c r="K24" s="56">
        <v>17845</v>
      </c>
      <c r="L24" s="32">
        <v>46.232404085012419</v>
      </c>
      <c r="M24" s="33">
        <v>43.25352427836205</v>
      </c>
      <c r="N24" s="33">
        <v>46.40584492104643</v>
      </c>
      <c r="O24" s="33">
        <v>43.833464257659074</v>
      </c>
      <c r="P24" s="33">
        <v>43.640071373948508</v>
      </c>
      <c r="Q24" s="33">
        <v>45.987388936658071</v>
      </c>
      <c r="R24" s="33">
        <v>49.429293369347391</v>
      </c>
      <c r="S24" s="33">
        <v>46.312156129969893</v>
      </c>
    </row>
    <row r="25" spans="1:19">
      <c r="A25" s="70"/>
      <c r="B25" s="73"/>
      <c r="C25" s="28" t="s">
        <v>17</v>
      </c>
      <c r="D25" s="55">
        <v>368</v>
      </c>
      <c r="E25" s="30">
        <v>460</v>
      </c>
      <c r="F25" s="30">
        <v>439</v>
      </c>
      <c r="G25" s="30">
        <v>479</v>
      </c>
      <c r="H25" s="30">
        <v>725</v>
      </c>
      <c r="I25" s="30">
        <v>1778</v>
      </c>
      <c r="J25" s="30">
        <v>3048</v>
      </c>
      <c r="K25" s="56">
        <v>7297</v>
      </c>
      <c r="L25" s="32">
        <v>10.157328181065415</v>
      </c>
      <c r="M25" s="33">
        <v>10.293130454240321</v>
      </c>
      <c r="N25" s="33">
        <v>10.346452981381098</v>
      </c>
      <c r="O25" s="33">
        <v>12.542550405865411</v>
      </c>
      <c r="P25" s="33">
        <v>18.480754524598524</v>
      </c>
      <c r="Q25" s="33">
        <v>25.480080252221267</v>
      </c>
      <c r="R25" s="33">
        <v>26.557462751590137</v>
      </c>
      <c r="S25" s="33">
        <v>18.937506488113776</v>
      </c>
    </row>
    <row r="26" spans="1:19">
      <c r="A26" s="70"/>
      <c r="B26" s="75"/>
      <c r="C26" s="28" t="s">
        <v>9</v>
      </c>
      <c r="D26" s="55">
        <v>3623</v>
      </c>
      <c r="E26" s="30">
        <v>4469</v>
      </c>
      <c r="F26" s="30">
        <v>4243</v>
      </c>
      <c r="G26" s="30">
        <v>3819</v>
      </c>
      <c r="H26" s="30">
        <v>3923</v>
      </c>
      <c r="I26" s="30">
        <v>6978</v>
      </c>
      <c r="J26" s="30">
        <v>11477</v>
      </c>
      <c r="K26" s="56">
        <v>38532</v>
      </c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3">
        <v>100</v>
      </c>
    </row>
    <row r="27" spans="1:19" ht="12.75" customHeight="1">
      <c r="A27" s="70"/>
      <c r="B27" s="73" t="s">
        <v>21</v>
      </c>
      <c r="C27" s="41" t="s">
        <v>14</v>
      </c>
      <c r="D27" s="59">
        <v>101</v>
      </c>
      <c r="E27" s="43">
        <v>147</v>
      </c>
      <c r="F27" s="43">
        <v>153</v>
      </c>
      <c r="G27" s="43">
        <v>119</v>
      </c>
      <c r="H27" s="43">
        <v>132</v>
      </c>
      <c r="I27" s="43">
        <v>202</v>
      </c>
      <c r="J27" s="43">
        <v>278</v>
      </c>
      <c r="K27" s="60">
        <v>1132</v>
      </c>
      <c r="L27" s="45">
        <v>14.326241134751774</v>
      </c>
      <c r="M27" s="46">
        <v>16.189427312775333</v>
      </c>
      <c r="N27" s="46">
        <v>19.767441860465116</v>
      </c>
      <c r="O27" s="46">
        <v>16.212534059945504</v>
      </c>
      <c r="P27" s="46">
        <v>15.051311288483465</v>
      </c>
      <c r="Q27" s="46">
        <v>11.622554660529344</v>
      </c>
      <c r="R27" s="46">
        <v>9.8267939201131131</v>
      </c>
      <c r="S27" s="46">
        <v>13.216579100992412</v>
      </c>
    </row>
    <row r="28" spans="1:19">
      <c r="A28" s="70"/>
      <c r="B28" s="73"/>
      <c r="C28" s="28" t="s">
        <v>15</v>
      </c>
      <c r="D28" s="55">
        <v>195</v>
      </c>
      <c r="E28" s="30">
        <v>264</v>
      </c>
      <c r="F28" s="30">
        <v>210</v>
      </c>
      <c r="G28" s="30">
        <v>190</v>
      </c>
      <c r="H28" s="30">
        <v>208</v>
      </c>
      <c r="I28" s="30">
        <v>361</v>
      </c>
      <c r="J28" s="30">
        <v>527</v>
      </c>
      <c r="K28" s="56">
        <v>1955</v>
      </c>
      <c r="L28" s="32">
        <v>27.659574468085108</v>
      </c>
      <c r="M28" s="33">
        <v>29.074889867841406</v>
      </c>
      <c r="N28" s="33">
        <v>27.131782945736433</v>
      </c>
      <c r="O28" s="33">
        <v>25.885558583106267</v>
      </c>
      <c r="P28" s="33">
        <v>23.717217787913341</v>
      </c>
      <c r="Q28" s="33">
        <v>20.771001150747985</v>
      </c>
      <c r="R28" s="33">
        <v>18.628490632732415</v>
      </c>
      <c r="S28" s="33">
        <v>22.825452422650322</v>
      </c>
    </row>
    <row r="29" spans="1:19">
      <c r="A29" s="70"/>
      <c r="B29" s="73"/>
      <c r="C29" s="34" t="s">
        <v>16</v>
      </c>
      <c r="D29" s="55">
        <v>396</v>
      </c>
      <c r="E29" s="30">
        <v>472</v>
      </c>
      <c r="F29" s="30">
        <v>393</v>
      </c>
      <c r="G29" s="30">
        <v>411</v>
      </c>
      <c r="H29" s="30">
        <v>528</v>
      </c>
      <c r="I29" s="30">
        <v>1170</v>
      </c>
      <c r="J29" s="30">
        <v>2023</v>
      </c>
      <c r="K29" s="56">
        <v>5393</v>
      </c>
      <c r="L29" s="32">
        <v>56.170212765957451</v>
      </c>
      <c r="M29" s="33">
        <v>51.982378854625551</v>
      </c>
      <c r="N29" s="33">
        <v>50.775193798449614</v>
      </c>
      <c r="O29" s="33">
        <v>55.994550408719348</v>
      </c>
      <c r="P29" s="33">
        <v>60.205245153933859</v>
      </c>
      <c r="Q29" s="33">
        <v>67.318757192174914</v>
      </c>
      <c r="R29" s="33">
        <v>71.509367267585716</v>
      </c>
      <c r="S29" s="33">
        <v>62.965557501459422</v>
      </c>
    </row>
    <row r="30" spans="1:19">
      <c r="A30" s="70"/>
      <c r="B30" s="73"/>
      <c r="C30" s="28" t="s">
        <v>17</v>
      </c>
      <c r="D30" s="55">
        <v>13</v>
      </c>
      <c r="E30" s="30">
        <v>25</v>
      </c>
      <c r="F30" s="30">
        <v>18</v>
      </c>
      <c r="G30" s="30">
        <v>14</v>
      </c>
      <c r="H30" s="30"/>
      <c r="I30" s="30"/>
      <c r="J30" s="30"/>
      <c r="K30" s="56">
        <v>85</v>
      </c>
      <c r="L30" s="32">
        <v>1.8439716312056738</v>
      </c>
      <c r="M30" s="33">
        <v>2.7533039647577091</v>
      </c>
      <c r="N30" s="33">
        <v>2.3255813953488373</v>
      </c>
      <c r="O30" s="33">
        <v>1.9073569482288828</v>
      </c>
      <c r="P30" s="33"/>
      <c r="Q30" s="33"/>
      <c r="R30" s="33"/>
      <c r="S30" s="33">
        <v>0.99241097489784003</v>
      </c>
    </row>
    <row r="31" spans="1:19" ht="12.75" customHeight="1">
      <c r="A31" s="70"/>
      <c r="B31" s="73"/>
      <c r="C31" s="35" t="s">
        <v>9</v>
      </c>
      <c r="D31" s="57">
        <v>705</v>
      </c>
      <c r="E31" s="37">
        <v>908</v>
      </c>
      <c r="F31" s="37">
        <v>774</v>
      </c>
      <c r="G31" s="37">
        <v>734</v>
      </c>
      <c r="H31" s="37"/>
      <c r="I31" s="37"/>
      <c r="J31" s="37"/>
      <c r="K31" s="58">
        <v>8565</v>
      </c>
      <c r="L31" s="39">
        <v>100</v>
      </c>
      <c r="M31" s="40">
        <v>100</v>
      </c>
      <c r="N31" s="40">
        <v>100</v>
      </c>
      <c r="O31" s="40">
        <v>100</v>
      </c>
      <c r="P31" s="40">
        <v>100</v>
      </c>
      <c r="Q31" s="40">
        <v>100</v>
      </c>
      <c r="R31" s="40">
        <v>100</v>
      </c>
      <c r="S31" s="40">
        <v>100</v>
      </c>
    </row>
    <row r="32" spans="1:19">
      <c r="A32" s="70"/>
      <c r="B32" s="74" t="s">
        <v>22</v>
      </c>
      <c r="C32" s="28" t="s">
        <v>14</v>
      </c>
      <c r="D32" s="55">
        <v>435</v>
      </c>
      <c r="E32" s="30">
        <v>581</v>
      </c>
      <c r="F32" s="30">
        <v>528</v>
      </c>
      <c r="G32" s="30">
        <v>443</v>
      </c>
      <c r="H32" s="30">
        <v>514</v>
      </c>
      <c r="I32" s="30">
        <v>615</v>
      </c>
      <c r="J32" s="30">
        <v>659</v>
      </c>
      <c r="K32" s="56">
        <v>3775</v>
      </c>
      <c r="L32" s="32">
        <v>14.323345406651299</v>
      </c>
      <c r="M32" s="33">
        <v>15.273396424815983</v>
      </c>
      <c r="N32" s="33">
        <v>15.695600475624257</v>
      </c>
      <c r="O32" s="33">
        <v>14.166933162775825</v>
      </c>
      <c r="P32" s="33">
        <v>13.125638406537282</v>
      </c>
      <c r="Q32" s="33">
        <v>10.742358078602621</v>
      </c>
      <c r="R32" s="33">
        <v>8.7307896131425551</v>
      </c>
      <c r="S32" s="33">
        <v>12.368533141115954</v>
      </c>
    </row>
    <row r="33" spans="1:19">
      <c r="A33" s="70"/>
      <c r="B33" s="73"/>
      <c r="C33" s="28" t="s">
        <v>15</v>
      </c>
      <c r="D33" s="55">
        <v>883</v>
      </c>
      <c r="E33" s="30">
        <v>1107</v>
      </c>
      <c r="F33" s="30">
        <v>979</v>
      </c>
      <c r="G33" s="30">
        <v>892</v>
      </c>
      <c r="H33" s="30">
        <v>1051</v>
      </c>
      <c r="I33" s="30">
        <v>1330</v>
      </c>
      <c r="J33" s="30">
        <v>1555</v>
      </c>
      <c r="K33" s="56">
        <v>7797</v>
      </c>
      <c r="L33" s="32">
        <v>29.074744813961146</v>
      </c>
      <c r="M33" s="33">
        <v>29.100946372239751</v>
      </c>
      <c r="N33" s="33">
        <v>29.102259215219977</v>
      </c>
      <c r="O33" s="33">
        <v>28.525743524144549</v>
      </c>
      <c r="P33" s="33">
        <v>26.838610827374872</v>
      </c>
      <c r="Q33" s="33">
        <v>23.231441048034934</v>
      </c>
      <c r="R33" s="33">
        <v>20.601483836777952</v>
      </c>
      <c r="S33" s="33">
        <v>25.546345139412207</v>
      </c>
    </row>
    <row r="34" spans="1:19">
      <c r="A34" s="70"/>
      <c r="B34" s="73"/>
      <c r="C34" s="34" t="s">
        <v>16</v>
      </c>
      <c r="D34" s="55">
        <v>1570</v>
      </c>
      <c r="E34" s="30">
        <v>1904</v>
      </c>
      <c r="F34" s="30">
        <v>1690</v>
      </c>
      <c r="G34" s="30">
        <v>1647</v>
      </c>
      <c r="H34" s="30">
        <v>2245</v>
      </c>
      <c r="I34" s="30">
        <v>3688</v>
      </c>
      <c r="J34" s="30">
        <v>5254</v>
      </c>
      <c r="K34" s="56">
        <v>17998</v>
      </c>
      <c r="L34" s="32">
        <v>51.695752387224239</v>
      </c>
      <c r="M34" s="33">
        <v>50.052576235541537</v>
      </c>
      <c r="N34" s="33">
        <v>50.237812128418547</v>
      </c>
      <c r="O34" s="33">
        <v>52.670291013751203</v>
      </c>
      <c r="P34" s="33">
        <v>57.328907048008169</v>
      </c>
      <c r="Q34" s="33">
        <v>64.419213973799131</v>
      </c>
      <c r="R34" s="33">
        <v>69.607843137254903</v>
      </c>
      <c r="S34" s="33">
        <v>58.969234297696673</v>
      </c>
    </row>
    <row r="35" spans="1:19" ht="12.75" customHeight="1">
      <c r="A35" s="70"/>
      <c r="B35" s="73"/>
      <c r="C35" s="28" t="s">
        <v>17</v>
      </c>
      <c r="D35" s="55">
        <v>149</v>
      </c>
      <c r="E35" s="30">
        <v>212</v>
      </c>
      <c r="F35" s="30">
        <v>167</v>
      </c>
      <c r="G35" s="30">
        <v>145</v>
      </c>
      <c r="H35" s="30">
        <v>106</v>
      </c>
      <c r="I35" s="30">
        <v>92</v>
      </c>
      <c r="J35" s="30">
        <v>80</v>
      </c>
      <c r="K35" s="56">
        <v>951</v>
      </c>
      <c r="L35" s="32">
        <v>4.906157392163319</v>
      </c>
      <c r="M35" s="33">
        <v>5.573080967402734</v>
      </c>
      <c r="N35" s="33">
        <v>4.9643281807372173</v>
      </c>
      <c r="O35" s="33">
        <v>4.6370322993284301</v>
      </c>
      <c r="P35" s="33">
        <v>2.7068437180796732</v>
      </c>
      <c r="Q35" s="33">
        <v>1.6069868995633187</v>
      </c>
      <c r="R35" s="33">
        <v>1.0598834128245893</v>
      </c>
      <c r="S35" s="33">
        <v>3.1158874217751711</v>
      </c>
    </row>
    <row r="36" spans="1:19">
      <c r="A36" s="70"/>
      <c r="B36" s="75"/>
      <c r="C36" s="28" t="s">
        <v>9</v>
      </c>
      <c r="D36" s="55">
        <v>3037</v>
      </c>
      <c r="E36" s="30">
        <v>3804</v>
      </c>
      <c r="F36" s="30">
        <v>3364</v>
      </c>
      <c r="G36" s="30">
        <v>3127</v>
      </c>
      <c r="H36" s="30">
        <v>3916</v>
      </c>
      <c r="I36" s="30">
        <v>5725</v>
      </c>
      <c r="J36" s="30">
        <v>7548</v>
      </c>
      <c r="K36" s="56">
        <v>30521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3">
        <v>100</v>
      </c>
    </row>
    <row r="37" spans="1:19">
      <c r="A37" s="70"/>
      <c r="B37" s="73" t="s">
        <v>23</v>
      </c>
      <c r="C37" s="41" t="s">
        <v>14</v>
      </c>
      <c r="D37" s="59">
        <v>81</v>
      </c>
      <c r="E37" s="43">
        <v>138</v>
      </c>
      <c r="F37" s="43">
        <v>128</v>
      </c>
      <c r="G37" s="43">
        <v>110</v>
      </c>
      <c r="H37" s="43">
        <v>125</v>
      </c>
      <c r="I37" s="43">
        <v>126</v>
      </c>
      <c r="J37" s="43">
        <v>141</v>
      </c>
      <c r="K37" s="60">
        <v>849</v>
      </c>
      <c r="L37" s="45">
        <v>12.77602523659306</v>
      </c>
      <c r="M37" s="46">
        <v>16.409036860879905</v>
      </c>
      <c r="N37" s="46">
        <v>15.940224159402241</v>
      </c>
      <c r="O37" s="46">
        <v>13.110846245530395</v>
      </c>
      <c r="P37" s="46">
        <v>11.200716845878137</v>
      </c>
      <c r="Q37" s="46">
        <v>7.3213248111563045</v>
      </c>
      <c r="R37" s="46">
        <v>6.2279151943462896</v>
      </c>
      <c r="S37" s="46">
        <v>10.330980773910929</v>
      </c>
    </row>
    <row r="38" spans="1:19">
      <c r="A38" s="70"/>
      <c r="B38" s="73"/>
      <c r="C38" s="28" t="s">
        <v>15</v>
      </c>
      <c r="D38" s="55">
        <v>202</v>
      </c>
      <c r="E38" s="30">
        <v>213</v>
      </c>
      <c r="F38" s="30">
        <v>213</v>
      </c>
      <c r="G38" s="30">
        <v>195</v>
      </c>
      <c r="H38" s="30">
        <v>228</v>
      </c>
      <c r="I38" s="30">
        <v>301</v>
      </c>
      <c r="J38" s="30">
        <v>317</v>
      </c>
      <c r="K38" s="56">
        <v>1669</v>
      </c>
      <c r="L38" s="32">
        <v>31.861198738170348</v>
      </c>
      <c r="M38" s="33">
        <v>25.326991676575506</v>
      </c>
      <c r="N38" s="33">
        <v>26.525529265255294</v>
      </c>
      <c r="O38" s="33">
        <v>23.241954707985698</v>
      </c>
      <c r="P38" s="33">
        <v>20.43010752688172</v>
      </c>
      <c r="Q38" s="33">
        <v>17.48983149331784</v>
      </c>
      <c r="R38" s="33">
        <v>14.001766784452297</v>
      </c>
      <c r="S38" s="33">
        <v>20.309077634460941</v>
      </c>
    </row>
    <row r="39" spans="1:19" ht="12.75" customHeight="1">
      <c r="A39" s="70"/>
      <c r="B39" s="73"/>
      <c r="C39" s="34" t="s">
        <v>16</v>
      </c>
      <c r="D39" s="55">
        <v>328</v>
      </c>
      <c r="E39" s="30">
        <v>445</v>
      </c>
      <c r="F39" s="30">
        <v>435</v>
      </c>
      <c r="G39" s="30">
        <v>503</v>
      </c>
      <c r="H39" s="30">
        <v>728</v>
      </c>
      <c r="I39" s="30">
        <v>1268</v>
      </c>
      <c r="J39" s="30">
        <v>1780</v>
      </c>
      <c r="K39" s="56">
        <v>5487</v>
      </c>
      <c r="L39" s="32">
        <v>51.735015772870661</v>
      </c>
      <c r="M39" s="33">
        <v>52.913198573127232</v>
      </c>
      <c r="N39" s="33">
        <v>54.17185554171855</v>
      </c>
      <c r="O39" s="33">
        <v>59.952324195470794</v>
      </c>
      <c r="P39" s="33">
        <v>65.232974910394276</v>
      </c>
      <c r="Q39" s="33">
        <v>73.678094131319</v>
      </c>
      <c r="R39" s="33">
        <v>78.621908127208485</v>
      </c>
      <c r="S39" s="33">
        <v>66.768070090046237</v>
      </c>
    </row>
    <row r="40" spans="1:19">
      <c r="A40" s="70"/>
      <c r="B40" s="73"/>
      <c r="C40" s="28" t="s">
        <v>17</v>
      </c>
      <c r="D40" s="55">
        <v>23</v>
      </c>
      <c r="E40" s="30">
        <v>45</v>
      </c>
      <c r="F40" s="30">
        <v>27</v>
      </c>
      <c r="G40" s="30">
        <v>31</v>
      </c>
      <c r="H40" s="30">
        <v>35</v>
      </c>
      <c r="I40" s="30">
        <v>26</v>
      </c>
      <c r="J40" s="30">
        <v>26</v>
      </c>
      <c r="K40" s="56">
        <v>213</v>
      </c>
      <c r="L40" s="32">
        <v>3.6277602523659311</v>
      </c>
      <c r="M40" s="33">
        <v>5.3507728894173603</v>
      </c>
      <c r="N40" s="33">
        <v>3.3623910336239105</v>
      </c>
      <c r="O40" s="33">
        <v>3.6948748510131106</v>
      </c>
      <c r="P40" s="33">
        <v>3.1362007168458779</v>
      </c>
      <c r="Q40" s="33">
        <v>1.5107495642068565</v>
      </c>
      <c r="R40" s="33">
        <v>1.1484098939929328</v>
      </c>
      <c r="S40" s="33">
        <v>2.5918715015818936</v>
      </c>
    </row>
    <row r="41" spans="1:19">
      <c r="A41" s="70"/>
      <c r="B41" s="73"/>
      <c r="C41" s="35" t="s">
        <v>9</v>
      </c>
      <c r="D41" s="57">
        <v>634</v>
      </c>
      <c r="E41" s="37">
        <v>841</v>
      </c>
      <c r="F41" s="37">
        <v>803</v>
      </c>
      <c r="G41" s="37">
        <v>839</v>
      </c>
      <c r="H41" s="37">
        <v>1116</v>
      </c>
      <c r="I41" s="37">
        <v>1721</v>
      </c>
      <c r="J41" s="37">
        <v>2264</v>
      </c>
      <c r="K41" s="58">
        <v>8218</v>
      </c>
      <c r="L41" s="39">
        <v>100</v>
      </c>
      <c r="M41" s="40">
        <v>100</v>
      </c>
      <c r="N41" s="40">
        <v>100</v>
      </c>
      <c r="O41" s="40">
        <v>100</v>
      </c>
      <c r="P41" s="40">
        <v>100</v>
      </c>
      <c r="Q41" s="40">
        <v>100</v>
      </c>
      <c r="R41" s="40">
        <v>100</v>
      </c>
      <c r="S41" s="40">
        <v>100</v>
      </c>
    </row>
    <row r="42" spans="1:19">
      <c r="A42" s="70"/>
      <c r="B42" s="74" t="s">
        <v>24</v>
      </c>
      <c r="C42" s="28" t="s">
        <v>14</v>
      </c>
      <c r="D42" s="55">
        <v>53</v>
      </c>
      <c r="E42" s="30">
        <v>69</v>
      </c>
      <c r="F42" s="30">
        <v>72</v>
      </c>
      <c r="G42" s="30">
        <v>59</v>
      </c>
      <c r="H42" s="30">
        <v>82</v>
      </c>
      <c r="I42" s="30">
        <v>87</v>
      </c>
      <c r="J42" s="30">
        <v>89</v>
      </c>
      <c r="K42" s="56">
        <v>511</v>
      </c>
      <c r="L42" s="32">
        <v>17.263843648208468</v>
      </c>
      <c r="M42" s="33">
        <v>17.922077922077921</v>
      </c>
      <c r="N42" s="33">
        <v>16.901408450704224</v>
      </c>
      <c r="O42" s="33">
        <v>14.047619047619047</v>
      </c>
      <c r="P42" s="33">
        <v>14.385964912280702</v>
      </c>
      <c r="Q42" s="33">
        <v>9.7752808988764031</v>
      </c>
      <c r="R42" s="33">
        <v>7.68566493955095</v>
      </c>
      <c r="S42" s="33">
        <v>12.295476419634262</v>
      </c>
    </row>
    <row r="43" spans="1:19" ht="12.75" customHeight="1">
      <c r="A43" s="70"/>
      <c r="B43" s="73"/>
      <c r="C43" s="28" t="s">
        <v>15</v>
      </c>
      <c r="D43" s="55">
        <v>78</v>
      </c>
      <c r="E43" s="30">
        <v>83</v>
      </c>
      <c r="F43" s="30">
        <v>97</v>
      </c>
      <c r="G43" s="30">
        <v>76</v>
      </c>
      <c r="H43" s="30">
        <v>108</v>
      </c>
      <c r="I43" s="30">
        <v>167</v>
      </c>
      <c r="J43" s="30">
        <v>170</v>
      </c>
      <c r="K43" s="56">
        <v>779</v>
      </c>
      <c r="L43" s="32">
        <v>25.407166123778502</v>
      </c>
      <c r="M43" s="33">
        <v>21.558441558441558</v>
      </c>
      <c r="N43" s="33">
        <v>22.769953051643192</v>
      </c>
      <c r="O43" s="33">
        <v>18.095238095238095</v>
      </c>
      <c r="P43" s="33">
        <v>18.947368421052634</v>
      </c>
      <c r="Q43" s="33">
        <v>18.764044943820224</v>
      </c>
      <c r="R43" s="33">
        <v>14.680483592400693</v>
      </c>
      <c r="S43" s="33">
        <v>18.74398460057748</v>
      </c>
    </row>
    <row r="44" spans="1:19">
      <c r="A44" s="70"/>
      <c r="B44" s="73"/>
      <c r="C44" s="34" t="s">
        <v>16</v>
      </c>
      <c r="D44" s="55">
        <v>165</v>
      </c>
      <c r="E44" s="30">
        <v>221</v>
      </c>
      <c r="F44" s="30">
        <v>246</v>
      </c>
      <c r="G44" s="30">
        <v>275</v>
      </c>
      <c r="H44" s="30">
        <v>369</v>
      </c>
      <c r="I44" s="30">
        <v>625</v>
      </c>
      <c r="J44" s="30">
        <v>897</v>
      </c>
      <c r="K44" s="56">
        <v>2798</v>
      </c>
      <c r="L44" s="32">
        <v>53.745928338762219</v>
      </c>
      <c r="M44" s="33">
        <v>57.402597402597401</v>
      </c>
      <c r="N44" s="33">
        <v>57.74647887323944</v>
      </c>
      <c r="O44" s="33">
        <v>65.476190476190482</v>
      </c>
      <c r="P44" s="33">
        <v>64.736842105263165</v>
      </c>
      <c r="Q44" s="33">
        <v>70.224719101123597</v>
      </c>
      <c r="R44" s="33">
        <v>77.461139896373055</v>
      </c>
      <c r="S44" s="33">
        <v>67.324350336862366</v>
      </c>
    </row>
    <row r="45" spans="1:19">
      <c r="A45" s="70"/>
      <c r="B45" s="73"/>
      <c r="C45" s="28" t="s">
        <v>17</v>
      </c>
      <c r="D45" s="55">
        <v>11</v>
      </c>
      <c r="E45" s="30">
        <v>12</v>
      </c>
      <c r="F45" s="30">
        <v>11</v>
      </c>
      <c r="G45" s="30">
        <v>10</v>
      </c>
      <c r="H45" s="30"/>
      <c r="I45" s="30"/>
      <c r="J45" s="30"/>
      <c r="K45" s="56">
        <v>68</v>
      </c>
      <c r="L45" s="32">
        <v>3.5830618892508146</v>
      </c>
      <c r="M45" s="33">
        <v>3.116883116883117</v>
      </c>
      <c r="N45" s="33">
        <v>2.5821596244131455</v>
      </c>
      <c r="O45" s="33">
        <v>2.3809523809523809</v>
      </c>
      <c r="P45" s="33"/>
      <c r="Q45" s="33"/>
      <c r="R45" s="33"/>
      <c r="S45" s="33">
        <v>1.6361886429258903</v>
      </c>
    </row>
    <row r="46" spans="1:19">
      <c r="A46" s="70"/>
      <c r="B46" s="75"/>
      <c r="C46" s="28" t="s">
        <v>9</v>
      </c>
      <c r="D46" s="55">
        <v>307</v>
      </c>
      <c r="E46" s="30">
        <v>385</v>
      </c>
      <c r="F46" s="30">
        <v>426</v>
      </c>
      <c r="G46" s="30">
        <v>420</v>
      </c>
      <c r="H46" s="30"/>
      <c r="I46" s="30"/>
      <c r="J46" s="30"/>
      <c r="K46" s="56">
        <v>4156</v>
      </c>
      <c r="L46" s="32">
        <v>100</v>
      </c>
      <c r="M46" s="33">
        <v>100</v>
      </c>
      <c r="N46" s="33">
        <v>100</v>
      </c>
      <c r="O46" s="33">
        <v>100</v>
      </c>
      <c r="P46" s="33">
        <v>100</v>
      </c>
      <c r="Q46" s="33">
        <v>100</v>
      </c>
      <c r="R46" s="33">
        <v>100</v>
      </c>
      <c r="S46" s="33">
        <v>100</v>
      </c>
    </row>
    <row r="47" spans="1:19" ht="12.75" customHeight="1">
      <c r="A47" s="70"/>
      <c r="B47" s="73" t="s">
        <v>25</v>
      </c>
      <c r="C47" s="41" t="s">
        <v>14</v>
      </c>
      <c r="D47" s="59">
        <v>146</v>
      </c>
      <c r="E47" s="43">
        <v>285</v>
      </c>
      <c r="F47" s="43">
        <v>225</v>
      </c>
      <c r="G47" s="43">
        <v>188</v>
      </c>
      <c r="H47" s="43">
        <v>202</v>
      </c>
      <c r="I47" s="43">
        <v>307</v>
      </c>
      <c r="J47" s="43">
        <v>333</v>
      </c>
      <c r="K47" s="60">
        <v>1686</v>
      </c>
      <c r="L47" s="45">
        <v>14.629258517034069</v>
      </c>
      <c r="M47" s="46">
        <v>20.712209302325583</v>
      </c>
      <c r="N47" s="46">
        <v>18.101367658889782</v>
      </c>
      <c r="O47" s="46">
        <v>14.992025518341306</v>
      </c>
      <c r="P47" s="46">
        <v>12.205438066465257</v>
      </c>
      <c r="Q47" s="46">
        <v>10.175671196552868</v>
      </c>
      <c r="R47" s="46">
        <v>7.8872572240644239</v>
      </c>
      <c r="S47" s="46">
        <v>12.248456229567745</v>
      </c>
    </row>
    <row r="48" spans="1:19">
      <c r="A48" s="70"/>
      <c r="B48" s="73"/>
      <c r="C48" s="28" t="s">
        <v>15</v>
      </c>
      <c r="D48" s="55">
        <v>312</v>
      </c>
      <c r="E48" s="30">
        <v>403</v>
      </c>
      <c r="F48" s="30">
        <v>334</v>
      </c>
      <c r="G48" s="30">
        <v>330</v>
      </c>
      <c r="H48" s="30">
        <v>386</v>
      </c>
      <c r="I48" s="30">
        <v>604</v>
      </c>
      <c r="J48" s="30">
        <v>760</v>
      </c>
      <c r="K48" s="56">
        <v>3129</v>
      </c>
      <c r="L48" s="32">
        <v>31.262525050100198</v>
      </c>
      <c r="M48" s="33">
        <v>29.287790697674421</v>
      </c>
      <c r="N48" s="33">
        <v>26.870474658085275</v>
      </c>
      <c r="O48" s="33">
        <v>26.315789473684209</v>
      </c>
      <c r="P48" s="33">
        <v>23.323262839879156</v>
      </c>
      <c r="Q48" s="33">
        <v>20.019887305270139</v>
      </c>
      <c r="R48" s="33">
        <v>18.000947418285172</v>
      </c>
      <c r="S48" s="33">
        <v>22.731565564838359</v>
      </c>
    </row>
    <row r="49" spans="1:19">
      <c r="A49" s="70"/>
      <c r="B49" s="73"/>
      <c r="C49" s="34" t="s">
        <v>16</v>
      </c>
      <c r="D49" s="55">
        <v>478</v>
      </c>
      <c r="E49" s="30">
        <v>618</v>
      </c>
      <c r="F49" s="30">
        <v>616</v>
      </c>
      <c r="G49" s="30">
        <v>672</v>
      </c>
      <c r="H49" s="30">
        <v>998</v>
      </c>
      <c r="I49" s="30">
        <v>2055</v>
      </c>
      <c r="J49" s="30">
        <v>3104</v>
      </c>
      <c r="K49" s="56">
        <v>8541</v>
      </c>
      <c r="L49" s="32">
        <v>47.895791583166329</v>
      </c>
      <c r="M49" s="33">
        <v>44.912790697674424</v>
      </c>
      <c r="N49" s="33">
        <v>49.557522123893804</v>
      </c>
      <c r="O49" s="33">
        <v>53.588516746411486</v>
      </c>
      <c r="P49" s="33">
        <v>60.302114803625372</v>
      </c>
      <c r="Q49" s="33">
        <v>68.114020550215443</v>
      </c>
      <c r="R49" s="33">
        <v>73.519658929417346</v>
      </c>
      <c r="S49" s="33">
        <v>62.048674173628768</v>
      </c>
    </row>
    <row r="50" spans="1:19">
      <c r="A50" s="70"/>
      <c r="B50" s="73"/>
      <c r="C50" s="28" t="s">
        <v>17</v>
      </c>
      <c r="D50" s="55">
        <v>62</v>
      </c>
      <c r="E50" s="30">
        <v>70</v>
      </c>
      <c r="F50" s="30">
        <v>68</v>
      </c>
      <c r="G50" s="30">
        <v>64</v>
      </c>
      <c r="H50" s="30">
        <v>69</v>
      </c>
      <c r="I50" s="30">
        <v>51</v>
      </c>
      <c r="J50" s="30">
        <v>25</v>
      </c>
      <c r="K50" s="56">
        <v>409</v>
      </c>
      <c r="L50" s="32">
        <v>6.2124248496993983</v>
      </c>
      <c r="M50" s="33">
        <v>5.0872093023255811</v>
      </c>
      <c r="N50" s="33">
        <v>5.4706355591311349</v>
      </c>
      <c r="O50" s="33">
        <v>5.1036682615629987</v>
      </c>
      <c r="P50" s="33">
        <v>4.1691842900302118</v>
      </c>
      <c r="Q50" s="33">
        <v>1.6904209479615511</v>
      </c>
      <c r="R50" s="33">
        <v>0.59213642823306489</v>
      </c>
      <c r="S50" s="33">
        <v>2.9713040319651292</v>
      </c>
    </row>
    <row r="51" spans="1:19" ht="12.75" customHeight="1">
      <c r="A51" s="70"/>
      <c r="B51" s="73"/>
      <c r="C51" s="35" t="s">
        <v>9</v>
      </c>
      <c r="D51" s="57">
        <v>998</v>
      </c>
      <c r="E51" s="37">
        <v>1376</v>
      </c>
      <c r="F51" s="37">
        <v>1243</v>
      </c>
      <c r="G51" s="37">
        <v>1254</v>
      </c>
      <c r="H51" s="37">
        <v>1655</v>
      </c>
      <c r="I51" s="37">
        <v>3017</v>
      </c>
      <c r="J51" s="37">
        <v>4222</v>
      </c>
      <c r="K51" s="58">
        <v>13765</v>
      </c>
      <c r="L51" s="39">
        <v>100</v>
      </c>
      <c r="M51" s="40">
        <v>100</v>
      </c>
      <c r="N51" s="40">
        <v>100</v>
      </c>
      <c r="O51" s="40">
        <v>100</v>
      </c>
      <c r="P51" s="40">
        <v>100</v>
      </c>
      <c r="Q51" s="40">
        <v>100</v>
      </c>
      <c r="R51" s="40">
        <v>100</v>
      </c>
      <c r="S51" s="40">
        <v>100</v>
      </c>
    </row>
    <row r="52" spans="1:19">
      <c r="A52" s="70"/>
      <c r="B52" s="74" t="s">
        <v>26</v>
      </c>
      <c r="C52" s="28" t="s">
        <v>14</v>
      </c>
      <c r="D52" s="55">
        <v>206</v>
      </c>
      <c r="E52" s="30">
        <v>288</v>
      </c>
      <c r="F52" s="30">
        <v>288</v>
      </c>
      <c r="G52" s="30">
        <v>256</v>
      </c>
      <c r="H52" s="30">
        <v>251</v>
      </c>
      <c r="I52" s="30">
        <v>364</v>
      </c>
      <c r="J52" s="30">
        <v>420</v>
      </c>
      <c r="K52" s="56">
        <v>2073</v>
      </c>
      <c r="L52" s="32">
        <v>14.466292134831459</v>
      </c>
      <c r="M52" s="33">
        <v>15.500538213132401</v>
      </c>
      <c r="N52" s="33">
        <v>17.194029850746269</v>
      </c>
      <c r="O52" s="33">
        <v>15.283582089552239</v>
      </c>
      <c r="P52" s="33">
        <v>11.658151416627961</v>
      </c>
      <c r="Q52" s="33">
        <v>8.9987639060568601</v>
      </c>
      <c r="R52" s="33">
        <v>6.8627450980392162</v>
      </c>
      <c r="S52" s="33">
        <v>10.939313984168866</v>
      </c>
    </row>
    <row r="53" spans="1:19">
      <c r="A53" s="70"/>
      <c r="B53" s="73"/>
      <c r="C53" s="28" t="s">
        <v>15</v>
      </c>
      <c r="D53" s="55">
        <v>394</v>
      </c>
      <c r="E53" s="30">
        <v>547</v>
      </c>
      <c r="F53" s="30">
        <v>414</v>
      </c>
      <c r="G53" s="30">
        <v>393</v>
      </c>
      <c r="H53" s="30">
        <v>432</v>
      </c>
      <c r="I53" s="30">
        <v>696</v>
      </c>
      <c r="J53" s="30">
        <v>955</v>
      </c>
      <c r="K53" s="56">
        <v>3831</v>
      </c>
      <c r="L53" s="32">
        <v>27.668539325842694</v>
      </c>
      <c r="M53" s="33">
        <v>29.440258342303554</v>
      </c>
      <c r="N53" s="33">
        <v>24.71641791044776</v>
      </c>
      <c r="O53" s="33">
        <v>23.46268656716418</v>
      </c>
      <c r="P53" s="33">
        <v>20.065025545750114</v>
      </c>
      <c r="Q53" s="33">
        <v>17.206427688504327</v>
      </c>
      <c r="R53" s="33">
        <v>15.604575163398692</v>
      </c>
      <c r="S53" s="33">
        <v>20.216358839050134</v>
      </c>
    </row>
    <row r="54" spans="1:19">
      <c r="A54" s="70"/>
      <c r="B54" s="73"/>
      <c r="C54" s="34" t="s">
        <v>16</v>
      </c>
      <c r="D54" s="55">
        <v>761</v>
      </c>
      <c r="E54" s="30">
        <v>962</v>
      </c>
      <c r="F54" s="30">
        <v>915</v>
      </c>
      <c r="G54" s="30">
        <v>971</v>
      </c>
      <c r="H54" s="30">
        <v>1396</v>
      </c>
      <c r="I54" s="30">
        <v>2891</v>
      </c>
      <c r="J54" s="30">
        <v>4649</v>
      </c>
      <c r="K54" s="56">
        <v>12545</v>
      </c>
      <c r="L54" s="32">
        <v>53.44101123595506</v>
      </c>
      <c r="M54" s="33">
        <v>51.776103336921423</v>
      </c>
      <c r="N54" s="33">
        <v>54.626865671641788</v>
      </c>
      <c r="O54" s="33">
        <v>57.970149253731343</v>
      </c>
      <c r="P54" s="33">
        <v>64.839758476544347</v>
      </c>
      <c r="Q54" s="33">
        <v>71.470951792336209</v>
      </c>
      <c r="R54" s="33">
        <v>75.964052287581694</v>
      </c>
      <c r="S54" s="33">
        <v>66.200527704485495</v>
      </c>
    </row>
    <row r="55" spans="1:19" ht="12.75" customHeight="1">
      <c r="A55" s="70"/>
      <c r="B55" s="73"/>
      <c r="C55" s="28" t="s">
        <v>17</v>
      </c>
      <c r="D55" s="55">
        <v>63</v>
      </c>
      <c r="E55" s="30">
        <v>61</v>
      </c>
      <c r="F55" s="30">
        <v>58</v>
      </c>
      <c r="G55" s="30">
        <v>55</v>
      </c>
      <c r="H55" s="30">
        <v>74</v>
      </c>
      <c r="I55" s="30">
        <v>94</v>
      </c>
      <c r="J55" s="30">
        <v>96</v>
      </c>
      <c r="K55" s="56">
        <v>501</v>
      </c>
      <c r="L55" s="32">
        <v>4.4241573033707864</v>
      </c>
      <c r="M55" s="33">
        <v>3.2831001076426265</v>
      </c>
      <c r="N55" s="33">
        <v>3.4626865671641789</v>
      </c>
      <c r="O55" s="33">
        <v>3.2835820895522385</v>
      </c>
      <c r="P55" s="33">
        <v>3.4370645610775665</v>
      </c>
      <c r="Q55" s="33">
        <v>2.3238566131025959</v>
      </c>
      <c r="R55" s="33">
        <v>1.5686274509803921</v>
      </c>
      <c r="S55" s="33">
        <v>2.6437994722955147</v>
      </c>
    </row>
    <row r="56" spans="1:19">
      <c r="A56" s="70"/>
      <c r="B56" s="75"/>
      <c r="C56" s="28" t="s">
        <v>9</v>
      </c>
      <c r="D56" s="55">
        <v>1424</v>
      </c>
      <c r="E56" s="30">
        <v>1858</v>
      </c>
      <c r="F56" s="30">
        <v>1675</v>
      </c>
      <c r="G56" s="30">
        <v>1675</v>
      </c>
      <c r="H56" s="30">
        <v>2153</v>
      </c>
      <c r="I56" s="30">
        <v>4045</v>
      </c>
      <c r="J56" s="30">
        <v>6120</v>
      </c>
      <c r="K56" s="56">
        <v>18950</v>
      </c>
      <c r="L56" s="32">
        <v>100</v>
      </c>
      <c r="M56" s="33">
        <v>100</v>
      </c>
      <c r="N56" s="33">
        <v>100</v>
      </c>
      <c r="O56" s="33">
        <v>100</v>
      </c>
      <c r="P56" s="33">
        <v>100</v>
      </c>
      <c r="Q56" s="33">
        <v>100</v>
      </c>
      <c r="R56" s="33">
        <v>100</v>
      </c>
      <c r="S56" s="33">
        <v>100</v>
      </c>
    </row>
    <row r="57" spans="1:19">
      <c r="A57" s="70"/>
      <c r="B57" s="73" t="s">
        <v>27</v>
      </c>
      <c r="C57" s="41" t="s">
        <v>14</v>
      </c>
      <c r="D57" s="59">
        <v>349</v>
      </c>
      <c r="E57" s="43">
        <v>444</v>
      </c>
      <c r="F57" s="43">
        <v>407</v>
      </c>
      <c r="G57" s="43">
        <v>360</v>
      </c>
      <c r="H57" s="43">
        <v>411</v>
      </c>
      <c r="I57" s="43">
        <v>545</v>
      </c>
      <c r="J57" s="43">
        <v>747</v>
      </c>
      <c r="K57" s="60">
        <v>3263</v>
      </c>
      <c r="L57" s="45">
        <v>16.603235014272123</v>
      </c>
      <c r="M57" s="46">
        <v>17.781337605126151</v>
      </c>
      <c r="N57" s="46">
        <v>19.054307116104869</v>
      </c>
      <c r="O57" s="46">
        <v>18.072289156626507</v>
      </c>
      <c r="P57" s="46">
        <v>15.868725868725869</v>
      </c>
      <c r="Q57" s="46">
        <v>11.928211862551981</v>
      </c>
      <c r="R57" s="46">
        <v>10.102786042737355</v>
      </c>
      <c r="S57" s="46">
        <v>14.016323024054984</v>
      </c>
    </row>
    <row r="58" spans="1:19">
      <c r="A58" s="70"/>
      <c r="B58" s="73"/>
      <c r="C58" s="28" t="s">
        <v>15</v>
      </c>
      <c r="D58" s="55">
        <v>658</v>
      </c>
      <c r="E58" s="30">
        <v>780</v>
      </c>
      <c r="F58" s="30">
        <v>666</v>
      </c>
      <c r="G58" s="30">
        <v>597</v>
      </c>
      <c r="H58" s="30">
        <v>767</v>
      </c>
      <c r="I58" s="30">
        <v>1189</v>
      </c>
      <c r="J58" s="30">
        <v>1543</v>
      </c>
      <c r="K58" s="56">
        <v>6200</v>
      </c>
      <c r="L58" s="32">
        <v>31.303520456707894</v>
      </c>
      <c r="M58" s="33">
        <v>31.237484981978376</v>
      </c>
      <c r="N58" s="33">
        <v>31.179775280898873</v>
      </c>
      <c r="O58" s="33">
        <v>29.96987951807229</v>
      </c>
      <c r="P58" s="33">
        <v>29.613899613899612</v>
      </c>
      <c r="Q58" s="33">
        <v>26.023199824906985</v>
      </c>
      <c r="R58" s="33">
        <v>20.868271571544494</v>
      </c>
      <c r="S58" s="33">
        <v>26.632302405498283</v>
      </c>
    </row>
    <row r="59" spans="1:19" ht="12.75" customHeight="1">
      <c r="A59" s="70"/>
      <c r="B59" s="73"/>
      <c r="C59" s="34" t="s">
        <v>16</v>
      </c>
      <c r="D59" s="55">
        <v>1017</v>
      </c>
      <c r="E59" s="30">
        <v>1163</v>
      </c>
      <c r="F59" s="30">
        <v>987</v>
      </c>
      <c r="G59" s="30">
        <v>974</v>
      </c>
      <c r="H59" s="30">
        <v>1326</v>
      </c>
      <c r="I59" s="30">
        <v>2722</v>
      </c>
      <c r="J59" s="30">
        <v>4955</v>
      </c>
      <c r="K59" s="56">
        <v>13144</v>
      </c>
      <c r="L59" s="32">
        <v>48.382492863939106</v>
      </c>
      <c r="M59" s="33">
        <v>46.575891069283138</v>
      </c>
      <c r="N59" s="33">
        <v>46.207865168539328</v>
      </c>
      <c r="O59" s="33">
        <v>48.895582329317264</v>
      </c>
      <c r="P59" s="33">
        <v>51.196911196911202</v>
      </c>
      <c r="Q59" s="33">
        <v>59.575399430947698</v>
      </c>
      <c r="R59" s="33">
        <v>67.013794968893706</v>
      </c>
      <c r="S59" s="33">
        <v>56.460481099656356</v>
      </c>
    </row>
    <row r="60" spans="1:19">
      <c r="A60" s="70"/>
      <c r="B60" s="73"/>
      <c r="C60" s="28" t="s">
        <v>17</v>
      </c>
      <c r="D60" s="55">
        <v>78</v>
      </c>
      <c r="E60" s="30">
        <v>110</v>
      </c>
      <c r="F60" s="30">
        <v>76</v>
      </c>
      <c r="G60" s="30">
        <v>61</v>
      </c>
      <c r="H60" s="30">
        <v>86</v>
      </c>
      <c r="I60" s="30">
        <v>113</v>
      </c>
      <c r="J60" s="30">
        <v>149</v>
      </c>
      <c r="K60" s="56">
        <v>673</v>
      </c>
      <c r="L60" s="32">
        <v>3.7107516650808754</v>
      </c>
      <c r="M60" s="33">
        <v>4.4052863436123353</v>
      </c>
      <c r="N60" s="33">
        <v>3.5580524344569286</v>
      </c>
      <c r="O60" s="33">
        <v>3.0622489959839356</v>
      </c>
      <c r="P60" s="33">
        <v>3.3204633204633205</v>
      </c>
      <c r="Q60" s="33">
        <v>2.4731888815933463</v>
      </c>
      <c r="R60" s="33">
        <v>2.0151474168244521</v>
      </c>
      <c r="S60" s="33">
        <v>2.890893470790378</v>
      </c>
    </row>
    <row r="61" spans="1:19">
      <c r="A61" s="70"/>
      <c r="B61" s="73"/>
      <c r="C61" s="35" t="s">
        <v>9</v>
      </c>
      <c r="D61" s="57">
        <v>2102</v>
      </c>
      <c r="E61" s="37">
        <v>2497</v>
      </c>
      <c r="F61" s="37">
        <v>2136</v>
      </c>
      <c r="G61" s="37">
        <v>1992</v>
      </c>
      <c r="H61" s="37">
        <v>2590</v>
      </c>
      <c r="I61" s="37">
        <v>4569</v>
      </c>
      <c r="J61" s="37">
        <v>7394</v>
      </c>
      <c r="K61" s="58">
        <v>23280</v>
      </c>
      <c r="L61" s="39">
        <v>100</v>
      </c>
      <c r="M61" s="40">
        <v>100</v>
      </c>
      <c r="N61" s="40">
        <v>100</v>
      </c>
      <c r="O61" s="40">
        <v>100</v>
      </c>
      <c r="P61" s="40">
        <v>100</v>
      </c>
      <c r="Q61" s="40">
        <v>100</v>
      </c>
      <c r="R61" s="40">
        <v>100</v>
      </c>
      <c r="S61" s="40">
        <v>100</v>
      </c>
    </row>
    <row r="62" spans="1:19">
      <c r="A62" s="70"/>
      <c r="B62" s="74" t="s">
        <v>28</v>
      </c>
      <c r="C62" s="28" t="s">
        <v>14</v>
      </c>
      <c r="D62" s="55">
        <v>263</v>
      </c>
      <c r="E62" s="30">
        <v>425</v>
      </c>
      <c r="F62" s="30">
        <v>405</v>
      </c>
      <c r="G62" s="30">
        <v>335</v>
      </c>
      <c r="H62" s="30">
        <v>374</v>
      </c>
      <c r="I62" s="30">
        <v>436</v>
      </c>
      <c r="J62" s="30">
        <v>529</v>
      </c>
      <c r="K62" s="56">
        <v>2767</v>
      </c>
      <c r="L62" s="32">
        <v>13.769633507853404</v>
      </c>
      <c r="M62" s="33">
        <v>16.640563821456539</v>
      </c>
      <c r="N62" s="33">
        <v>17.241379310344829</v>
      </c>
      <c r="O62" s="33">
        <v>15.55246053853296</v>
      </c>
      <c r="P62" s="33">
        <v>17.484805984104725</v>
      </c>
      <c r="Q62" s="33">
        <v>12.030905077262693</v>
      </c>
      <c r="R62" s="33">
        <v>9.024223814397816</v>
      </c>
      <c r="S62" s="33">
        <v>13.437257187257186</v>
      </c>
    </row>
    <row r="63" spans="1:19" ht="12.75" customHeight="1">
      <c r="A63" s="70"/>
      <c r="B63" s="73"/>
      <c r="C63" s="28" t="s">
        <v>15</v>
      </c>
      <c r="D63" s="55">
        <v>563</v>
      </c>
      <c r="E63" s="30">
        <v>688</v>
      </c>
      <c r="F63" s="30">
        <v>647</v>
      </c>
      <c r="G63" s="30">
        <v>608</v>
      </c>
      <c r="H63" s="30">
        <v>508</v>
      </c>
      <c r="I63" s="30">
        <v>818</v>
      </c>
      <c r="J63" s="30">
        <v>1169</v>
      </c>
      <c r="K63" s="56">
        <v>5001</v>
      </c>
      <c r="L63" s="32">
        <v>29.476439790575913</v>
      </c>
      <c r="M63" s="33">
        <v>26.938136256851998</v>
      </c>
      <c r="N63" s="33">
        <v>27.543635589612602</v>
      </c>
      <c r="O63" s="33">
        <v>28.226555246053852</v>
      </c>
      <c r="P63" s="33">
        <v>23.749415614773259</v>
      </c>
      <c r="Q63" s="33">
        <v>22.571743929359823</v>
      </c>
      <c r="R63" s="33">
        <v>19.941999317639031</v>
      </c>
      <c r="S63" s="33">
        <v>24.286130536130539</v>
      </c>
    </row>
    <row r="64" spans="1:19">
      <c r="A64" s="70"/>
      <c r="B64" s="73"/>
      <c r="C64" s="34" t="s">
        <v>16</v>
      </c>
      <c r="D64" s="55">
        <v>942</v>
      </c>
      <c r="E64" s="30">
        <v>1200</v>
      </c>
      <c r="F64" s="30">
        <v>1082</v>
      </c>
      <c r="G64" s="30">
        <v>1033</v>
      </c>
      <c r="H64" s="30">
        <v>1099</v>
      </c>
      <c r="I64" s="30">
        <v>2129</v>
      </c>
      <c r="J64" s="30">
        <v>3919</v>
      </c>
      <c r="K64" s="56">
        <v>11404</v>
      </c>
      <c r="L64" s="32">
        <v>49.319371727748688</v>
      </c>
      <c r="M64" s="33">
        <v>46.985121378230225</v>
      </c>
      <c r="N64" s="33">
        <v>46.062154108131118</v>
      </c>
      <c r="O64" s="33">
        <v>47.957288765088208</v>
      </c>
      <c r="P64" s="33">
        <v>51.37914913510987</v>
      </c>
      <c r="Q64" s="33">
        <v>58.74724061810155</v>
      </c>
      <c r="R64" s="33">
        <v>66.854315933128632</v>
      </c>
      <c r="S64" s="33">
        <v>55.380730380730384</v>
      </c>
    </row>
    <row r="65" spans="1:19">
      <c r="A65" s="70"/>
      <c r="B65" s="73"/>
      <c r="C65" s="28" t="s">
        <v>17</v>
      </c>
      <c r="D65" s="55">
        <v>142</v>
      </c>
      <c r="E65" s="30">
        <v>241</v>
      </c>
      <c r="F65" s="30">
        <v>215</v>
      </c>
      <c r="G65" s="30">
        <v>178</v>
      </c>
      <c r="H65" s="30">
        <v>158</v>
      </c>
      <c r="I65" s="30">
        <v>241</v>
      </c>
      <c r="J65" s="30">
        <v>245</v>
      </c>
      <c r="K65" s="56">
        <v>1420</v>
      </c>
      <c r="L65" s="32">
        <v>7.4345549738219896</v>
      </c>
      <c r="M65" s="33">
        <v>9.4361785434612386</v>
      </c>
      <c r="N65" s="33">
        <v>9.1528309919114523</v>
      </c>
      <c r="O65" s="33">
        <v>8.2636954503249775</v>
      </c>
      <c r="P65" s="33">
        <v>7.3866292660121555</v>
      </c>
      <c r="Q65" s="33">
        <v>6.650110375275939</v>
      </c>
      <c r="R65" s="33">
        <v>4.1794609348345269</v>
      </c>
      <c r="S65" s="33">
        <v>6.8958818958818959</v>
      </c>
    </row>
    <row r="66" spans="1:19">
      <c r="A66" s="70"/>
      <c r="B66" s="75"/>
      <c r="C66" s="28" t="s">
        <v>9</v>
      </c>
      <c r="D66" s="55">
        <v>1910</v>
      </c>
      <c r="E66" s="30">
        <v>2554</v>
      </c>
      <c r="F66" s="30">
        <v>2349</v>
      </c>
      <c r="G66" s="30">
        <v>2154</v>
      </c>
      <c r="H66" s="30">
        <v>2139</v>
      </c>
      <c r="I66" s="30">
        <v>3624</v>
      </c>
      <c r="J66" s="30">
        <v>5862</v>
      </c>
      <c r="K66" s="56">
        <v>20592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3">
        <v>100</v>
      </c>
    </row>
    <row r="67" spans="1:19" ht="12.75" customHeight="1">
      <c r="A67" s="70"/>
      <c r="B67" s="73" t="s">
        <v>29</v>
      </c>
      <c r="C67" s="41" t="s">
        <v>14</v>
      </c>
      <c r="D67" s="59">
        <v>57</v>
      </c>
      <c r="E67" s="43">
        <v>115</v>
      </c>
      <c r="F67" s="43">
        <v>89</v>
      </c>
      <c r="G67" s="43">
        <v>64</v>
      </c>
      <c r="H67" s="43">
        <v>101</v>
      </c>
      <c r="I67" s="43">
        <v>102</v>
      </c>
      <c r="J67" s="43">
        <v>98</v>
      </c>
      <c r="K67" s="60">
        <v>626</v>
      </c>
      <c r="L67" s="45">
        <v>9.7435897435897445</v>
      </c>
      <c r="M67" s="46">
        <v>16.618497109826588</v>
      </c>
      <c r="N67" s="46">
        <v>12.517580872011253</v>
      </c>
      <c r="O67" s="46">
        <v>8.3009079118028524</v>
      </c>
      <c r="P67" s="46">
        <v>9.0745732255166214</v>
      </c>
      <c r="Q67" s="46">
        <v>5.8119658119658117</v>
      </c>
      <c r="R67" s="46">
        <v>4.4203879115922415</v>
      </c>
      <c r="S67" s="46">
        <v>7.9806221315655277</v>
      </c>
    </row>
    <row r="68" spans="1:19">
      <c r="A68" s="70"/>
      <c r="B68" s="73"/>
      <c r="C68" s="28" t="s">
        <v>15</v>
      </c>
      <c r="D68" s="55">
        <v>138</v>
      </c>
      <c r="E68" s="30">
        <v>148</v>
      </c>
      <c r="F68" s="30">
        <v>177</v>
      </c>
      <c r="G68" s="30">
        <v>175</v>
      </c>
      <c r="H68" s="30">
        <v>195</v>
      </c>
      <c r="I68" s="30">
        <v>307</v>
      </c>
      <c r="J68" s="30">
        <v>289</v>
      </c>
      <c r="K68" s="56">
        <v>1429</v>
      </c>
      <c r="L68" s="32">
        <v>23.589743589743588</v>
      </c>
      <c r="M68" s="33">
        <v>21.387283236994222</v>
      </c>
      <c r="N68" s="33">
        <v>24.894514767932492</v>
      </c>
      <c r="O68" s="33">
        <v>22.697795071335928</v>
      </c>
      <c r="P68" s="33">
        <v>17.520215633423181</v>
      </c>
      <c r="Q68" s="33">
        <v>17.492877492877493</v>
      </c>
      <c r="R68" s="33">
        <v>13.035633739287325</v>
      </c>
      <c r="S68" s="33">
        <v>18.217746047934728</v>
      </c>
    </row>
    <row r="69" spans="1:19">
      <c r="A69" s="70"/>
      <c r="B69" s="73"/>
      <c r="C69" s="34" t="s">
        <v>16</v>
      </c>
      <c r="D69" s="55">
        <v>284</v>
      </c>
      <c r="E69" s="30">
        <v>329</v>
      </c>
      <c r="F69" s="30">
        <v>318</v>
      </c>
      <c r="G69" s="30">
        <v>423</v>
      </c>
      <c r="H69" s="30">
        <v>720</v>
      </c>
      <c r="I69" s="30">
        <v>1276</v>
      </c>
      <c r="J69" s="30">
        <v>1793</v>
      </c>
      <c r="K69" s="56">
        <v>5143</v>
      </c>
      <c r="L69" s="32">
        <v>48.547008547008545</v>
      </c>
      <c r="M69" s="33">
        <v>47.543352601156066</v>
      </c>
      <c r="N69" s="33">
        <v>44.725738396624472</v>
      </c>
      <c r="O69" s="33">
        <v>54.863813229571988</v>
      </c>
      <c r="P69" s="33">
        <v>64.690026954177895</v>
      </c>
      <c r="Q69" s="33">
        <v>72.706552706552714</v>
      </c>
      <c r="R69" s="33">
        <v>80.875056382498883</v>
      </c>
      <c r="S69" s="33">
        <v>65.566037735849065</v>
      </c>
    </row>
    <row r="70" spans="1:19">
      <c r="A70" s="70"/>
      <c r="B70" s="73"/>
      <c r="C70" s="28" t="s">
        <v>17</v>
      </c>
      <c r="D70" s="55">
        <v>106</v>
      </c>
      <c r="E70" s="30">
        <v>100</v>
      </c>
      <c r="F70" s="30">
        <v>127</v>
      </c>
      <c r="G70" s="30">
        <v>109</v>
      </c>
      <c r="H70" s="30">
        <v>97</v>
      </c>
      <c r="I70" s="30">
        <v>70</v>
      </c>
      <c r="J70" s="30">
        <v>37</v>
      </c>
      <c r="K70" s="56">
        <v>646</v>
      </c>
      <c r="L70" s="32">
        <v>18.119658119658119</v>
      </c>
      <c r="M70" s="33">
        <v>14.450867052023122</v>
      </c>
      <c r="N70" s="33">
        <v>17.862165963431785</v>
      </c>
      <c r="O70" s="33">
        <v>14.137483787289234</v>
      </c>
      <c r="P70" s="33">
        <v>8.7151841868823006</v>
      </c>
      <c r="Q70" s="33">
        <v>3.9886039886039883</v>
      </c>
      <c r="R70" s="33">
        <v>1.6689219666215604</v>
      </c>
      <c r="S70" s="33">
        <v>8.235594084650689</v>
      </c>
    </row>
    <row r="71" spans="1:19" ht="12.75" customHeight="1">
      <c r="A71" s="70"/>
      <c r="B71" s="73"/>
      <c r="C71" s="35" t="s">
        <v>9</v>
      </c>
      <c r="D71" s="57">
        <v>585</v>
      </c>
      <c r="E71" s="37">
        <v>692</v>
      </c>
      <c r="F71" s="37">
        <v>711</v>
      </c>
      <c r="G71" s="37">
        <v>771</v>
      </c>
      <c r="H71" s="37">
        <v>1113</v>
      </c>
      <c r="I71" s="37">
        <v>1755</v>
      </c>
      <c r="J71" s="37">
        <v>2217</v>
      </c>
      <c r="K71" s="58">
        <v>7844</v>
      </c>
      <c r="L71" s="39">
        <v>100</v>
      </c>
      <c r="M71" s="40">
        <v>100</v>
      </c>
      <c r="N71" s="40">
        <v>100</v>
      </c>
      <c r="O71" s="40">
        <v>100</v>
      </c>
      <c r="P71" s="40">
        <v>100</v>
      </c>
      <c r="Q71" s="40">
        <v>100</v>
      </c>
      <c r="R71" s="40">
        <v>100</v>
      </c>
      <c r="S71" s="40">
        <v>100</v>
      </c>
    </row>
    <row r="72" spans="1:19">
      <c r="A72" s="70"/>
      <c r="B72" s="74" t="s">
        <v>30</v>
      </c>
      <c r="C72" s="28" t="s">
        <v>14</v>
      </c>
      <c r="D72" s="55">
        <v>95</v>
      </c>
      <c r="E72" s="30">
        <v>124</v>
      </c>
      <c r="F72" s="30">
        <v>137</v>
      </c>
      <c r="G72" s="30">
        <v>124</v>
      </c>
      <c r="H72" s="30">
        <v>138</v>
      </c>
      <c r="I72" s="30">
        <v>128</v>
      </c>
      <c r="J72" s="30">
        <v>105</v>
      </c>
      <c r="K72" s="56">
        <v>851</v>
      </c>
      <c r="L72" s="32">
        <v>12.11734693877551</v>
      </c>
      <c r="M72" s="33">
        <v>13.55191256830601</v>
      </c>
      <c r="N72" s="33">
        <v>12.924528301886792</v>
      </c>
      <c r="O72" s="33">
        <v>11.061552185548617</v>
      </c>
      <c r="P72" s="33">
        <v>9.3686354378818741</v>
      </c>
      <c r="Q72" s="33">
        <v>6.2530532486565704</v>
      </c>
      <c r="R72" s="33">
        <v>4.2665583096302315</v>
      </c>
      <c r="S72" s="33">
        <v>8.6299563938748598</v>
      </c>
    </row>
    <row r="73" spans="1:19">
      <c r="A73" s="70"/>
      <c r="B73" s="73"/>
      <c r="C73" s="28" t="s">
        <v>15</v>
      </c>
      <c r="D73" s="55">
        <v>181</v>
      </c>
      <c r="E73" s="30">
        <v>248</v>
      </c>
      <c r="F73" s="30">
        <v>247</v>
      </c>
      <c r="G73" s="30">
        <v>233</v>
      </c>
      <c r="H73" s="30">
        <v>283</v>
      </c>
      <c r="I73" s="30">
        <v>334</v>
      </c>
      <c r="J73" s="30">
        <v>314</v>
      </c>
      <c r="K73" s="56">
        <v>1840</v>
      </c>
      <c r="L73" s="32">
        <v>23.086734693877549</v>
      </c>
      <c r="M73" s="33">
        <v>27.10382513661202</v>
      </c>
      <c r="N73" s="33">
        <v>23.30188679245283</v>
      </c>
      <c r="O73" s="33">
        <v>20.785013380909902</v>
      </c>
      <c r="P73" s="33">
        <v>19.212491513917175</v>
      </c>
      <c r="Q73" s="33">
        <v>16.316560820713239</v>
      </c>
      <c r="R73" s="33">
        <v>12.759041040227551</v>
      </c>
      <c r="S73" s="33">
        <v>18.659365175945645</v>
      </c>
    </row>
    <row r="74" spans="1:19">
      <c r="A74" s="70"/>
      <c r="B74" s="73"/>
      <c r="C74" s="34" t="s">
        <v>16</v>
      </c>
      <c r="D74" s="55">
        <v>466</v>
      </c>
      <c r="E74" s="30">
        <v>505</v>
      </c>
      <c r="F74" s="30">
        <v>629</v>
      </c>
      <c r="G74" s="30">
        <v>713</v>
      </c>
      <c r="H74" s="30">
        <v>1019</v>
      </c>
      <c r="I74" s="30">
        <v>1554</v>
      </c>
      <c r="J74" s="30">
        <v>2001</v>
      </c>
      <c r="K74" s="56">
        <v>6887</v>
      </c>
      <c r="L74" s="32">
        <v>59.438775510204081</v>
      </c>
      <c r="M74" s="33">
        <v>55.191256830601091</v>
      </c>
      <c r="N74" s="33">
        <v>59.339622641509436</v>
      </c>
      <c r="O74" s="33">
        <v>63.603925066904551</v>
      </c>
      <c r="P74" s="33">
        <v>69.178547182620491</v>
      </c>
      <c r="Q74" s="33">
        <v>75.915974596971182</v>
      </c>
      <c r="R74" s="33">
        <v>81.308411214953267</v>
      </c>
      <c r="S74" s="33">
        <v>69.840786938444381</v>
      </c>
    </row>
    <row r="75" spans="1:19" ht="12.75" customHeight="1">
      <c r="A75" s="70"/>
      <c r="B75" s="73"/>
      <c r="C75" s="28" t="s">
        <v>17</v>
      </c>
      <c r="D75" s="55">
        <v>42</v>
      </c>
      <c r="E75" s="30">
        <v>38</v>
      </c>
      <c r="F75" s="30">
        <v>47</v>
      </c>
      <c r="G75" s="30">
        <v>51</v>
      </c>
      <c r="H75" s="30">
        <v>33</v>
      </c>
      <c r="I75" s="30">
        <v>31</v>
      </c>
      <c r="J75" s="30">
        <v>41</v>
      </c>
      <c r="K75" s="56">
        <v>283</v>
      </c>
      <c r="L75" s="32">
        <v>5.3571428571428568</v>
      </c>
      <c r="M75" s="33">
        <v>4.1530054644808745</v>
      </c>
      <c r="N75" s="33">
        <v>4.4339622641509431</v>
      </c>
      <c r="O75" s="33">
        <v>4.5495093666369311</v>
      </c>
      <c r="P75" s="33">
        <v>2.2403258655804481</v>
      </c>
      <c r="Q75" s="33">
        <v>1.5144113336590133</v>
      </c>
      <c r="R75" s="33">
        <v>1.6659894351889477</v>
      </c>
      <c r="S75" s="33">
        <v>2.8698914917351179</v>
      </c>
    </row>
    <row r="76" spans="1:19">
      <c r="A76" s="70"/>
      <c r="B76" s="75"/>
      <c r="C76" s="28" t="s">
        <v>9</v>
      </c>
      <c r="D76" s="55">
        <v>784</v>
      </c>
      <c r="E76" s="30">
        <v>915</v>
      </c>
      <c r="F76" s="30">
        <v>1060</v>
      </c>
      <c r="G76" s="30">
        <v>1121</v>
      </c>
      <c r="H76" s="30">
        <v>1473</v>
      </c>
      <c r="I76" s="30">
        <v>2047</v>
      </c>
      <c r="J76" s="30">
        <v>2461</v>
      </c>
      <c r="K76" s="56">
        <v>9861</v>
      </c>
      <c r="L76" s="32">
        <v>100</v>
      </c>
      <c r="M76" s="33">
        <v>100</v>
      </c>
      <c r="N76" s="33">
        <v>100</v>
      </c>
      <c r="O76" s="33">
        <v>100</v>
      </c>
      <c r="P76" s="33">
        <v>100</v>
      </c>
      <c r="Q76" s="33">
        <v>100</v>
      </c>
      <c r="R76" s="33">
        <v>100</v>
      </c>
      <c r="S76" s="33">
        <v>100</v>
      </c>
    </row>
    <row r="77" spans="1:19">
      <c r="A77" s="70"/>
      <c r="B77" s="73" t="s">
        <v>31</v>
      </c>
      <c r="C77" s="41" t="s">
        <v>14</v>
      </c>
      <c r="D77" s="59">
        <v>122</v>
      </c>
      <c r="E77" s="43">
        <v>156</v>
      </c>
      <c r="F77" s="43">
        <v>149</v>
      </c>
      <c r="G77" s="43">
        <v>151</v>
      </c>
      <c r="H77" s="43">
        <v>139</v>
      </c>
      <c r="I77" s="43">
        <v>150</v>
      </c>
      <c r="J77" s="43">
        <v>108</v>
      </c>
      <c r="K77" s="60">
        <v>975</v>
      </c>
      <c r="L77" s="45">
        <v>15.762273901808785</v>
      </c>
      <c r="M77" s="46">
        <v>17.011995637949838</v>
      </c>
      <c r="N77" s="46">
        <v>15.634837355718783</v>
      </c>
      <c r="O77" s="46">
        <v>14.980158730158729</v>
      </c>
      <c r="P77" s="46">
        <v>11.137820512820513</v>
      </c>
      <c r="Q77" s="46">
        <v>8.8757396449704142</v>
      </c>
      <c r="R77" s="46">
        <v>5.9833795013850413</v>
      </c>
      <c r="S77" s="46">
        <v>11.614055985705777</v>
      </c>
    </row>
    <row r="78" spans="1:19">
      <c r="A78" s="70"/>
      <c r="B78" s="73"/>
      <c r="C78" s="28" t="s">
        <v>15</v>
      </c>
      <c r="D78" s="55">
        <v>185</v>
      </c>
      <c r="E78" s="30">
        <v>241</v>
      </c>
      <c r="F78" s="30">
        <v>228</v>
      </c>
      <c r="G78" s="30">
        <v>187</v>
      </c>
      <c r="H78" s="30">
        <v>257</v>
      </c>
      <c r="I78" s="30">
        <v>292</v>
      </c>
      <c r="J78" s="30">
        <v>263</v>
      </c>
      <c r="K78" s="56">
        <v>1653</v>
      </c>
      <c r="L78" s="32">
        <v>23.901808785529717</v>
      </c>
      <c r="M78" s="33">
        <v>26.28135223555071</v>
      </c>
      <c r="N78" s="33">
        <v>23.924449108079749</v>
      </c>
      <c r="O78" s="33">
        <v>18.551587301587304</v>
      </c>
      <c r="P78" s="33">
        <v>20.592948717948715</v>
      </c>
      <c r="Q78" s="33">
        <v>17.278106508875741</v>
      </c>
      <c r="R78" s="33">
        <v>14.570637119113576</v>
      </c>
      <c r="S78" s="33">
        <v>19.690291840381178</v>
      </c>
    </row>
    <row r="79" spans="1:19" ht="12.75" customHeight="1">
      <c r="A79" s="70"/>
      <c r="B79" s="73"/>
      <c r="C79" s="34" t="s">
        <v>16</v>
      </c>
      <c r="D79" s="55">
        <v>426</v>
      </c>
      <c r="E79" s="30">
        <v>482</v>
      </c>
      <c r="F79" s="30">
        <v>531</v>
      </c>
      <c r="G79" s="30">
        <v>624</v>
      </c>
      <c r="H79" s="30">
        <v>819</v>
      </c>
      <c r="I79" s="30">
        <v>1208</v>
      </c>
      <c r="J79" s="30">
        <v>1413</v>
      </c>
      <c r="K79" s="56">
        <v>5503</v>
      </c>
      <c r="L79" s="32">
        <v>55.038759689922479</v>
      </c>
      <c r="M79" s="33">
        <v>52.562704471101419</v>
      </c>
      <c r="N79" s="33">
        <v>55.718782791185731</v>
      </c>
      <c r="O79" s="33">
        <v>61.904761904761905</v>
      </c>
      <c r="P79" s="33">
        <v>65.625</v>
      </c>
      <c r="Q79" s="33">
        <v>71.479289940828409</v>
      </c>
      <c r="R79" s="33">
        <v>78.282548476454295</v>
      </c>
      <c r="S79" s="33">
        <v>65.550923168552714</v>
      </c>
    </row>
    <row r="80" spans="1:19">
      <c r="A80" s="70"/>
      <c r="B80" s="73"/>
      <c r="C80" s="28" t="s">
        <v>17</v>
      </c>
      <c r="D80" s="55">
        <v>41</v>
      </c>
      <c r="E80" s="30">
        <v>38</v>
      </c>
      <c r="F80" s="30">
        <v>45</v>
      </c>
      <c r="G80" s="30">
        <v>46</v>
      </c>
      <c r="H80" s="30">
        <v>33</v>
      </c>
      <c r="I80" s="30">
        <v>40</v>
      </c>
      <c r="J80" s="30">
        <v>21</v>
      </c>
      <c r="K80" s="56">
        <v>264</v>
      </c>
      <c r="L80" s="32">
        <v>5.297157622739018</v>
      </c>
      <c r="M80" s="33">
        <v>4.143947655398037</v>
      </c>
      <c r="N80" s="33">
        <v>4.7219307450157402</v>
      </c>
      <c r="O80" s="33">
        <v>4.5634920634920633</v>
      </c>
      <c r="P80" s="33">
        <v>2.6442307692307692</v>
      </c>
      <c r="Q80" s="33">
        <v>2.3668639053254439</v>
      </c>
      <c r="R80" s="33">
        <v>1.1634349030470914</v>
      </c>
      <c r="S80" s="33">
        <v>3.1447290053603334</v>
      </c>
    </row>
    <row r="81" spans="1:19">
      <c r="A81" s="70"/>
      <c r="B81" s="73"/>
      <c r="C81" s="35" t="s">
        <v>9</v>
      </c>
      <c r="D81" s="57">
        <v>774</v>
      </c>
      <c r="E81" s="37">
        <v>917</v>
      </c>
      <c r="F81" s="37">
        <v>953</v>
      </c>
      <c r="G81" s="37">
        <v>1008</v>
      </c>
      <c r="H81" s="37">
        <v>1248</v>
      </c>
      <c r="I81" s="37">
        <v>1690</v>
      </c>
      <c r="J81" s="37">
        <v>1805</v>
      </c>
      <c r="K81" s="58">
        <v>8395</v>
      </c>
      <c r="L81" s="39">
        <v>100</v>
      </c>
      <c r="M81" s="40">
        <v>100</v>
      </c>
      <c r="N81" s="40">
        <v>100</v>
      </c>
      <c r="O81" s="40">
        <v>100</v>
      </c>
      <c r="P81" s="40">
        <v>100</v>
      </c>
      <c r="Q81" s="40">
        <v>100</v>
      </c>
      <c r="R81" s="40">
        <v>100</v>
      </c>
      <c r="S81" s="40">
        <v>100</v>
      </c>
    </row>
    <row r="82" spans="1:19">
      <c r="A82" s="70"/>
      <c r="B82" s="74" t="s">
        <v>32</v>
      </c>
      <c r="C82" s="28" t="s">
        <v>14</v>
      </c>
      <c r="D82" s="55">
        <v>72</v>
      </c>
      <c r="E82" s="30">
        <v>103</v>
      </c>
      <c r="F82" s="30">
        <v>93</v>
      </c>
      <c r="G82" s="30">
        <v>91</v>
      </c>
      <c r="H82" s="30">
        <v>84</v>
      </c>
      <c r="I82" s="30">
        <v>88</v>
      </c>
      <c r="J82" s="30">
        <v>102</v>
      </c>
      <c r="K82" s="56">
        <v>633</v>
      </c>
      <c r="L82" s="32">
        <v>15.384615384615385</v>
      </c>
      <c r="M82" s="33">
        <v>17.487266553480477</v>
      </c>
      <c r="N82" s="33">
        <v>16.939890710382514</v>
      </c>
      <c r="O82" s="33">
        <v>17.105263157894736</v>
      </c>
      <c r="P82" s="33">
        <v>12</v>
      </c>
      <c r="Q82" s="33">
        <v>8.2862523540489654</v>
      </c>
      <c r="R82" s="33">
        <v>7.1080139372822302</v>
      </c>
      <c r="S82" s="33">
        <v>11.865042174320525</v>
      </c>
    </row>
    <row r="83" spans="1:19" ht="12.75" customHeight="1">
      <c r="A83" s="70"/>
      <c r="B83" s="73"/>
      <c r="C83" s="28" t="s">
        <v>15</v>
      </c>
      <c r="D83" s="55">
        <v>126</v>
      </c>
      <c r="E83" s="30">
        <v>109</v>
      </c>
      <c r="F83" s="30">
        <v>96</v>
      </c>
      <c r="G83" s="30">
        <v>99</v>
      </c>
      <c r="H83" s="30">
        <v>130</v>
      </c>
      <c r="I83" s="30">
        <v>180</v>
      </c>
      <c r="J83" s="30">
        <v>228</v>
      </c>
      <c r="K83" s="56">
        <v>968</v>
      </c>
      <c r="L83" s="32">
        <v>26.923076923076923</v>
      </c>
      <c r="M83" s="33">
        <v>18.505942275042443</v>
      </c>
      <c r="N83" s="33">
        <v>17.486338797814209</v>
      </c>
      <c r="O83" s="33">
        <v>18.609022556390979</v>
      </c>
      <c r="P83" s="33">
        <v>18.571428571428573</v>
      </c>
      <c r="Q83" s="33">
        <v>16.949152542372879</v>
      </c>
      <c r="R83" s="33">
        <v>15.88850174216028</v>
      </c>
      <c r="S83" s="33">
        <v>18.144329896907216</v>
      </c>
    </row>
    <row r="84" spans="1:19">
      <c r="A84" s="70"/>
      <c r="B84" s="73"/>
      <c r="C84" s="34" t="s">
        <v>16</v>
      </c>
      <c r="D84" s="55">
        <v>229</v>
      </c>
      <c r="E84" s="30">
        <v>320</v>
      </c>
      <c r="F84" s="30">
        <v>309</v>
      </c>
      <c r="G84" s="30">
        <v>296</v>
      </c>
      <c r="H84" s="30">
        <v>435</v>
      </c>
      <c r="I84" s="30">
        <v>764</v>
      </c>
      <c r="J84" s="30">
        <v>1097</v>
      </c>
      <c r="K84" s="56">
        <v>3450</v>
      </c>
      <c r="L84" s="32">
        <v>48.931623931623932</v>
      </c>
      <c r="M84" s="33">
        <v>54.329371816638371</v>
      </c>
      <c r="N84" s="33">
        <v>56.284153005464475</v>
      </c>
      <c r="O84" s="33">
        <v>55.639097744360896</v>
      </c>
      <c r="P84" s="33">
        <v>62.142857142857146</v>
      </c>
      <c r="Q84" s="33">
        <v>71.939736346516</v>
      </c>
      <c r="R84" s="33">
        <v>76.445993031358881</v>
      </c>
      <c r="S84" s="33">
        <v>64.667291471415183</v>
      </c>
    </row>
    <row r="85" spans="1:19">
      <c r="A85" s="70"/>
      <c r="B85" s="73"/>
      <c r="C85" s="28" t="s">
        <v>17</v>
      </c>
      <c r="D85" s="55">
        <v>41</v>
      </c>
      <c r="E85" s="30">
        <v>57</v>
      </c>
      <c r="F85" s="30">
        <v>51</v>
      </c>
      <c r="G85" s="30">
        <v>46</v>
      </c>
      <c r="H85" s="30"/>
      <c r="I85" s="30"/>
      <c r="J85" s="30"/>
      <c r="K85" s="56">
        <v>284</v>
      </c>
      <c r="L85" s="32">
        <v>8.7606837606837598</v>
      </c>
      <c r="M85" s="33">
        <v>9.67741935483871</v>
      </c>
      <c r="N85" s="33">
        <v>9.2896174863387984</v>
      </c>
      <c r="O85" s="33">
        <v>8.6466165413533833</v>
      </c>
      <c r="P85" s="33"/>
      <c r="Q85" s="33"/>
      <c r="R85" s="33"/>
      <c r="S85" s="33">
        <v>5.3233364573570761</v>
      </c>
    </row>
    <row r="86" spans="1:19">
      <c r="A86" s="70"/>
      <c r="B86" s="75"/>
      <c r="C86" s="28" t="s">
        <v>9</v>
      </c>
      <c r="D86" s="55">
        <v>468</v>
      </c>
      <c r="E86" s="30">
        <v>589</v>
      </c>
      <c r="F86" s="30">
        <v>549</v>
      </c>
      <c r="G86" s="30">
        <v>532</v>
      </c>
      <c r="H86" s="30"/>
      <c r="I86" s="30"/>
      <c r="J86" s="30"/>
      <c r="K86" s="56">
        <v>5335</v>
      </c>
      <c r="L86" s="32">
        <v>100</v>
      </c>
      <c r="M86" s="33">
        <v>100</v>
      </c>
      <c r="N86" s="33">
        <v>100</v>
      </c>
      <c r="O86" s="33">
        <v>100</v>
      </c>
      <c r="P86" s="33">
        <v>100</v>
      </c>
      <c r="Q86" s="33">
        <v>100</v>
      </c>
      <c r="R86" s="33">
        <v>100</v>
      </c>
      <c r="S86" s="33">
        <v>100</v>
      </c>
    </row>
    <row r="87" spans="1:19" ht="12.75" customHeight="1">
      <c r="A87" s="70"/>
      <c r="B87" s="73" t="s">
        <v>9</v>
      </c>
      <c r="C87" s="41" t="s">
        <v>14</v>
      </c>
      <c r="D87" s="59">
        <v>3924</v>
      </c>
      <c r="E87" s="43">
        <v>5808</v>
      </c>
      <c r="F87" s="43">
        <v>5364</v>
      </c>
      <c r="G87" s="43">
        <v>4538</v>
      </c>
      <c r="H87" s="43">
        <v>4670</v>
      </c>
      <c r="I87" s="43">
        <v>5790</v>
      </c>
      <c r="J87" s="43">
        <v>6855</v>
      </c>
      <c r="K87" s="60">
        <v>36949</v>
      </c>
      <c r="L87" s="45">
        <v>14.469560087023858</v>
      </c>
      <c r="M87" s="46">
        <v>16.865090887972588</v>
      </c>
      <c r="N87" s="46">
        <v>16.601157500541611</v>
      </c>
      <c r="O87" s="46">
        <v>15.15647439965265</v>
      </c>
      <c r="P87" s="46">
        <v>13.53466264780895</v>
      </c>
      <c r="Q87" s="46">
        <v>10.096958705357142</v>
      </c>
      <c r="R87" s="46">
        <v>7.768849802237157</v>
      </c>
      <c r="S87" s="46">
        <v>12.158515798271766</v>
      </c>
    </row>
    <row r="88" spans="1:19">
      <c r="A88" s="70"/>
      <c r="B88" s="73"/>
      <c r="C88" s="28" t="s">
        <v>15</v>
      </c>
      <c r="D88" s="55">
        <v>7840</v>
      </c>
      <c r="E88" s="30">
        <v>9711</v>
      </c>
      <c r="F88" s="30">
        <v>8694</v>
      </c>
      <c r="G88" s="30">
        <v>7673</v>
      </c>
      <c r="H88" s="30">
        <v>7921</v>
      </c>
      <c r="I88" s="30">
        <v>11316</v>
      </c>
      <c r="J88" s="30">
        <v>14709</v>
      </c>
      <c r="K88" s="56">
        <v>67864</v>
      </c>
      <c r="L88" s="32">
        <v>28.909620561230131</v>
      </c>
      <c r="M88" s="33">
        <v>28.198501655148384</v>
      </c>
      <c r="N88" s="33">
        <v>26.907245210609389</v>
      </c>
      <c r="O88" s="33">
        <v>25.627066564243012</v>
      </c>
      <c r="P88" s="33">
        <v>22.956758636679805</v>
      </c>
      <c r="Q88" s="33">
        <v>19.733537946428573</v>
      </c>
      <c r="R88" s="33">
        <v>16.669877715697496</v>
      </c>
      <c r="S88" s="33">
        <v>22.331470841806684</v>
      </c>
    </row>
    <row r="89" spans="1:19">
      <c r="A89" s="70"/>
      <c r="B89" s="73"/>
      <c r="C89" s="34" t="s">
        <v>16</v>
      </c>
      <c r="D89" s="55">
        <v>13188</v>
      </c>
      <c r="E89" s="30">
        <v>15991</v>
      </c>
      <c r="F89" s="30">
        <v>15466</v>
      </c>
      <c r="G89" s="30">
        <v>14990</v>
      </c>
      <c r="H89" s="30">
        <v>18632</v>
      </c>
      <c r="I89" s="30">
        <v>33703</v>
      </c>
      <c r="J89" s="30">
        <v>54685</v>
      </c>
      <c r="K89" s="56">
        <v>166655</v>
      </c>
      <c r="L89" s="32">
        <v>48.63011172978355</v>
      </c>
      <c r="M89" s="33">
        <v>46.434171554677974</v>
      </c>
      <c r="N89" s="33">
        <v>47.86605180898146</v>
      </c>
      <c r="O89" s="33">
        <v>50.065128085234292</v>
      </c>
      <c r="P89" s="33">
        <v>53.999536285648041</v>
      </c>
      <c r="Q89" s="33">
        <v>58.773367745535708</v>
      </c>
      <c r="R89" s="33">
        <v>61.975135147387149</v>
      </c>
      <c r="S89" s="33">
        <v>54.839845472434469</v>
      </c>
    </row>
    <row r="90" spans="1:19">
      <c r="A90" s="70"/>
      <c r="B90" s="73"/>
      <c r="C90" s="28" t="s">
        <v>17</v>
      </c>
      <c r="D90" s="55">
        <v>2167</v>
      </c>
      <c r="E90" s="30">
        <v>2928</v>
      </c>
      <c r="F90" s="30">
        <v>2787</v>
      </c>
      <c r="G90" s="30">
        <v>2740</v>
      </c>
      <c r="H90" s="30">
        <v>3281</v>
      </c>
      <c r="I90" s="30">
        <v>6535</v>
      </c>
      <c r="J90" s="30">
        <v>11988</v>
      </c>
      <c r="K90" s="56">
        <v>32426</v>
      </c>
      <c r="L90" s="32">
        <v>7.9907076219624615</v>
      </c>
      <c r="M90" s="33">
        <v>8.5022359022010559</v>
      </c>
      <c r="N90" s="33">
        <v>8.6255454798675366</v>
      </c>
      <c r="O90" s="33">
        <v>9.1513309508700438</v>
      </c>
      <c r="P90" s="33">
        <v>9.5090424298632037</v>
      </c>
      <c r="Q90" s="33">
        <v>11.396135602678571</v>
      </c>
      <c r="R90" s="33">
        <v>13.586137334678197</v>
      </c>
      <c r="S90" s="33">
        <v>10.670167887487084</v>
      </c>
    </row>
    <row r="91" spans="1:19" ht="12.75" customHeight="1" thickBot="1">
      <c r="A91" s="71"/>
      <c r="B91" s="76"/>
      <c r="C91" s="47" t="s">
        <v>9</v>
      </c>
      <c r="D91" s="57">
        <v>27119</v>
      </c>
      <c r="E91" s="37">
        <v>34438</v>
      </c>
      <c r="F91" s="37">
        <v>32311</v>
      </c>
      <c r="G91" s="37">
        <v>29941</v>
      </c>
      <c r="H91" s="37">
        <v>34504</v>
      </c>
      <c r="I91" s="37">
        <v>57344</v>
      </c>
      <c r="J91" s="37">
        <v>88237</v>
      </c>
      <c r="K91" s="58">
        <v>303894</v>
      </c>
      <c r="L91" s="39">
        <v>100</v>
      </c>
      <c r="M91" s="40">
        <v>100</v>
      </c>
      <c r="N91" s="40">
        <v>100</v>
      </c>
      <c r="O91" s="40">
        <v>100</v>
      </c>
      <c r="P91" s="40">
        <v>100</v>
      </c>
      <c r="Q91" s="40">
        <v>100</v>
      </c>
      <c r="R91" s="40">
        <v>100</v>
      </c>
      <c r="S91" s="40">
        <v>100</v>
      </c>
    </row>
    <row r="92" spans="1:19">
      <c r="A92" s="77" t="s">
        <v>33</v>
      </c>
      <c r="B92" s="74" t="s">
        <v>34</v>
      </c>
      <c r="C92" s="28" t="s">
        <v>14</v>
      </c>
      <c r="D92" s="29">
        <v>557</v>
      </c>
      <c r="E92" s="30">
        <v>896</v>
      </c>
      <c r="F92" s="30">
        <v>828</v>
      </c>
      <c r="G92" s="30">
        <v>670</v>
      </c>
      <c r="H92" s="30">
        <v>675</v>
      </c>
      <c r="I92" s="30">
        <v>945</v>
      </c>
      <c r="J92" s="30">
        <v>1198</v>
      </c>
      <c r="K92" s="31">
        <v>5769</v>
      </c>
      <c r="L92" s="32">
        <v>15.15233949945593</v>
      </c>
      <c r="M92" s="33">
        <v>17.578968020404158</v>
      </c>
      <c r="N92" s="33">
        <v>17.019527235354573</v>
      </c>
      <c r="O92" s="33">
        <v>16.074856046065257</v>
      </c>
      <c r="P92" s="33">
        <v>14.890800794176043</v>
      </c>
      <c r="Q92" s="33">
        <v>12.414608512874409</v>
      </c>
      <c r="R92" s="33">
        <v>9.2146757941696791</v>
      </c>
      <c r="S92" s="33">
        <v>13.431272117712794</v>
      </c>
    </row>
    <row r="93" spans="1:19">
      <c r="A93" s="70"/>
      <c r="B93" s="73"/>
      <c r="C93" s="28" t="s">
        <v>15</v>
      </c>
      <c r="D93" s="29">
        <v>1106</v>
      </c>
      <c r="E93" s="30">
        <v>1496</v>
      </c>
      <c r="F93" s="30">
        <v>1357</v>
      </c>
      <c r="G93" s="30">
        <v>1113</v>
      </c>
      <c r="H93" s="30">
        <v>1110</v>
      </c>
      <c r="I93" s="30">
        <v>1782</v>
      </c>
      <c r="J93" s="30">
        <v>2651</v>
      </c>
      <c r="K93" s="31">
        <v>10615</v>
      </c>
      <c r="L93" s="32">
        <v>30.087051142546244</v>
      </c>
      <c r="M93" s="33">
        <v>29.350598391210514</v>
      </c>
      <c r="N93" s="33">
        <v>27.893114080164437</v>
      </c>
      <c r="O93" s="33">
        <v>26.703454894433783</v>
      </c>
      <c r="P93" s="33">
        <v>24.487094639311714</v>
      </c>
      <c r="Q93" s="33">
        <v>23.410404624277454</v>
      </c>
      <c r="R93" s="33">
        <v>20.390739173909701</v>
      </c>
      <c r="S93" s="33">
        <v>24.713633823803317</v>
      </c>
    </row>
    <row r="94" spans="1:19">
      <c r="A94" s="70"/>
      <c r="B94" s="73"/>
      <c r="C94" s="34" t="s">
        <v>16</v>
      </c>
      <c r="D94" s="29">
        <v>1690</v>
      </c>
      <c r="E94" s="30">
        <v>2240</v>
      </c>
      <c r="F94" s="30">
        <v>2282</v>
      </c>
      <c r="G94" s="30">
        <v>2080</v>
      </c>
      <c r="H94" s="30">
        <v>2534</v>
      </c>
      <c r="I94" s="30">
        <v>4756</v>
      </c>
      <c r="J94" s="30">
        <v>9062</v>
      </c>
      <c r="K94" s="31">
        <v>24644</v>
      </c>
      <c r="L94" s="32">
        <v>45.973884657236127</v>
      </c>
      <c r="M94" s="33">
        <v>43.947420051010397</v>
      </c>
      <c r="N94" s="33">
        <v>46.906474820143885</v>
      </c>
      <c r="O94" s="33">
        <v>49.904030710172741</v>
      </c>
      <c r="P94" s="33">
        <v>55.901169203617918</v>
      </c>
      <c r="Q94" s="33">
        <v>62.480294272201789</v>
      </c>
      <c r="R94" s="33">
        <v>69.702330589954613</v>
      </c>
      <c r="S94" s="33">
        <v>57.375675172285348</v>
      </c>
    </row>
    <row r="95" spans="1:19" ht="12.75" customHeight="1">
      <c r="A95" s="70"/>
      <c r="B95" s="73"/>
      <c r="C95" s="28" t="s">
        <v>17</v>
      </c>
      <c r="D95" s="29">
        <v>323</v>
      </c>
      <c r="E95" s="30">
        <v>465</v>
      </c>
      <c r="F95" s="30">
        <v>398</v>
      </c>
      <c r="G95" s="30">
        <v>305</v>
      </c>
      <c r="H95" s="30">
        <v>214</v>
      </c>
      <c r="I95" s="30">
        <v>129</v>
      </c>
      <c r="J95" s="30">
        <v>90</v>
      </c>
      <c r="K95" s="31">
        <v>1924</v>
      </c>
      <c r="L95" s="32">
        <v>8.7867247007616971</v>
      </c>
      <c r="M95" s="33">
        <v>9.1230135373749253</v>
      </c>
      <c r="N95" s="33">
        <v>8.1808838643371011</v>
      </c>
      <c r="O95" s="33">
        <v>7.3176583493282159</v>
      </c>
      <c r="P95" s="33">
        <v>4.7209353628943305</v>
      </c>
      <c r="Q95" s="33">
        <v>1.6946925906463479</v>
      </c>
      <c r="R95" s="33">
        <v>0.69225444196600261</v>
      </c>
      <c r="S95" s="33">
        <v>4.4794188861985473</v>
      </c>
    </row>
    <row r="96" spans="1:19" ht="13.8" thickBot="1">
      <c r="A96" s="70"/>
      <c r="B96" s="75"/>
      <c r="C96" s="28" t="s">
        <v>9</v>
      </c>
      <c r="D96" s="29">
        <v>3676</v>
      </c>
      <c r="E96" s="30">
        <v>5097</v>
      </c>
      <c r="F96" s="30">
        <v>4865</v>
      </c>
      <c r="G96" s="30">
        <v>4168</v>
      </c>
      <c r="H96" s="30">
        <v>4533</v>
      </c>
      <c r="I96" s="30">
        <v>7612</v>
      </c>
      <c r="J96" s="30">
        <v>13001</v>
      </c>
      <c r="K96" s="31">
        <v>42952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3">
        <v>100</v>
      </c>
    </row>
    <row r="97" spans="1:19">
      <c r="A97" s="70"/>
      <c r="B97" s="72" t="s">
        <v>35</v>
      </c>
      <c r="C97" s="22" t="s">
        <v>14</v>
      </c>
      <c r="D97" s="23">
        <v>398</v>
      </c>
      <c r="E97" s="24">
        <v>535</v>
      </c>
      <c r="F97" s="24">
        <v>518</v>
      </c>
      <c r="G97" s="24">
        <v>389</v>
      </c>
      <c r="H97" s="24">
        <v>294</v>
      </c>
      <c r="I97" s="24">
        <v>255</v>
      </c>
      <c r="J97" s="24">
        <v>228</v>
      </c>
      <c r="K97" s="25">
        <v>2617</v>
      </c>
      <c r="L97" s="26">
        <v>13.262245918027324</v>
      </c>
      <c r="M97" s="27">
        <v>14.370131614289553</v>
      </c>
      <c r="N97" s="27">
        <v>14.859437751004014</v>
      </c>
      <c r="O97" s="27">
        <v>12.306232204998418</v>
      </c>
      <c r="P97" s="27">
        <v>9.1049860637968418</v>
      </c>
      <c r="Q97" s="27">
        <v>4.5180722891566267</v>
      </c>
      <c r="R97" s="27">
        <v>2.2320117474302497</v>
      </c>
      <c r="S97" s="27">
        <v>8.0624788194337462</v>
      </c>
    </row>
    <row r="98" spans="1:19">
      <c r="A98" s="70"/>
      <c r="B98" s="73"/>
      <c r="C98" s="28" t="s">
        <v>15</v>
      </c>
      <c r="D98" s="29">
        <v>780</v>
      </c>
      <c r="E98" s="30">
        <v>967</v>
      </c>
      <c r="F98" s="30">
        <v>819</v>
      </c>
      <c r="G98" s="30">
        <v>665</v>
      </c>
      <c r="H98" s="30">
        <v>521</v>
      </c>
      <c r="I98" s="30">
        <v>508</v>
      </c>
      <c r="J98" s="30">
        <v>516</v>
      </c>
      <c r="K98" s="31">
        <v>4776</v>
      </c>
      <c r="L98" s="32">
        <v>25.99133622125958</v>
      </c>
      <c r="M98" s="33">
        <v>25.973677142089713</v>
      </c>
      <c r="N98" s="33">
        <v>23.493975903614459</v>
      </c>
      <c r="O98" s="33">
        <v>21.037646314457451</v>
      </c>
      <c r="P98" s="33">
        <v>16.1350263239393</v>
      </c>
      <c r="Q98" s="33">
        <v>9.0007087172218281</v>
      </c>
      <c r="R98" s="33">
        <v>5.0513950073421441</v>
      </c>
      <c r="S98" s="33">
        <v>14.713946825225669</v>
      </c>
    </row>
    <row r="99" spans="1:19" ht="12.75" customHeight="1">
      <c r="A99" s="70"/>
      <c r="B99" s="73"/>
      <c r="C99" s="34" t="s">
        <v>16</v>
      </c>
      <c r="D99" s="29">
        <v>1275</v>
      </c>
      <c r="E99" s="30">
        <v>1446</v>
      </c>
      <c r="F99" s="30">
        <v>1348</v>
      </c>
      <c r="G99" s="30">
        <v>1164</v>
      </c>
      <c r="H99" s="30">
        <v>980</v>
      </c>
      <c r="I99" s="30">
        <v>1146</v>
      </c>
      <c r="J99" s="30">
        <v>1511</v>
      </c>
      <c r="K99" s="31">
        <v>8870</v>
      </c>
      <c r="L99" s="32">
        <v>42.485838053982008</v>
      </c>
      <c r="M99" s="33">
        <v>38.839645447219986</v>
      </c>
      <c r="N99" s="33">
        <v>38.668961560527826</v>
      </c>
      <c r="O99" s="33">
        <v>36.823789939892436</v>
      </c>
      <c r="P99" s="33">
        <v>30.349953545989472</v>
      </c>
      <c r="Q99" s="33">
        <v>20.304748405386249</v>
      </c>
      <c r="R99" s="33">
        <v>14.791972589329417</v>
      </c>
      <c r="S99" s="33">
        <v>27.326781478172464</v>
      </c>
    </row>
    <row r="100" spans="1:19">
      <c r="A100" s="70"/>
      <c r="B100" s="73"/>
      <c r="C100" s="28" t="s">
        <v>17</v>
      </c>
      <c r="D100" s="29">
        <v>548</v>
      </c>
      <c r="E100" s="30">
        <v>775</v>
      </c>
      <c r="F100" s="30">
        <v>801</v>
      </c>
      <c r="G100" s="30">
        <v>943</v>
      </c>
      <c r="H100" s="30">
        <v>1434</v>
      </c>
      <c r="I100" s="30">
        <v>3735</v>
      </c>
      <c r="J100" s="30">
        <v>7960</v>
      </c>
      <c r="K100" s="31">
        <v>16196</v>
      </c>
      <c r="L100" s="32">
        <v>18.260579806731091</v>
      </c>
      <c r="M100" s="33">
        <v>20.816545796400749</v>
      </c>
      <c r="N100" s="33">
        <v>22.977624784853703</v>
      </c>
      <c r="O100" s="33">
        <v>29.83233154065169</v>
      </c>
      <c r="P100" s="33">
        <v>44.410034066274392</v>
      </c>
      <c r="Q100" s="33">
        <v>66.17647058823529</v>
      </c>
      <c r="R100" s="33">
        <v>77.924620655898195</v>
      </c>
      <c r="S100" s="33">
        <v>49.896792877168124</v>
      </c>
    </row>
    <row r="101" spans="1:19" ht="13.8" thickBot="1">
      <c r="A101" s="70"/>
      <c r="B101" s="76"/>
      <c r="C101" s="47" t="s">
        <v>9</v>
      </c>
      <c r="D101" s="48">
        <v>3001</v>
      </c>
      <c r="E101" s="49">
        <v>3723</v>
      </c>
      <c r="F101" s="49">
        <v>3486</v>
      </c>
      <c r="G101" s="49">
        <v>3161</v>
      </c>
      <c r="H101" s="49">
        <v>3229</v>
      </c>
      <c r="I101" s="49">
        <v>5644</v>
      </c>
      <c r="J101" s="49">
        <v>10215</v>
      </c>
      <c r="K101" s="50">
        <v>32459</v>
      </c>
      <c r="L101" s="51">
        <v>100</v>
      </c>
      <c r="M101" s="52">
        <v>100</v>
      </c>
      <c r="N101" s="52">
        <v>100</v>
      </c>
      <c r="O101" s="52">
        <v>100</v>
      </c>
      <c r="P101" s="52">
        <v>100</v>
      </c>
      <c r="Q101" s="52">
        <v>100</v>
      </c>
      <c r="R101" s="52">
        <v>100</v>
      </c>
      <c r="S101" s="52">
        <v>100</v>
      </c>
    </row>
    <row r="102" spans="1:19">
      <c r="A102" s="70"/>
      <c r="B102" s="74" t="s">
        <v>36</v>
      </c>
      <c r="C102" s="28" t="s">
        <v>14</v>
      </c>
      <c r="D102" s="29">
        <v>390</v>
      </c>
      <c r="E102" s="30">
        <v>598</v>
      </c>
      <c r="F102" s="30">
        <v>521</v>
      </c>
      <c r="G102" s="30">
        <v>444</v>
      </c>
      <c r="H102" s="30">
        <v>457</v>
      </c>
      <c r="I102" s="30">
        <v>601</v>
      </c>
      <c r="J102" s="30">
        <v>733</v>
      </c>
      <c r="K102" s="31">
        <v>3744</v>
      </c>
      <c r="L102" s="32">
        <v>16.338500209467952</v>
      </c>
      <c r="M102" s="33">
        <v>20.556892402887591</v>
      </c>
      <c r="N102" s="33">
        <v>18.727534148094897</v>
      </c>
      <c r="O102" s="33">
        <v>18.438538205980066</v>
      </c>
      <c r="P102" s="33">
        <v>17.8515625</v>
      </c>
      <c r="Q102" s="33">
        <v>14.654962204340405</v>
      </c>
      <c r="R102" s="33">
        <v>11.40323584318606</v>
      </c>
      <c r="S102" s="33">
        <v>15.881230116648993</v>
      </c>
    </row>
    <row r="103" spans="1:19" ht="12.75" customHeight="1">
      <c r="A103" s="70"/>
      <c r="B103" s="73"/>
      <c r="C103" s="28" t="s">
        <v>15</v>
      </c>
      <c r="D103" s="29">
        <v>752</v>
      </c>
      <c r="E103" s="30">
        <v>832</v>
      </c>
      <c r="F103" s="30">
        <v>815</v>
      </c>
      <c r="G103" s="30">
        <v>689</v>
      </c>
      <c r="H103" s="30">
        <v>692</v>
      </c>
      <c r="I103" s="30">
        <v>974</v>
      </c>
      <c r="J103" s="30">
        <v>1365</v>
      </c>
      <c r="K103" s="31">
        <v>6119</v>
      </c>
      <c r="L103" s="32">
        <v>31.503979891076668</v>
      </c>
      <c r="M103" s="33">
        <v>28.600893777930558</v>
      </c>
      <c r="N103" s="33">
        <v>29.295470884255931</v>
      </c>
      <c r="O103" s="33">
        <v>28.612956810631228</v>
      </c>
      <c r="P103" s="33">
        <v>27.03125</v>
      </c>
      <c r="Q103" s="33">
        <v>23.750304803706413</v>
      </c>
      <c r="R103" s="33">
        <v>21.2352209085252</v>
      </c>
      <c r="S103" s="33">
        <v>25.955461293743369</v>
      </c>
    </row>
    <row r="104" spans="1:19">
      <c r="A104" s="70"/>
      <c r="B104" s="73"/>
      <c r="C104" s="34" t="s">
        <v>16</v>
      </c>
      <c r="D104" s="29">
        <v>1130</v>
      </c>
      <c r="E104" s="30">
        <v>1326</v>
      </c>
      <c r="F104" s="30">
        <v>1283</v>
      </c>
      <c r="G104" s="30">
        <v>1142</v>
      </c>
      <c r="H104" s="30">
        <v>1314</v>
      </c>
      <c r="I104" s="30">
        <v>2452</v>
      </c>
      <c r="J104" s="30">
        <v>4172</v>
      </c>
      <c r="K104" s="31">
        <v>12819</v>
      </c>
      <c r="L104" s="32">
        <v>47.339757017176368</v>
      </c>
      <c r="M104" s="33">
        <v>45.582674458576832</v>
      </c>
      <c r="N104" s="33">
        <v>46.117900790797989</v>
      </c>
      <c r="O104" s="33">
        <v>47.425249169435219</v>
      </c>
      <c r="P104" s="33">
        <v>51.328125</v>
      </c>
      <c r="Q104" s="33">
        <v>59.790295049987805</v>
      </c>
      <c r="R104" s="33">
        <v>64.903546981953951</v>
      </c>
      <c r="S104" s="33">
        <v>54.375397667020152</v>
      </c>
    </row>
    <row r="105" spans="1:19">
      <c r="A105" s="70"/>
      <c r="B105" s="73"/>
      <c r="C105" s="28" t="s">
        <v>17</v>
      </c>
      <c r="D105" s="29">
        <v>115</v>
      </c>
      <c r="E105" s="30">
        <v>153</v>
      </c>
      <c r="F105" s="30">
        <v>163</v>
      </c>
      <c r="G105" s="30">
        <v>133</v>
      </c>
      <c r="H105" s="30">
        <v>97</v>
      </c>
      <c r="I105" s="30"/>
      <c r="J105" s="30"/>
      <c r="K105" s="31">
        <v>893</v>
      </c>
      <c r="L105" s="32">
        <v>4.8177628822790117</v>
      </c>
      <c r="M105" s="33">
        <v>5.2595393606050189</v>
      </c>
      <c r="N105" s="33">
        <v>5.8590941768511859</v>
      </c>
      <c r="O105" s="33">
        <v>5.5232558139534884</v>
      </c>
      <c r="P105" s="33">
        <v>3.7890624999999996</v>
      </c>
      <c r="Q105" s="33"/>
      <c r="R105" s="33"/>
      <c r="S105" s="33">
        <v>3.787910922587487</v>
      </c>
    </row>
    <row r="106" spans="1:19">
      <c r="A106" s="70"/>
      <c r="B106" s="75"/>
      <c r="C106" s="28" t="s">
        <v>9</v>
      </c>
      <c r="D106" s="29">
        <v>2387</v>
      </c>
      <c r="E106" s="30">
        <v>2909</v>
      </c>
      <c r="F106" s="30">
        <v>2782</v>
      </c>
      <c r="G106" s="30">
        <v>2408</v>
      </c>
      <c r="H106" s="30">
        <v>2560</v>
      </c>
      <c r="I106" s="30"/>
      <c r="J106" s="30"/>
      <c r="K106" s="31">
        <v>23575</v>
      </c>
      <c r="L106" s="39">
        <v>100</v>
      </c>
      <c r="M106" s="40">
        <v>100</v>
      </c>
      <c r="N106" s="40">
        <v>100</v>
      </c>
      <c r="O106" s="40">
        <v>100</v>
      </c>
      <c r="P106" s="40">
        <v>100</v>
      </c>
      <c r="Q106" s="40">
        <v>100</v>
      </c>
      <c r="R106" s="40">
        <v>100</v>
      </c>
      <c r="S106" s="40">
        <v>100</v>
      </c>
    </row>
    <row r="107" spans="1:19" ht="12.75" customHeight="1">
      <c r="A107" s="70"/>
      <c r="B107" s="73" t="s">
        <v>37</v>
      </c>
      <c r="C107" s="41" t="s">
        <v>14</v>
      </c>
      <c r="D107" s="42">
        <v>95</v>
      </c>
      <c r="E107" s="43">
        <v>147</v>
      </c>
      <c r="F107" s="43">
        <v>157</v>
      </c>
      <c r="G107" s="43">
        <v>129</v>
      </c>
      <c r="H107" s="43">
        <v>103</v>
      </c>
      <c r="I107" s="43">
        <v>129</v>
      </c>
      <c r="J107" s="43">
        <v>125</v>
      </c>
      <c r="K107" s="44">
        <v>885</v>
      </c>
      <c r="L107" s="45">
        <v>13.494318181818182</v>
      </c>
      <c r="M107" s="46">
        <v>16.261061946902654</v>
      </c>
      <c r="N107" s="46">
        <v>17.600896860986548</v>
      </c>
      <c r="O107" s="46">
        <v>17.018469656992085</v>
      </c>
      <c r="P107" s="46">
        <v>14.527503526093088</v>
      </c>
      <c r="Q107" s="46">
        <v>11.456483126110124</v>
      </c>
      <c r="R107" s="46">
        <v>6.9405885619100491</v>
      </c>
      <c r="S107" s="46">
        <v>12.837249782419496</v>
      </c>
    </row>
    <row r="108" spans="1:19">
      <c r="A108" s="70"/>
      <c r="B108" s="73"/>
      <c r="C108" s="28" t="s">
        <v>15</v>
      </c>
      <c r="D108" s="29">
        <v>211</v>
      </c>
      <c r="E108" s="30">
        <v>266</v>
      </c>
      <c r="F108" s="30">
        <v>226</v>
      </c>
      <c r="G108" s="30">
        <v>171</v>
      </c>
      <c r="H108" s="30">
        <v>147</v>
      </c>
      <c r="I108" s="30">
        <v>192</v>
      </c>
      <c r="J108" s="30">
        <v>293</v>
      </c>
      <c r="K108" s="31">
        <v>1506</v>
      </c>
      <c r="L108" s="32">
        <v>29.97159090909091</v>
      </c>
      <c r="M108" s="33">
        <v>29.424778761061948</v>
      </c>
      <c r="N108" s="33">
        <v>25.336322869955158</v>
      </c>
      <c r="O108" s="33">
        <v>22.559366754617415</v>
      </c>
      <c r="P108" s="33">
        <v>20.73342736248237</v>
      </c>
      <c r="Q108" s="33">
        <v>17.051509769094139</v>
      </c>
      <c r="R108" s="33">
        <v>16.268739589117157</v>
      </c>
      <c r="S108" s="33">
        <v>21.845082680591819</v>
      </c>
    </row>
    <row r="109" spans="1:19">
      <c r="A109" s="70"/>
      <c r="B109" s="73"/>
      <c r="C109" s="34" t="s">
        <v>16</v>
      </c>
      <c r="D109" s="29">
        <v>356</v>
      </c>
      <c r="E109" s="30">
        <v>425</v>
      </c>
      <c r="F109" s="30">
        <v>433</v>
      </c>
      <c r="G109" s="30">
        <v>388</v>
      </c>
      <c r="H109" s="30">
        <v>410</v>
      </c>
      <c r="I109" s="30">
        <v>790</v>
      </c>
      <c r="J109" s="30">
        <v>1382</v>
      </c>
      <c r="K109" s="31">
        <v>4184</v>
      </c>
      <c r="L109" s="32">
        <v>50.56818181818182</v>
      </c>
      <c r="M109" s="33">
        <v>47.013274336283182</v>
      </c>
      <c r="N109" s="33">
        <v>48.542600896860989</v>
      </c>
      <c r="O109" s="33">
        <v>51.187335092348285</v>
      </c>
      <c r="P109" s="33">
        <v>57.827926657263752</v>
      </c>
      <c r="Q109" s="33">
        <v>70.159857904085257</v>
      </c>
      <c r="R109" s="33">
        <v>76.735147140477508</v>
      </c>
      <c r="S109" s="33">
        <v>60.690455468523353</v>
      </c>
    </row>
    <row r="110" spans="1:19">
      <c r="A110" s="70"/>
      <c r="B110" s="73"/>
      <c r="C110" s="28" t="s">
        <v>17</v>
      </c>
      <c r="D110" s="29">
        <v>42</v>
      </c>
      <c r="E110" s="30">
        <v>66</v>
      </c>
      <c r="F110" s="30">
        <v>76</v>
      </c>
      <c r="G110" s="30">
        <v>70</v>
      </c>
      <c r="H110" s="30">
        <v>49</v>
      </c>
      <c r="I110" s="30"/>
      <c r="J110" s="30"/>
      <c r="K110" s="31">
        <v>319</v>
      </c>
      <c r="L110" s="32">
        <v>5.9659090909090908</v>
      </c>
      <c r="M110" s="33">
        <v>7.3008849557522124</v>
      </c>
      <c r="N110" s="33">
        <v>8.5201793721973083</v>
      </c>
      <c r="O110" s="33">
        <v>9.2348284960422156</v>
      </c>
      <c r="P110" s="33">
        <v>6.9111424541607906</v>
      </c>
      <c r="Q110" s="33"/>
      <c r="R110" s="33"/>
      <c r="S110" s="33">
        <v>4.6272120684653322</v>
      </c>
    </row>
    <row r="111" spans="1:19" ht="12.75" customHeight="1" thickBot="1">
      <c r="A111" s="70"/>
      <c r="B111" s="75"/>
      <c r="C111" s="28" t="s">
        <v>9</v>
      </c>
      <c r="D111" s="29">
        <v>704</v>
      </c>
      <c r="E111" s="30">
        <v>904</v>
      </c>
      <c r="F111" s="30">
        <v>892</v>
      </c>
      <c r="G111" s="30">
        <v>758</v>
      </c>
      <c r="H111" s="30">
        <v>709</v>
      </c>
      <c r="I111" s="30"/>
      <c r="J111" s="30"/>
      <c r="K111" s="31">
        <v>6894</v>
      </c>
      <c r="L111" s="32">
        <v>100</v>
      </c>
      <c r="M111" s="33">
        <v>100</v>
      </c>
      <c r="N111" s="33">
        <v>100</v>
      </c>
      <c r="O111" s="33">
        <v>100</v>
      </c>
      <c r="P111" s="33">
        <v>100</v>
      </c>
      <c r="Q111" s="33">
        <v>100</v>
      </c>
      <c r="R111" s="33">
        <v>100</v>
      </c>
      <c r="S111" s="33">
        <v>100</v>
      </c>
    </row>
    <row r="112" spans="1:19">
      <c r="A112" s="70"/>
      <c r="B112" s="72" t="s">
        <v>38</v>
      </c>
      <c r="C112" s="22" t="s">
        <v>14</v>
      </c>
      <c r="D112" s="23">
        <v>298</v>
      </c>
      <c r="E112" s="24">
        <v>458</v>
      </c>
      <c r="F112" s="24">
        <v>454</v>
      </c>
      <c r="G112" s="24">
        <v>386</v>
      </c>
      <c r="H112" s="24">
        <v>399</v>
      </c>
      <c r="I112" s="24">
        <v>527</v>
      </c>
      <c r="J112" s="24">
        <v>747</v>
      </c>
      <c r="K112" s="25">
        <v>3269</v>
      </c>
      <c r="L112" s="26">
        <v>14.557889594528579</v>
      </c>
      <c r="M112" s="27">
        <v>17.724458204334365</v>
      </c>
      <c r="N112" s="27">
        <v>17.501927525057827</v>
      </c>
      <c r="O112" s="27">
        <v>16.738941890719861</v>
      </c>
      <c r="P112" s="27">
        <v>17.964880684376407</v>
      </c>
      <c r="Q112" s="27">
        <v>13.821138211382115</v>
      </c>
      <c r="R112" s="27">
        <v>11.967318167254085</v>
      </c>
      <c r="S112" s="27">
        <v>14.990599348832944</v>
      </c>
    </row>
    <row r="113" spans="1:19">
      <c r="A113" s="70"/>
      <c r="B113" s="73"/>
      <c r="C113" s="28" t="s">
        <v>15</v>
      </c>
      <c r="D113" s="29">
        <v>650</v>
      </c>
      <c r="E113" s="30">
        <v>795</v>
      </c>
      <c r="F113" s="30">
        <v>729</v>
      </c>
      <c r="G113" s="30">
        <v>672</v>
      </c>
      <c r="H113" s="30">
        <v>607</v>
      </c>
      <c r="I113" s="30">
        <v>939</v>
      </c>
      <c r="J113" s="30">
        <v>1319</v>
      </c>
      <c r="K113" s="31">
        <v>5711</v>
      </c>
      <c r="L113" s="32">
        <v>31.753786028334147</v>
      </c>
      <c r="M113" s="33">
        <v>30.766253869969042</v>
      </c>
      <c r="N113" s="33">
        <v>28.10331534309946</v>
      </c>
      <c r="O113" s="33">
        <v>29.141370338248045</v>
      </c>
      <c r="P113" s="33">
        <v>27.330031517334536</v>
      </c>
      <c r="Q113" s="33">
        <v>24.626278520849727</v>
      </c>
      <c r="R113" s="33">
        <v>21.13104774110862</v>
      </c>
      <c r="S113" s="33">
        <v>26.188838446370433</v>
      </c>
    </row>
    <row r="114" spans="1:19">
      <c r="A114" s="70"/>
      <c r="B114" s="73"/>
      <c r="C114" s="34" t="s">
        <v>16</v>
      </c>
      <c r="D114" s="29">
        <v>962</v>
      </c>
      <c r="E114" s="30">
        <v>1181</v>
      </c>
      <c r="F114" s="30">
        <v>1259</v>
      </c>
      <c r="G114" s="30">
        <v>1102</v>
      </c>
      <c r="H114" s="30">
        <v>1140</v>
      </c>
      <c r="I114" s="30">
        <v>2291</v>
      </c>
      <c r="J114" s="30">
        <v>4136</v>
      </c>
      <c r="K114" s="31">
        <v>12071</v>
      </c>
      <c r="L114" s="32">
        <v>46.995603321934539</v>
      </c>
      <c r="M114" s="33">
        <v>45.704334365325074</v>
      </c>
      <c r="N114" s="33">
        <v>48.535080956052425</v>
      </c>
      <c r="O114" s="33">
        <v>47.788378143972245</v>
      </c>
      <c r="P114" s="33">
        <v>51.328230526789731</v>
      </c>
      <c r="Q114" s="33">
        <v>60.083923419879362</v>
      </c>
      <c r="R114" s="33">
        <v>66.260813841717408</v>
      </c>
      <c r="S114" s="33">
        <v>55.35378548172605</v>
      </c>
    </row>
    <row r="115" spans="1:19" ht="12.75" customHeight="1">
      <c r="A115" s="70"/>
      <c r="B115" s="73"/>
      <c r="C115" s="28" t="s">
        <v>17</v>
      </c>
      <c r="D115" s="29">
        <v>137</v>
      </c>
      <c r="E115" s="30">
        <v>150</v>
      </c>
      <c r="F115" s="30">
        <v>152</v>
      </c>
      <c r="G115" s="30">
        <v>146</v>
      </c>
      <c r="H115" s="30">
        <v>75</v>
      </c>
      <c r="I115" s="30">
        <v>56</v>
      </c>
      <c r="J115" s="30">
        <v>40</v>
      </c>
      <c r="K115" s="31">
        <v>756</v>
      </c>
      <c r="L115" s="32">
        <v>6.6927210552027354</v>
      </c>
      <c r="M115" s="33">
        <v>5.8049535603715166</v>
      </c>
      <c r="N115" s="33">
        <v>5.8596761757902858</v>
      </c>
      <c r="O115" s="33">
        <v>6.331309627059845</v>
      </c>
      <c r="P115" s="33">
        <v>3.376857271499325</v>
      </c>
      <c r="Q115" s="33">
        <v>1.4686598478888016</v>
      </c>
      <c r="R115" s="33">
        <v>0.6408202499198975</v>
      </c>
      <c r="S115" s="33">
        <v>3.4667767230705735</v>
      </c>
    </row>
    <row r="116" spans="1:19">
      <c r="A116" s="70"/>
      <c r="B116" s="75"/>
      <c r="C116" s="28" t="s">
        <v>9</v>
      </c>
      <c r="D116" s="29">
        <v>2047</v>
      </c>
      <c r="E116" s="30">
        <v>2584</v>
      </c>
      <c r="F116" s="30">
        <v>2594</v>
      </c>
      <c r="G116" s="30">
        <v>2306</v>
      </c>
      <c r="H116" s="30">
        <v>2221</v>
      </c>
      <c r="I116" s="30">
        <v>3813</v>
      </c>
      <c r="J116" s="30">
        <v>6242</v>
      </c>
      <c r="K116" s="31">
        <v>21807</v>
      </c>
      <c r="L116" s="32">
        <v>100</v>
      </c>
      <c r="M116" s="33">
        <v>100</v>
      </c>
      <c r="N116" s="33">
        <v>100</v>
      </c>
      <c r="O116" s="33">
        <v>100</v>
      </c>
      <c r="P116" s="33">
        <v>100</v>
      </c>
      <c r="Q116" s="33">
        <v>100</v>
      </c>
      <c r="R116" s="33">
        <v>100</v>
      </c>
      <c r="S116" s="33">
        <v>100</v>
      </c>
    </row>
    <row r="117" spans="1:19">
      <c r="A117" s="70"/>
      <c r="B117" s="73" t="s">
        <v>39</v>
      </c>
      <c r="C117" s="41" t="s">
        <v>14</v>
      </c>
      <c r="D117" s="42">
        <v>113</v>
      </c>
      <c r="E117" s="43">
        <v>176</v>
      </c>
      <c r="F117" s="43">
        <v>121</v>
      </c>
      <c r="G117" s="43">
        <v>106</v>
      </c>
      <c r="H117" s="43">
        <v>81</v>
      </c>
      <c r="I117" s="43">
        <v>45</v>
      </c>
      <c r="J117" s="43">
        <v>14</v>
      </c>
      <c r="K117" s="44">
        <v>656</v>
      </c>
      <c r="L117" s="45">
        <v>11.448834853090172</v>
      </c>
      <c r="M117" s="46">
        <v>15.198618307426598</v>
      </c>
      <c r="N117" s="46">
        <v>13.195201744820064</v>
      </c>
      <c r="O117" s="46">
        <v>12.268518518518519</v>
      </c>
      <c r="P117" s="46">
        <v>7.751196172248803</v>
      </c>
      <c r="Q117" s="46">
        <v>2.3017902813299234</v>
      </c>
      <c r="R117" s="46">
        <v>0.44699872286079179</v>
      </c>
      <c r="S117" s="46">
        <v>6.5221714058460929</v>
      </c>
    </row>
    <row r="118" spans="1:19">
      <c r="A118" s="70"/>
      <c r="B118" s="73"/>
      <c r="C118" s="28" t="s">
        <v>15</v>
      </c>
      <c r="D118" s="29">
        <v>259</v>
      </c>
      <c r="E118" s="30">
        <v>303</v>
      </c>
      <c r="F118" s="30">
        <v>221</v>
      </c>
      <c r="G118" s="30">
        <v>193</v>
      </c>
      <c r="H118" s="30">
        <v>121</v>
      </c>
      <c r="I118" s="30">
        <v>75</v>
      </c>
      <c r="J118" s="30">
        <v>42</v>
      </c>
      <c r="K118" s="31">
        <v>1214</v>
      </c>
      <c r="L118" s="32">
        <v>26.24113475177305</v>
      </c>
      <c r="M118" s="33">
        <v>26.165803108808287</v>
      </c>
      <c r="N118" s="33">
        <v>24.100327153762269</v>
      </c>
      <c r="O118" s="33">
        <v>22.337962962962962</v>
      </c>
      <c r="P118" s="33">
        <v>11.578947368421053</v>
      </c>
      <c r="Q118" s="33">
        <v>3.8363171355498724</v>
      </c>
      <c r="R118" s="33">
        <v>1.3409961685823755</v>
      </c>
      <c r="S118" s="33">
        <v>12.069994034599324</v>
      </c>
    </row>
    <row r="119" spans="1:19" ht="12.75" customHeight="1">
      <c r="A119" s="70"/>
      <c r="B119" s="73"/>
      <c r="C119" s="34" t="s">
        <v>16</v>
      </c>
      <c r="D119" s="29">
        <v>421</v>
      </c>
      <c r="E119" s="30">
        <v>414</v>
      </c>
      <c r="F119" s="30">
        <v>316</v>
      </c>
      <c r="G119" s="30">
        <v>265</v>
      </c>
      <c r="H119" s="30">
        <v>214</v>
      </c>
      <c r="I119" s="30">
        <v>146</v>
      </c>
      <c r="J119" s="30">
        <v>95</v>
      </c>
      <c r="K119" s="31">
        <v>1871</v>
      </c>
      <c r="L119" s="32">
        <v>42.654508611955421</v>
      </c>
      <c r="M119" s="33">
        <v>35.751295336787564</v>
      </c>
      <c r="N119" s="33">
        <v>34.460196292257365</v>
      </c>
      <c r="O119" s="33">
        <v>30.671296296296298</v>
      </c>
      <c r="P119" s="33">
        <v>20.47846889952153</v>
      </c>
      <c r="Q119" s="33">
        <v>7.468030690537085</v>
      </c>
      <c r="R119" s="33">
        <v>3.0332056194125161</v>
      </c>
      <c r="S119" s="33">
        <v>18.602107774905548</v>
      </c>
    </row>
    <row r="120" spans="1:19">
      <c r="A120" s="70"/>
      <c r="B120" s="73"/>
      <c r="C120" s="28" t="s">
        <v>17</v>
      </c>
      <c r="D120" s="29">
        <v>194</v>
      </c>
      <c r="E120" s="30">
        <v>265</v>
      </c>
      <c r="F120" s="30">
        <v>259</v>
      </c>
      <c r="G120" s="30">
        <v>300</v>
      </c>
      <c r="H120" s="30">
        <v>629</v>
      </c>
      <c r="I120" s="30"/>
      <c r="J120" s="30"/>
      <c r="K120" s="31">
        <v>6317</v>
      </c>
      <c r="L120" s="32">
        <v>19.655521783181356</v>
      </c>
      <c r="M120" s="33">
        <v>22.884283246977546</v>
      </c>
      <c r="N120" s="33">
        <v>28.244274809160309</v>
      </c>
      <c r="O120" s="33">
        <v>34.722222222222221</v>
      </c>
      <c r="P120" s="33">
        <v>60.191387559808618</v>
      </c>
      <c r="Q120" s="33"/>
      <c r="R120" s="33"/>
      <c r="S120" s="33">
        <v>62.805726784649039</v>
      </c>
    </row>
    <row r="121" spans="1:19">
      <c r="A121" s="70"/>
      <c r="B121" s="73"/>
      <c r="C121" s="35" t="s">
        <v>9</v>
      </c>
      <c r="D121" s="36">
        <v>987</v>
      </c>
      <c r="E121" s="37">
        <v>1158</v>
      </c>
      <c r="F121" s="37">
        <v>917</v>
      </c>
      <c r="G121" s="37">
        <v>864</v>
      </c>
      <c r="H121" s="37">
        <v>1045</v>
      </c>
      <c r="I121" s="37"/>
      <c r="J121" s="37"/>
      <c r="K121" s="38">
        <v>10058</v>
      </c>
      <c r="L121" s="39">
        <v>100</v>
      </c>
      <c r="M121" s="40">
        <v>100</v>
      </c>
      <c r="N121" s="40">
        <v>100</v>
      </c>
      <c r="O121" s="40">
        <v>100</v>
      </c>
      <c r="P121" s="40">
        <v>100</v>
      </c>
      <c r="Q121" s="40">
        <v>100</v>
      </c>
      <c r="R121" s="40">
        <v>100</v>
      </c>
      <c r="S121" s="40">
        <v>100</v>
      </c>
    </row>
    <row r="122" spans="1:19">
      <c r="A122" s="70"/>
      <c r="B122" s="74" t="s">
        <v>40</v>
      </c>
      <c r="C122" s="28" t="s">
        <v>14</v>
      </c>
      <c r="D122" s="29">
        <v>93</v>
      </c>
      <c r="E122" s="30">
        <v>123</v>
      </c>
      <c r="F122" s="30">
        <v>91</v>
      </c>
      <c r="G122" s="30">
        <v>114</v>
      </c>
      <c r="H122" s="30">
        <v>108</v>
      </c>
      <c r="I122" s="30">
        <v>138</v>
      </c>
      <c r="J122" s="30">
        <v>201</v>
      </c>
      <c r="K122" s="31">
        <v>868</v>
      </c>
      <c r="L122" s="32">
        <v>15.789473684210526</v>
      </c>
      <c r="M122" s="33">
        <v>16.918844566712519</v>
      </c>
      <c r="N122" s="33">
        <v>12.431693989071038</v>
      </c>
      <c r="O122" s="33">
        <v>17.565485362095533</v>
      </c>
      <c r="P122" s="33">
        <v>16.43835616438356</v>
      </c>
      <c r="Q122" s="33">
        <v>11.404958677685951</v>
      </c>
      <c r="R122" s="33">
        <v>9.5577746077032817</v>
      </c>
      <c r="S122" s="33">
        <v>13.019349032548371</v>
      </c>
    </row>
    <row r="123" spans="1:19" ht="12.75" customHeight="1">
      <c r="A123" s="70"/>
      <c r="B123" s="73"/>
      <c r="C123" s="28" t="s">
        <v>15</v>
      </c>
      <c r="D123" s="29">
        <v>167</v>
      </c>
      <c r="E123" s="30">
        <v>221</v>
      </c>
      <c r="F123" s="30">
        <v>219</v>
      </c>
      <c r="G123" s="30">
        <v>195</v>
      </c>
      <c r="H123" s="30">
        <v>170</v>
      </c>
      <c r="I123" s="30">
        <v>267</v>
      </c>
      <c r="J123" s="30">
        <v>433</v>
      </c>
      <c r="K123" s="31">
        <v>1672</v>
      </c>
      <c r="L123" s="32">
        <v>28.353140916808151</v>
      </c>
      <c r="M123" s="33">
        <v>30.398899587345259</v>
      </c>
      <c r="N123" s="33">
        <v>29.918032786885245</v>
      </c>
      <c r="O123" s="33">
        <v>30.046224961479201</v>
      </c>
      <c r="P123" s="33">
        <v>25.8751902587519</v>
      </c>
      <c r="Q123" s="33">
        <v>22.066115702479337</v>
      </c>
      <c r="R123" s="33">
        <v>20.589633856395626</v>
      </c>
      <c r="S123" s="33">
        <v>25.078746062696865</v>
      </c>
    </row>
    <row r="124" spans="1:19">
      <c r="A124" s="70"/>
      <c r="B124" s="73"/>
      <c r="C124" s="34" t="s">
        <v>16</v>
      </c>
      <c r="D124" s="29">
        <v>292</v>
      </c>
      <c r="E124" s="30">
        <v>338</v>
      </c>
      <c r="F124" s="30">
        <v>394</v>
      </c>
      <c r="G124" s="30">
        <v>307</v>
      </c>
      <c r="H124" s="30">
        <v>358</v>
      </c>
      <c r="I124" s="30">
        <v>772</v>
      </c>
      <c r="J124" s="30">
        <v>1442</v>
      </c>
      <c r="K124" s="31">
        <v>3903</v>
      </c>
      <c r="L124" s="32">
        <v>49.575551782682517</v>
      </c>
      <c r="M124" s="33">
        <v>46.492434662998619</v>
      </c>
      <c r="N124" s="33">
        <v>53.825136612021865</v>
      </c>
      <c r="O124" s="33">
        <v>47.303543913713405</v>
      </c>
      <c r="P124" s="33">
        <v>54.49010654490106</v>
      </c>
      <c r="Q124" s="33">
        <v>63.801652892561989</v>
      </c>
      <c r="R124" s="33">
        <v>68.568711364717075</v>
      </c>
      <c r="S124" s="33">
        <v>58.54207289635518</v>
      </c>
    </row>
    <row r="125" spans="1:19">
      <c r="A125" s="70"/>
      <c r="B125" s="73"/>
      <c r="C125" s="28" t="s">
        <v>17</v>
      </c>
      <c r="D125" s="29">
        <v>37</v>
      </c>
      <c r="E125" s="30">
        <v>45</v>
      </c>
      <c r="F125" s="30">
        <v>28</v>
      </c>
      <c r="G125" s="30">
        <v>33</v>
      </c>
      <c r="H125" s="30">
        <v>21</v>
      </c>
      <c r="I125" s="30"/>
      <c r="J125" s="30"/>
      <c r="K125" s="31">
        <v>224</v>
      </c>
      <c r="L125" s="32">
        <v>6.2818336162988109</v>
      </c>
      <c r="M125" s="33">
        <v>6.1898211829436036</v>
      </c>
      <c r="N125" s="33">
        <v>3.8251366120218582</v>
      </c>
      <c r="O125" s="33">
        <v>5.0847457627118651</v>
      </c>
      <c r="P125" s="33">
        <v>3.1963470319634704</v>
      </c>
      <c r="Q125" s="33"/>
      <c r="R125" s="33"/>
      <c r="S125" s="33">
        <v>3.3598320083995796</v>
      </c>
    </row>
    <row r="126" spans="1:19" ht="13.8" thickBot="1">
      <c r="A126" s="70"/>
      <c r="B126" s="76"/>
      <c r="C126" s="47" t="s">
        <v>9</v>
      </c>
      <c r="D126" s="48">
        <v>589</v>
      </c>
      <c r="E126" s="49">
        <v>727</v>
      </c>
      <c r="F126" s="49">
        <v>732</v>
      </c>
      <c r="G126" s="49">
        <v>649</v>
      </c>
      <c r="H126" s="49">
        <v>657</v>
      </c>
      <c r="I126" s="49"/>
      <c r="J126" s="49"/>
      <c r="K126" s="50">
        <v>6667</v>
      </c>
      <c r="L126" s="51">
        <v>100</v>
      </c>
      <c r="M126" s="52">
        <v>100</v>
      </c>
      <c r="N126" s="52">
        <v>100</v>
      </c>
      <c r="O126" s="52">
        <v>100</v>
      </c>
      <c r="P126" s="52">
        <v>100</v>
      </c>
      <c r="Q126" s="52">
        <v>100</v>
      </c>
      <c r="R126" s="52">
        <v>100</v>
      </c>
      <c r="S126" s="52">
        <v>100</v>
      </c>
    </row>
    <row r="127" spans="1:19" ht="12.75" customHeight="1">
      <c r="A127" s="70"/>
      <c r="B127" s="74" t="s">
        <v>41</v>
      </c>
      <c r="C127" s="28" t="s">
        <v>14</v>
      </c>
      <c r="D127" s="29">
        <v>101</v>
      </c>
      <c r="E127" s="30">
        <v>147</v>
      </c>
      <c r="F127" s="30">
        <v>153</v>
      </c>
      <c r="G127" s="30">
        <v>119</v>
      </c>
      <c r="H127" s="30">
        <v>132</v>
      </c>
      <c r="I127" s="30">
        <v>202</v>
      </c>
      <c r="J127" s="30">
        <v>278</v>
      </c>
      <c r="K127" s="31">
        <v>1132</v>
      </c>
      <c r="L127" s="32">
        <v>14.326241134751774</v>
      </c>
      <c r="M127" s="33">
        <v>16.189427312775333</v>
      </c>
      <c r="N127" s="33">
        <v>19.767441860465116</v>
      </c>
      <c r="O127" s="33">
        <v>16.212534059945504</v>
      </c>
      <c r="P127" s="33">
        <v>15.051311288483465</v>
      </c>
      <c r="Q127" s="33">
        <v>11.622554660529344</v>
      </c>
      <c r="R127" s="33">
        <v>9.8267939201131131</v>
      </c>
      <c r="S127" s="33">
        <v>13.216579100992412</v>
      </c>
    </row>
    <row r="128" spans="1:19">
      <c r="A128" s="70"/>
      <c r="B128" s="73"/>
      <c r="C128" s="28" t="s">
        <v>15</v>
      </c>
      <c r="D128" s="29">
        <v>195</v>
      </c>
      <c r="E128" s="30">
        <v>264</v>
      </c>
      <c r="F128" s="30">
        <v>210</v>
      </c>
      <c r="G128" s="30">
        <v>190</v>
      </c>
      <c r="H128" s="30">
        <v>208</v>
      </c>
      <c r="I128" s="30">
        <v>361</v>
      </c>
      <c r="J128" s="30">
        <v>527</v>
      </c>
      <c r="K128" s="31">
        <v>1955</v>
      </c>
      <c r="L128" s="32">
        <v>27.659574468085108</v>
      </c>
      <c r="M128" s="33">
        <v>29.074889867841406</v>
      </c>
      <c r="N128" s="33">
        <v>27.131782945736433</v>
      </c>
      <c r="O128" s="33">
        <v>25.885558583106267</v>
      </c>
      <c r="P128" s="33">
        <v>23.717217787913341</v>
      </c>
      <c r="Q128" s="33">
        <v>20.771001150747985</v>
      </c>
      <c r="R128" s="33">
        <v>18.628490632732415</v>
      </c>
      <c r="S128" s="33">
        <v>22.825452422650322</v>
      </c>
    </row>
    <row r="129" spans="1:19">
      <c r="A129" s="70"/>
      <c r="B129" s="73"/>
      <c r="C129" s="34" t="s">
        <v>16</v>
      </c>
      <c r="D129" s="29">
        <v>396</v>
      </c>
      <c r="E129" s="30">
        <v>472</v>
      </c>
      <c r="F129" s="30">
        <v>393</v>
      </c>
      <c r="G129" s="30">
        <v>411</v>
      </c>
      <c r="H129" s="30">
        <v>528</v>
      </c>
      <c r="I129" s="30">
        <v>1170</v>
      </c>
      <c r="J129" s="30">
        <v>2023</v>
      </c>
      <c r="K129" s="31">
        <v>5393</v>
      </c>
      <c r="L129" s="32">
        <v>56.170212765957451</v>
      </c>
      <c r="M129" s="33">
        <v>51.982378854625551</v>
      </c>
      <c r="N129" s="33">
        <v>50.775193798449614</v>
      </c>
      <c r="O129" s="33">
        <v>55.994550408719348</v>
      </c>
      <c r="P129" s="33">
        <v>60.205245153933859</v>
      </c>
      <c r="Q129" s="33">
        <v>67.318757192174914</v>
      </c>
      <c r="R129" s="33">
        <v>71.509367267585716</v>
      </c>
      <c r="S129" s="33">
        <v>62.965557501459422</v>
      </c>
    </row>
    <row r="130" spans="1:19">
      <c r="A130" s="70"/>
      <c r="B130" s="73"/>
      <c r="C130" s="28" t="s">
        <v>17</v>
      </c>
      <c r="D130" s="29">
        <v>13</v>
      </c>
      <c r="E130" s="30">
        <v>25</v>
      </c>
      <c r="F130" s="30">
        <v>18</v>
      </c>
      <c r="G130" s="30">
        <v>14</v>
      </c>
      <c r="H130" s="30"/>
      <c r="I130" s="30"/>
      <c r="J130" s="30"/>
      <c r="K130" s="31">
        <v>85</v>
      </c>
      <c r="L130" s="32">
        <v>1.8439716312056738</v>
      </c>
      <c r="M130" s="33">
        <v>2.7533039647577091</v>
      </c>
      <c r="N130" s="33">
        <v>2.3255813953488373</v>
      </c>
      <c r="O130" s="33">
        <v>1.9073569482288828</v>
      </c>
      <c r="P130" s="33"/>
      <c r="Q130" s="33"/>
      <c r="R130" s="33"/>
      <c r="S130" s="33">
        <v>0.99241097489784003</v>
      </c>
    </row>
    <row r="131" spans="1:19" ht="12.75" customHeight="1" thickBot="1">
      <c r="A131" s="70"/>
      <c r="B131" s="75"/>
      <c r="C131" s="28" t="s">
        <v>9</v>
      </c>
      <c r="D131" s="29">
        <v>705</v>
      </c>
      <c r="E131" s="30">
        <v>908</v>
      </c>
      <c r="F131" s="30">
        <v>774</v>
      </c>
      <c r="G131" s="30">
        <v>734</v>
      </c>
      <c r="H131" s="30"/>
      <c r="I131" s="30"/>
      <c r="J131" s="30"/>
      <c r="K131" s="31">
        <v>8565</v>
      </c>
      <c r="L131" s="32">
        <v>100</v>
      </c>
      <c r="M131" s="33">
        <v>100</v>
      </c>
      <c r="N131" s="33">
        <v>100</v>
      </c>
      <c r="O131" s="33">
        <v>100</v>
      </c>
      <c r="P131" s="33">
        <v>100</v>
      </c>
      <c r="Q131" s="33">
        <v>100</v>
      </c>
      <c r="R131" s="33">
        <v>100</v>
      </c>
      <c r="S131" s="33">
        <v>100</v>
      </c>
    </row>
    <row r="132" spans="1:19">
      <c r="A132" s="70"/>
      <c r="B132" s="72" t="s">
        <v>42</v>
      </c>
      <c r="C132" s="22" t="s">
        <v>14</v>
      </c>
      <c r="D132" s="23">
        <v>83</v>
      </c>
      <c r="E132" s="24">
        <v>111</v>
      </c>
      <c r="F132" s="24">
        <v>93</v>
      </c>
      <c r="G132" s="24">
        <v>71</v>
      </c>
      <c r="H132" s="24">
        <v>83</v>
      </c>
      <c r="I132" s="24">
        <v>101</v>
      </c>
      <c r="J132" s="24">
        <v>100</v>
      </c>
      <c r="K132" s="25">
        <v>642</v>
      </c>
      <c r="L132" s="26">
        <v>14.067796610169491</v>
      </c>
      <c r="M132" s="27">
        <v>15.416666666666668</v>
      </c>
      <c r="N132" s="27">
        <v>15.474209650582363</v>
      </c>
      <c r="O132" s="27">
        <v>12.979890310786105</v>
      </c>
      <c r="P132" s="27">
        <v>11.657303370786517</v>
      </c>
      <c r="Q132" s="27">
        <v>9.4835680751173719</v>
      </c>
      <c r="R132" s="27">
        <v>7.4515648286140088</v>
      </c>
      <c r="S132" s="27">
        <v>11.511565357719205</v>
      </c>
    </row>
    <row r="133" spans="1:19">
      <c r="A133" s="70"/>
      <c r="B133" s="73"/>
      <c r="C133" s="28" t="s">
        <v>15</v>
      </c>
      <c r="D133" s="29">
        <v>163</v>
      </c>
      <c r="E133" s="30">
        <v>211</v>
      </c>
      <c r="F133" s="30">
        <v>193</v>
      </c>
      <c r="G133" s="30">
        <v>162</v>
      </c>
      <c r="H133" s="30">
        <v>182</v>
      </c>
      <c r="I133" s="30">
        <v>235</v>
      </c>
      <c r="J133" s="30">
        <v>256</v>
      </c>
      <c r="K133" s="31">
        <v>1402</v>
      </c>
      <c r="L133" s="32">
        <v>27.627118644067792</v>
      </c>
      <c r="M133" s="33">
        <v>29.305555555555557</v>
      </c>
      <c r="N133" s="33">
        <v>32.113144758735437</v>
      </c>
      <c r="O133" s="33">
        <v>29.616087751371118</v>
      </c>
      <c r="P133" s="33">
        <v>25.561797752808989</v>
      </c>
      <c r="Q133" s="33">
        <v>22.065727699530516</v>
      </c>
      <c r="R133" s="33">
        <v>19.076005961251862</v>
      </c>
      <c r="S133" s="33">
        <v>25.138963600502063</v>
      </c>
    </row>
    <row r="134" spans="1:19">
      <c r="A134" s="70"/>
      <c r="B134" s="73"/>
      <c r="C134" s="34" t="s">
        <v>16</v>
      </c>
      <c r="D134" s="29">
        <v>324</v>
      </c>
      <c r="E134" s="30">
        <v>373</v>
      </c>
      <c r="F134" s="30">
        <v>296</v>
      </c>
      <c r="G134" s="30">
        <v>301</v>
      </c>
      <c r="H134" s="30">
        <v>441</v>
      </c>
      <c r="I134" s="30">
        <v>727</v>
      </c>
      <c r="J134" s="30">
        <v>981</v>
      </c>
      <c r="K134" s="31">
        <v>3443</v>
      </c>
      <c r="L134" s="32">
        <v>54.915254237288138</v>
      </c>
      <c r="M134" s="33">
        <v>51.805555555555557</v>
      </c>
      <c r="N134" s="33">
        <v>49.25124792013311</v>
      </c>
      <c r="O134" s="33">
        <v>55.027422303473493</v>
      </c>
      <c r="P134" s="33">
        <v>61.938202247191008</v>
      </c>
      <c r="Q134" s="33">
        <v>68.262910798122064</v>
      </c>
      <c r="R134" s="33">
        <v>73.099850968703421</v>
      </c>
      <c r="S134" s="33">
        <v>61.735700197238664</v>
      </c>
    </row>
    <row r="135" spans="1:19" ht="12.75" customHeight="1">
      <c r="A135" s="70"/>
      <c r="B135" s="73"/>
      <c r="C135" s="28" t="s">
        <v>17</v>
      </c>
      <c r="D135" s="29">
        <v>20</v>
      </c>
      <c r="E135" s="30">
        <v>25</v>
      </c>
      <c r="F135" s="30">
        <v>19</v>
      </c>
      <c r="G135" s="30">
        <v>13</v>
      </c>
      <c r="H135" s="30"/>
      <c r="I135" s="30"/>
      <c r="J135" s="30"/>
      <c r="K135" s="31">
        <v>90</v>
      </c>
      <c r="L135" s="32">
        <v>3.3898305084745761</v>
      </c>
      <c r="M135" s="33">
        <v>3.4722222222222223</v>
      </c>
      <c r="N135" s="33">
        <v>3.1613976705490847</v>
      </c>
      <c r="O135" s="33">
        <v>2.376599634369287</v>
      </c>
      <c r="P135" s="33"/>
      <c r="Q135" s="33"/>
      <c r="R135" s="33"/>
      <c r="S135" s="33">
        <v>1.6137708445400751</v>
      </c>
    </row>
    <row r="136" spans="1:19">
      <c r="A136" s="70"/>
      <c r="B136" s="75"/>
      <c r="C136" s="28" t="s">
        <v>9</v>
      </c>
      <c r="D136" s="29">
        <v>590</v>
      </c>
      <c r="E136" s="30">
        <v>720</v>
      </c>
      <c r="F136" s="30">
        <v>601</v>
      </c>
      <c r="G136" s="30">
        <v>547</v>
      </c>
      <c r="H136" s="30"/>
      <c r="I136" s="30"/>
      <c r="J136" s="30"/>
      <c r="K136" s="31">
        <v>5577</v>
      </c>
      <c r="L136" s="32">
        <v>100</v>
      </c>
      <c r="M136" s="33">
        <v>100</v>
      </c>
      <c r="N136" s="33">
        <v>100</v>
      </c>
      <c r="O136" s="33">
        <v>100</v>
      </c>
      <c r="P136" s="33">
        <v>100</v>
      </c>
      <c r="Q136" s="33">
        <v>100</v>
      </c>
      <c r="R136" s="33">
        <v>100</v>
      </c>
      <c r="S136" s="33">
        <v>100</v>
      </c>
    </row>
    <row r="137" spans="1:19">
      <c r="A137" s="70"/>
      <c r="B137" s="73" t="s">
        <v>43</v>
      </c>
      <c r="C137" s="41" t="s">
        <v>14</v>
      </c>
      <c r="D137" s="42">
        <v>88</v>
      </c>
      <c r="E137" s="43">
        <v>134</v>
      </c>
      <c r="F137" s="43">
        <v>116</v>
      </c>
      <c r="G137" s="43">
        <v>99</v>
      </c>
      <c r="H137" s="43">
        <v>123</v>
      </c>
      <c r="I137" s="43">
        <v>171</v>
      </c>
      <c r="J137" s="43">
        <v>221</v>
      </c>
      <c r="K137" s="44">
        <v>952</v>
      </c>
      <c r="L137" s="45">
        <v>12.4822695035461</v>
      </c>
      <c r="M137" s="46">
        <v>14.455231930960085</v>
      </c>
      <c r="N137" s="46">
        <v>14.627994955863807</v>
      </c>
      <c r="O137" s="46">
        <v>13.730929264909847</v>
      </c>
      <c r="P137" s="46">
        <v>13.621262458471762</v>
      </c>
      <c r="Q137" s="46">
        <v>12.22301644031451</v>
      </c>
      <c r="R137" s="46">
        <v>9.5340811044003448</v>
      </c>
      <c r="S137" s="46">
        <v>12.258562966778264</v>
      </c>
    </row>
    <row r="138" spans="1:19">
      <c r="A138" s="70"/>
      <c r="B138" s="73"/>
      <c r="C138" s="28" t="s">
        <v>15</v>
      </c>
      <c r="D138" s="29">
        <v>223</v>
      </c>
      <c r="E138" s="30">
        <v>286</v>
      </c>
      <c r="F138" s="30">
        <v>252</v>
      </c>
      <c r="G138" s="30">
        <v>204</v>
      </c>
      <c r="H138" s="30">
        <v>249</v>
      </c>
      <c r="I138" s="30">
        <v>336</v>
      </c>
      <c r="J138" s="30">
        <v>494</v>
      </c>
      <c r="K138" s="31">
        <v>2044</v>
      </c>
      <c r="L138" s="32">
        <v>31.631205673758867</v>
      </c>
      <c r="M138" s="33">
        <v>30.852211434735704</v>
      </c>
      <c r="N138" s="33">
        <v>31.778058007566205</v>
      </c>
      <c r="O138" s="33">
        <v>28.29403606102635</v>
      </c>
      <c r="P138" s="33">
        <v>27.574750830564781</v>
      </c>
      <c r="Q138" s="33">
        <v>24.017155110793421</v>
      </c>
      <c r="R138" s="33">
        <v>21.311475409836063</v>
      </c>
      <c r="S138" s="33">
        <v>26.319855781612155</v>
      </c>
    </row>
    <row r="139" spans="1:19" ht="12.75" customHeight="1">
      <c r="A139" s="70"/>
      <c r="B139" s="73"/>
      <c r="C139" s="34" t="s">
        <v>16</v>
      </c>
      <c r="D139" s="29">
        <v>351</v>
      </c>
      <c r="E139" s="30">
        <v>450</v>
      </c>
      <c r="F139" s="30">
        <v>379</v>
      </c>
      <c r="G139" s="30">
        <v>388</v>
      </c>
      <c r="H139" s="30">
        <v>501</v>
      </c>
      <c r="I139" s="30">
        <v>868</v>
      </c>
      <c r="J139" s="30">
        <v>1596</v>
      </c>
      <c r="K139" s="31">
        <v>4533</v>
      </c>
      <c r="L139" s="32">
        <v>49.787234042553195</v>
      </c>
      <c r="M139" s="33">
        <v>48.543689320388353</v>
      </c>
      <c r="N139" s="33">
        <v>47.793190416141236</v>
      </c>
      <c r="O139" s="33">
        <v>53.814147018030511</v>
      </c>
      <c r="P139" s="33">
        <v>55.481727574750828</v>
      </c>
      <c r="Q139" s="33">
        <v>62.044317369549674</v>
      </c>
      <c r="R139" s="33">
        <v>68.852459016393439</v>
      </c>
      <c r="S139" s="33">
        <v>58.369817151686846</v>
      </c>
    </row>
    <row r="140" spans="1:19">
      <c r="A140" s="70"/>
      <c r="B140" s="73"/>
      <c r="C140" s="28" t="s">
        <v>17</v>
      </c>
      <c r="D140" s="29">
        <v>43</v>
      </c>
      <c r="E140" s="30">
        <v>57</v>
      </c>
      <c r="F140" s="30">
        <v>46</v>
      </c>
      <c r="G140" s="30">
        <v>30</v>
      </c>
      <c r="H140" s="30">
        <v>30</v>
      </c>
      <c r="I140" s="30"/>
      <c r="J140" s="30"/>
      <c r="K140" s="31">
        <v>237</v>
      </c>
      <c r="L140" s="32">
        <v>6.0992907801418434</v>
      </c>
      <c r="M140" s="33">
        <v>6.1488673139158578</v>
      </c>
      <c r="N140" s="33">
        <v>5.8007566204287517</v>
      </c>
      <c r="O140" s="33">
        <v>4.160887656033287</v>
      </c>
      <c r="P140" s="33">
        <v>3.322259136212625</v>
      </c>
      <c r="Q140" s="33"/>
      <c r="R140" s="33"/>
      <c r="S140" s="33">
        <v>3.0517640999227402</v>
      </c>
    </row>
    <row r="141" spans="1:19">
      <c r="A141" s="70"/>
      <c r="B141" s="73"/>
      <c r="C141" s="35" t="s">
        <v>9</v>
      </c>
      <c r="D141" s="36">
        <v>705</v>
      </c>
      <c r="E141" s="37">
        <v>927</v>
      </c>
      <c r="F141" s="37">
        <v>793</v>
      </c>
      <c r="G141" s="37">
        <v>721</v>
      </c>
      <c r="H141" s="37">
        <v>903</v>
      </c>
      <c r="I141" s="37"/>
      <c r="J141" s="37"/>
      <c r="K141" s="38">
        <v>7766</v>
      </c>
      <c r="L141" s="39">
        <v>100</v>
      </c>
      <c r="M141" s="40">
        <v>100</v>
      </c>
      <c r="N141" s="40">
        <v>100</v>
      </c>
      <c r="O141" s="40">
        <v>100</v>
      </c>
      <c r="P141" s="40">
        <v>100</v>
      </c>
      <c r="Q141" s="40">
        <v>100</v>
      </c>
      <c r="R141" s="40">
        <v>100</v>
      </c>
      <c r="S141" s="40">
        <v>100</v>
      </c>
    </row>
    <row r="142" spans="1:19">
      <c r="A142" s="70"/>
      <c r="B142" s="74" t="s">
        <v>44</v>
      </c>
      <c r="C142" s="28" t="s">
        <v>14</v>
      </c>
      <c r="D142" s="29">
        <v>61</v>
      </c>
      <c r="E142" s="30">
        <v>81</v>
      </c>
      <c r="F142" s="30">
        <v>76</v>
      </c>
      <c r="G142" s="30">
        <v>55</v>
      </c>
      <c r="H142" s="30">
        <v>53</v>
      </c>
      <c r="I142" s="30">
        <v>56</v>
      </c>
      <c r="J142" s="30">
        <v>73</v>
      </c>
      <c r="K142" s="31">
        <v>455</v>
      </c>
      <c r="L142" s="32">
        <v>16.310160427807489</v>
      </c>
      <c r="M142" s="33">
        <v>14.412811387900357</v>
      </c>
      <c r="N142" s="33">
        <v>17.272727272727273</v>
      </c>
      <c r="O142" s="33">
        <v>14.745308310991955</v>
      </c>
      <c r="P142" s="33">
        <v>15.727002967359049</v>
      </c>
      <c r="Q142" s="33">
        <v>11.067193675889328</v>
      </c>
      <c r="R142" s="33">
        <v>8.6288416075650112</v>
      </c>
      <c r="S142" s="33">
        <v>13.234438627108785</v>
      </c>
    </row>
    <row r="143" spans="1:19" ht="12.75" customHeight="1">
      <c r="A143" s="70"/>
      <c r="B143" s="73"/>
      <c r="C143" s="28" t="s">
        <v>15</v>
      </c>
      <c r="D143" s="29">
        <v>104</v>
      </c>
      <c r="E143" s="30">
        <v>150</v>
      </c>
      <c r="F143" s="30">
        <v>110</v>
      </c>
      <c r="G143" s="30">
        <v>106</v>
      </c>
      <c r="H143" s="30">
        <v>73</v>
      </c>
      <c r="I143" s="30">
        <v>121</v>
      </c>
      <c r="J143" s="30">
        <v>178</v>
      </c>
      <c r="K143" s="31">
        <v>842</v>
      </c>
      <c r="L143" s="32">
        <v>27.807486631016044</v>
      </c>
      <c r="M143" s="33">
        <v>26.690391459074732</v>
      </c>
      <c r="N143" s="33">
        <v>25</v>
      </c>
      <c r="O143" s="33">
        <v>28.418230563002684</v>
      </c>
      <c r="P143" s="33">
        <v>21.66172106824926</v>
      </c>
      <c r="Q143" s="33">
        <v>23.913043478260871</v>
      </c>
      <c r="R143" s="33">
        <v>21.040189125295509</v>
      </c>
      <c r="S143" s="33">
        <v>24.490983129726583</v>
      </c>
    </row>
    <row r="144" spans="1:19">
      <c r="A144" s="70"/>
      <c r="B144" s="73"/>
      <c r="C144" s="34" t="s">
        <v>16</v>
      </c>
      <c r="D144" s="29">
        <v>181</v>
      </c>
      <c r="E144" s="30">
        <v>283</v>
      </c>
      <c r="F144" s="30">
        <v>219</v>
      </c>
      <c r="G144" s="30">
        <v>175</v>
      </c>
      <c r="H144" s="30">
        <v>186</v>
      </c>
      <c r="I144" s="30">
        <v>316</v>
      </c>
      <c r="J144" s="30">
        <v>591</v>
      </c>
      <c r="K144" s="31">
        <v>1951</v>
      </c>
      <c r="L144" s="32">
        <v>48.395721925133692</v>
      </c>
      <c r="M144" s="33">
        <v>50.355871886120994</v>
      </c>
      <c r="N144" s="33">
        <v>49.772727272727273</v>
      </c>
      <c r="O144" s="33">
        <v>46.916890080428949</v>
      </c>
      <c r="P144" s="33">
        <v>55.192878338278931</v>
      </c>
      <c r="Q144" s="33">
        <v>62.450592885375485</v>
      </c>
      <c r="R144" s="33">
        <v>69.858156028368796</v>
      </c>
      <c r="S144" s="33">
        <v>56.748109365910416</v>
      </c>
    </row>
    <row r="145" spans="1:19">
      <c r="A145" s="70"/>
      <c r="B145" s="73"/>
      <c r="C145" s="28" t="s">
        <v>17</v>
      </c>
      <c r="D145" s="29">
        <v>28</v>
      </c>
      <c r="E145" s="30">
        <v>48</v>
      </c>
      <c r="F145" s="30">
        <v>35</v>
      </c>
      <c r="G145" s="30">
        <v>37</v>
      </c>
      <c r="H145" s="30">
        <v>25</v>
      </c>
      <c r="I145" s="30"/>
      <c r="J145" s="30"/>
      <c r="K145" s="31">
        <v>190</v>
      </c>
      <c r="L145" s="32">
        <v>7.4866310160427805</v>
      </c>
      <c r="M145" s="33">
        <v>8.5409252669039155</v>
      </c>
      <c r="N145" s="33">
        <v>7.9545454545454541</v>
      </c>
      <c r="O145" s="33">
        <v>9.9195710455764079</v>
      </c>
      <c r="P145" s="33">
        <v>7.4183976261127587</v>
      </c>
      <c r="Q145" s="33"/>
      <c r="R145" s="33"/>
      <c r="S145" s="33">
        <v>5.5264688772542172</v>
      </c>
    </row>
    <row r="146" spans="1:19">
      <c r="A146" s="70"/>
      <c r="B146" s="75"/>
      <c r="C146" s="28" t="s">
        <v>9</v>
      </c>
      <c r="D146" s="29">
        <v>374</v>
      </c>
      <c r="E146" s="30">
        <v>562</v>
      </c>
      <c r="F146" s="30">
        <v>440</v>
      </c>
      <c r="G146" s="30">
        <v>373</v>
      </c>
      <c r="H146" s="30">
        <v>337</v>
      </c>
      <c r="I146" s="30"/>
      <c r="J146" s="30"/>
      <c r="K146" s="31">
        <v>3438</v>
      </c>
      <c r="L146" s="32">
        <v>100</v>
      </c>
      <c r="M146" s="33">
        <v>100</v>
      </c>
      <c r="N146" s="33">
        <v>100</v>
      </c>
      <c r="O146" s="33">
        <v>100</v>
      </c>
      <c r="P146" s="33">
        <v>100</v>
      </c>
      <c r="Q146" s="33">
        <v>100</v>
      </c>
      <c r="R146" s="33">
        <v>100</v>
      </c>
      <c r="S146" s="33">
        <v>100</v>
      </c>
    </row>
    <row r="147" spans="1:19" ht="12.75" customHeight="1">
      <c r="A147" s="70"/>
      <c r="B147" s="73" t="s">
        <v>45</v>
      </c>
      <c r="C147" s="41" t="s">
        <v>14</v>
      </c>
      <c r="D147" s="42">
        <v>42</v>
      </c>
      <c r="E147" s="43">
        <v>60</v>
      </c>
      <c r="F147" s="43">
        <v>54</v>
      </c>
      <c r="G147" s="43">
        <v>50</v>
      </c>
      <c r="H147" s="43">
        <v>58</v>
      </c>
      <c r="I147" s="43">
        <v>58</v>
      </c>
      <c r="J147" s="43">
        <v>52</v>
      </c>
      <c r="K147" s="44">
        <v>374</v>
      </c>
      <c r="L147" s="45">
        <v>16.342412451361866</v>
      </c>
      <c r="M147" s="46">
        <v>16.43835616438356</v>
      </c>
      <c r="N147" s="46">
        <v>13.989637305699482</v>
      </c>
      <c r="O147" s="46">
        <v>13.623978201634879</v>
      </c>
      <c r="P147" s="46">
        <v>13.975903614457833</v>
      </c>
      <c r="Q147" s="46">
        <v>11.372549019607844</v>
      </c>
      <c r="R147" s="46">
        <v>9.1388400702987695</v>
      </c>
      <c r="S147" s="46">
        <v>13.035901010805159</v>
      </c>
    </row>
    <row r="148" spans="1:19">
      <c r="A148" s="70"/>
      <c r="B148" s="73"/>
      <c r="C148" s="28" t="s">
        <v>15</v>
      </c>
      <c r="D148" s="29">
        <v>66</v>
      </c>
      <c r="E148" s="30">
        <v>105</v>
      </c>
      <c r="F148" s="30">
        <v>94</v>
      </c>
      <c r="G148" s="30">
        <v>85</v>
      </c>
      <c r="H148" s="30">
        <v>109</v>
      </c>
      <c r="I148" s="30">
        <v>115</v>
      </c>
      <c r="J148" s="30">
        <v>118</v>
      </c>
      <c r="K148" s="31">
        <v>692</v>
      </c>
      <c r="L148" s="32">
        <v>25.680933852140075</v>
      </c>
      <c r="M148" s="33">
        <v>28.767123287671232</v>
      </c>
      <c r="N148" s="33">
        <v>24.352331606217618</v>
      </c>
      <c r="O148" s="33">
        <v>23.160762942779293</v>
      </c>
      <c r="P148" s="33">
        <v>26.265060240963855</v>
      </c>
      <c r="Q148" s="33">
        <v>22.549019607843139</v>
      </c>
      <c r="R148" s="33">
        <v>20.738137082601053</v>
      </c>
      <c r="S148" s="33">
        <v>24.119902405019168</v>
      </c>
    </row>
    <row r="149" spans="1:19">
      <c r="A149" s="70"/>
      <c r="B149" s="73"/>
      <c r="C149" s="34" t="s">
        <v>16</v>
      </c>
      <c r="D149" s="29">
        <v>137</v>
      </c>
      <c r="E149" s="30">
        <v>175</v>
      </c>
      <c r="F149" s="30">
        <v>204</v>
      </c>
      <c r="G149" s="30">
        <v>202</v>
      </c>
      <c r="H149" s="30">
        <v>230</v>
      </c>
      <c r="I149" s="30">
        <v>334</v>
      </c>
      <c r="J149" s="30">
        <v>396</v>
      </c>
      <c r="K149" s="31">
        <v>1678</v>
      </c>
      <c r="L149" s="32">
        <v>53.307392996108952</v>
      </c>
      <c r="M149" s="33">
        <v>47.945205479452049</v>
      </c>
      <c r="N149" s="33">
        <v>52.849740932642483</v>
      </c>
      <c r="O149" s="33">
        <v>55.040871934604908</v>
      </c>
      <c r="P149" s="33">
        <v>55.421686746987952</v>
      </c>
      <c r="Q149" s="33">
        <v>65.490196078431367</v>
      </c>
      <c r="R149" s="33">
        <v>69.595782073813709</v>
      </c>
      <c r="S149" s="33">
        <v>58.487277797141857</v>
      </c>
    </row>
    <row r="150" spans="1:19">
      <c r="A150" s="70"/>
      <c r="B150" s="73"/>
      <c r="C150" s="28" t="s">
        <v>17</v>
      </c>
      <c r="D150" s="29">
        <v>12</v>
      </c>
      <c r="E150" s="30">
        <v>25</v>
      </c>
      <c r="F150" s="30">
        <v>34</v>
      </c>
      <c r="G150" s="30">
        <v>30</v>
      </c>
      <c r="H150" s="30">
        <v>18</v>
      </c>
      <c r="I150" s="30"/>
      <c r="J150" s="30"/>
      <c r="K150" s="31">
        <v>125</v>
      </c>
      <c r="L150" s="32">
        <v>4.6692607003891053</v>
      </c>
      <c r="M150" s="33">
        <v>6.8493150684931505</v>
      </c>
      <c r="N150" s="33">
        <v>8.8082901554404138</v>
      </c>
      <c r="O150" s="33">
        <v>8.1743869209809272</v>
      </c>
      <c r="P150" s="33">
        <v>4.3373493975903612</v>
      </c>
      <c r="Q150" s="33"/>
      <c r="R150" s="33"/>
      <c r="S150" s="33">
        <v>4.35691878703381</v>
      </c>
    </row>
    <row r="151" spans="1:19" ht="12.75" customHeight="1">
      <c r="A151" s="70"/>
      <c r="B151" s="73"/>
      <c r="C151" s="35" t="s">
        <v>9</v>
      </c>
      <c r="D151" s="36">
        <v>257</v>
      </c>
      <c r="E151" s="37">
        <v>365</v>
      </c>
      <c r="F151" s="37">
        <v>386</v>
      </c>
      <c r="G151" s="37">
        <v>367</v>
      </c>
      <c r="H151" s="37">
        <v>415</v>
      </c>
      <c r="I151" s="37"/>
      <c r="J151" s="37"/>
      <c r="K151" s="38">
        <v>2869</v>
      </c>
      <c r="L151" s="39">
        <v>100</v>
      </c>
      <c r="M151" s="40">
        <v>100</v>
      </c>
      <c r="N151" s="40">
        <v>100</v>
      </c>
      <c r="O151" s="40">
        <v>100</v>
      </c>
      <c r="P151" s="40">
        <v>100</v>
      </c>
      <c r="Q151" s="40">
        <v>100</v>
      </c>
      <c r="R151" s="40">
        <v>100</v>
      </c>
      <c r="S151" s="40">
        <v>100</v>
      </c>
    </row>
    <row r="152" spans="1:19">
      <c r="A152" s="70"/>
      <c r="B152" s="74" t="s">
        <v>46</v>
      </c>
      <c r="C152" s="28" t="s">
        <v>14</v>
      </c>
      <c r="D152" s="29">
        <v>69</v>
      </c>
      <c r="E152" s="30">
        <v>68</v>
      </c>
      <c r="F152" s="30">
        <v>74</v>
      </c>
      <c r="G152" s="30">
        <v>60</v>
      </c>
      <c r="H152" s="30">
        <v>86</v>
      </c>
      <c r="I152" s="30">
        <v>99</v>
      </c>
      <c r="J152" s="30">
        <v>85</v>
      </c>
      <c r="K152" s="31">
        <v>541</v>
      </c>
      <c r="L152" s="32">
        <v>16.197183098591552</v>
      </c>
      <c r="M152" s="33">
        <v>15.632183908045977</v>
      </c>
      <c r="N152" s="33">
        <v>16.086956521739129</v>
      </c>
      <c r="O152" s="33">
        <v>11.952191235059761</v>
      </c>
      <c r="P152" s="33">
        <v>12.5</v>
      </c>
      <c r="Q152" s="33">
        <v>10.691144708423327</v>
      </c>
      <c r="R152" s="33">
        <v>8.7448559670781894</v>
      </c>
      <c r="S152" s="33">
        <v>12.270356089816286</v>
      </c>
    </row>
    <row r="153" spans="1:19">
      <c r="A153" s="70"/>
      <c r="B153" s="73"/>
      <c r="C153" s="28" t="s">
        <v>15</v>
      </c>
      <c r="D153" s="29">
        <v>132</v>
      </c>
      <c r="E153" s="30">
        <v>121</v>
      </c>
      <c r="F153" s="30">
        <v>135</v>
      </c>
      <c r="G153" s="30">
        <v>161</v>
      </c>
      <c r="H153" s="30">
        <v>204</v>
      </c>
      <c r="I153" s="30">
        <v>233</v>
      </c>
      <c r="J153" s="30">
        <v>213</v>
      </c>
      <c r="K153" s="31">
        <v>1199</v>
      </c>
      <c r="L153" s="32">
        <v>30.985915492957744</v>
      </c>
      <c r="M153" s="33">
        <v>27.816091954022987</v>
      </c>
      <c r="N153" s="33">
        <v>29.347826086956523</v>
      </c>
      <c r="O153" s="33">
        <v>32.071713147410357</v>
      </c>
      <c r="P153" s="33">
        <v>29.651162790697676</v>
      </c>
      <c r="Q153" s="33">
        <v>25.161987041036717</v>
      </c>
      <c r="R153" s="33">
        <v>21.913580246913579</v>
      </c>
      <c r="S153" s="33">
        <v>27.194375141755501</v>
      </c>
    </row>
    <row r="154" spans="1:19">
      <c r="A154" s="70"/>
      <c r="B154" s="73"/>
      <c r="C154" s="34" t="s">
        <v>16</v>
      </c>
      <c r="D154" s="29">
        <v>210</v>
      </c>
      <c r="E154" s="30">
        <v>227</v>
      </c>
      <c r="F154" s="30">
        <v>241</v>
      </c>
      <c r="G154" s="30">
        <v>271</v>
      </c>
      <c r="H154" s="30">
        <v>389</v>
      </c>
      <c r="I154" s="30">
        <v>589</v>
      </c>
      <c r="J154" s="30">
        <v>673</v>
      </c>
      <c r="K154" s="31">
        <v>2600</v>
      </c>
      <c r="L154" s="32">
        <v>49.295774647887328</v>
      </c>
      <c r="M154" s="33">
        <v>52.183908045977013</v>
      </c>
      <c r="N154" s="33">
        <v>52.391304347826086</v>
      </c>
      <c r="O154" s="33">
        <v>53.984063745019917</v>
      </c>
      <c r="P154" s="33">
        <v>56.540697674418603</v>
      </c>
      <c r="Q154" s="33">
        <v>63.606911447084236</v>
      </c>
      <c r="R154" s="33">
        <v>69.238683127572017</v>
      </c>
      <c r="S154" s="33">
        <v>58.970288047176233</v>
      </c>
    </row>
    <row r="155" spans="1:19" ht="12.75" customHeight="1">
      <c r="A155" s="70"/>
      <c r="B155" s="73"/>
      <c r="C155" s="28" t="s">
        <v>17</v>
      </c>
      <c r="D155" s="29">
        <v>15</v>
      </c>
      <c r="E155" s="30">
        <v>19</v>
      </c>
      <c r="F155" s="30">
        <v>10</v>
      </c>
      <c r="G155" s="30">
        <v>10</v>
      </c>
      <c r="H155" s="30"/>
      <c r="I155" s="30"/>
      <c r="J155" s="30"/>
      <c r="K155" s="31">
        <v>69</v>
      </c>
      <c r="L155" s="32">
        <v>3.5211267605633805</v>
      </c>
      <c r="M155" s="33">
        <v>4.3678160919540225</v>
      </c>
      <c r="N155" s="33">
        <v>2.1739130434782608</v>
      </c>
      <c r="O155" s="33">
        <v>1.9920318725099602</v>
      </c>
      <c r="P155" s="33"/>
      <c r="Q155" s="33"/>
      <c r="R155" s="33"/>
      <c r="S155" s="33">
        <v>1.5649807212519846</v>
      </c>
    </row>
    <row r="156" spans="1:19">
      <c r="A156" s="70"/>
      <c r="B156" s="75"/>
      <c r="C156" s="28" t="s">
        <v>9</v>
      </c>
      <c r="D156" s="29">
        <v>426</v>
      </c>
      <c r="E156" s="30">
        <v>435</v>
      </c>
      <c r="F156" s="30">
        <v>460</v>
      </c>
      <c r="G156" s="30">
        <v>502</v>
      </c>
      <c r="H156" s="30"/>
      <c r="I156" s="30"/>
      <c r="J156" s="30"/>
      <c r="K156" s="31">
        <v>4409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70"/>
      <c r="B157" s="73" t="s">
        <v>47</v>
      </c>
      <c r="C157" s="41" t="s">
        <v>14</v>
      </c>
      <c r="D157" s="42">
        <v>42</v>
      </c>
      <c r="E157" s="43">
        <v>58</v>
      </c>
      <c r="F157" s="43">
        <v>53</v>
      </c>
      <c r="G157" s="43">
        <v>52</v>
      </c>
      <c r="H157" s="43">
        <v>29</v>
      </c>
      <c r="I157" s="43">
        <v>64</v>
      </c>
      <c r="J157" s="43">
        <v>47</v>
      </c>
      <c r="K157" s="44">
        <v>345</v>
      </c>
      <c r="L157" s="45">
        <v>16.8</v>
      </c>
      <c r="M157" s="46">
        <v>18.181818181818183</v>
      </c>
      <c r="N157" s="46">
        <v>20.784313725490197</v>
      </c>
      <c r="O157" s="46">
        <v>21.052631578947366</v>
      </c>
      <c r="P157" s="46">
        <v>10.861423220973784</v>
      </c>
      <c r="Q157" s="46">
        <v>15.647921760391197</v>
      </c>
      <c r="R157" s="46">
        <v>9.6509240246406574</v>
      </c>
      <c r="S157" s="46">
        <v>15.443151298119965</v>
      </c>
    </row>
    <row r="158" spans="1:19">
      <c r="A158" s="70"/>
      <c r="B158" s="73"/>
      <c r="C158" s="28" t="s">
        <v>15</v>
      </c>
      <c r="D158" s="29">
        <v>70</v>
      </c>
      <c r="E158" s="30">
        <v>82</v>
      </c>
      <c r="F158" s="30">
        <v>71</v>
      </c>
      <c r="G158" s="30">
        <v>71</v>
      </c>
      <c r="H158" s="30">
        <v>75</v>
      </c>
      <c r="I158" s="30">
        <v>96</v>
      </c>
      <c r="J158" s="30">
        <v>121</v>
      </c>
      <c r="K158" s="31">
        <v>586</v>
      </c>
      <c r="L158" s="32">
        <v>28.000000000000004</v>
      </c>
      <c r="M158" s="33">
        <v>25.705329153605017</v>
      </c>
      <c r="N158" s="33">
        <v>27.843137254901961</v>
      </c>
      <c r="O158" s="33">
        <v>28.74493927125506</v>
      </c>
      <c r="P158" s="33">
        <v>28.08988764044944</v>
      </c>
      <c r="Q158" s="33">
        <v>23.471882640586799</v>
      </c>
      <c r="R158" s="33">
        <v>24.845995893223819</v>
      </c>
      <c r="S158" s="33">
        <v>26.230975828111013</v>
      </c>
    </row>
    <row r="159" spans="1:19" ht="12.75" customHeight="1">
      <c r="A159" s="70"/>
      <c r="B159" s="73"/>
      <c r="C159" s="34" t="s">
        <v>16</v>
      </c>
      <c r="D159" s="29">
        <v>126</v>
      </c>
      <c r="E159" s="30">
        <v>163</v>
      </c>
      <c r="F159" s="30">
        <v>120</v>
      </c>
      <c r="G159" s="30">
        <v>107</v>
      </c>
      <c r="H159" s="30">
        <v>154</v>
      </c>
      <c r="I159" s="30">
        <v>246</v>
      </c>
      <c r="J159" s="30">
        <v>319</v>
      </c>
      <c r="K159" s="31">
        <v>1235</v>
      </c>
      <c r="L159" s="32">
        <v>50.4</v>
      </c>
      <c r="M159" s="33">
        <v>51.097178683385579</v>
      </c>
      <c r="N159" s="33">
        <v>47.058823529411761</v>
      </c>
      <c r="O159" s="33">
        <v>43.319838056680162</v>
      </c>
      <c r="P159" s="33">
        <v>57.677902621722843</v>
      </c>
      <c r="Q159" s="33">
        <v>60.146699266503667</v>
      </c>
      <c r="R159" s="33">
        <v>65.503080082135526</v>
      </c>
      <c r="S159" s="33">
        <v>55.282005371530886</v>
      </c>
    </row>
    <row r="160" spans="1:19">
      <c r="A160" s="70"/>
      <c r="B160" s="73"/>
      <c r="C160" s="28" t="s">
        <v>17</v>
      </c>
      <c r="D160" s="29">
        <v>12</v>
      </c>
      <c r="E160" s="30">
        <v>16</v>
      </c>
      <c r="F160" s="30">
        <v>11</v>
      </c>
      <c r="G160" s="30"/>
      <c r="H160" s="30"/>
      <c r="I160" s="30"/>
      <c r="J160" s="30"/>
      <c r="K160" s="31">
        <v>68</v>
      </c>
      <c r="L160" s="32">
        <v>4.8</v>
      </c>
      <c r="M160" s="33">
        <v>5.0156739811912221</v>
      </c>
      <c r="N160" s="33">
        <v>4.3137254901960782</v>
      </c>
      <c r="O160" s="33"/>
      <c r="P160" s="33"/>
      <c r="Q160" s="33"/>
      <c r="R160" s="33"/>
      <c r="S160" s="33">
        <v>3.0438675022381378</v>
      </c>
    </row>
    <row r="161" spans="1:19">
      <c r="A161" s="70"/>
      <c r="B161" s="73"/>
      <c r="C161" s="35" t="s">
        <v>9</v>
      </c>
      <c r="D161" s="36">
        <v>250</v>
      </c>
      <c r="E161" s="37">
        <v>319</v>
      </c>
      <c r="F161" s="37">
        <v>255</v>
      </c>
      <c r="G161" s="37"/>
      <c r="H161" s="37"/>
      <c r="I161" s="37"/>
      <c r="J161" s="37"/>
      <c r="K161" s="38">
        <v>2234</v>
      </c>
      <c r="L161" s="39">
        <v>100</v>
      </c>
      <c r="M161" s="40">
        <v>100</v>
      </c>
      <c r="N161" s="40">
        <v>100</v>
      </c>
      <c r="O161" s="40">
        <v>100</v>
      </c>
      <c r="P161" s="40">
        <v>100</v>
      </c>
      <c r="Q161" s="40">
        <v>100</v>
      </c>
      <c r="R161" s="40">
        <v>100</v>
      </c>
      <c r="S161" s="40">
        <v>100</v>
      </c>
    </row>
    <row r="162" spans="1:19">
      <c r="A162" s="70"/>
      <c r="B162" s="74" t="s">
        <v>48</v>
      </c>
      <c r="C162" s="28" t="s">
        <v>14</v>
      </c>
      <c r="D162" s="29">
        <v>27</v>
      </c>
      <c r="E162" s="30">
        <v>42</v>
      </c>
      <c r="F162" s="30">
        <v>35</v>
      </c>
      <c r="G162" s="30">
        <v>30</v>
      </c>
      <c r="H162" s="30">
        <v>36</v>
      </c>
      <c r="I162" s="30">
        <v>29</v>
      </c>
      <c r="J162" s="30">
        <v>44</v>
      </c>
      <c r="K162" s="31">
        <v>243</v>
      </c>
      <c r="L162" s="32">
        <v>11.440677966101696</v>
      </c>
      <c r="M162" s="33">
        <v>15.107913669064748</v>
      </c>
      <c r="N162" s="33">
        <v>14.522821576763487</v>
      </c>
      <c r="O162" s="33">
        <v>15.384615384615385</v>
      </c>
      <c r="P162" s="33">
        <v>12.587412587412588</v>
      </c>
      <c r="Q162" s="33">
        <v>6.3736263736263732</v>
      </c>
      <c r="R162" s="33">
        <v>8.8176352705410821</v>
      </c>
      <c r="S162" s="33">
        <v>11.095890410958905</v>
      </c>
    </row>
    <row r="163" spans="1:19" ht="12.75" customHeight="1">
      <c r="A163" s="70"/>
      <c r="B163" s="73"/>
      <c r="C163" s="28" t="s">
        <v>15</v>
      </c>
      <c r="D163" s="29">
        <v>63</v>
      </c>
      <c r="E163" s="30">
        <v>88</v>
      </c>
      <c r="F163" s="30">
        <v>72</v>
      </c>
      <c r="G163" s="30">
        <v>61</v>
      </c>
      <c r="H163" s="30">
        <v>81</v>
      </c>
      <c r="I163" s="30">
        <v>102</v>
      </c>
      <c r="J163" s="30">
        <v>79</v>
      </c>
      <c r="K163" s="31">
        <v>546</v>
      </c>
      <c r="L163" s="32">
        <v>26.694915254237291</v>
      </c>
      <c r="M163" s="33">
        <v>31.654676258992804</v>
      </c>
      <c r="N163" s="33">
        <v>29.875518672199171</v>
      </c>
      <c r="O163" s="33">
        <v>31.282051282051281</v>
      </c>
      <c r="P163" s="33">
        <v>28.321678321678323</v>
      </c>
      <c r="Q163" s="33">
        <v>22.41758241758242</v>
      </c>
      <c r="R163" s="33">
        <v>15.831663326653306</v>
      </c>
      <c r="S163" s="33">
        <v>24.93150684931507</v>
      </c>
    </row>
    <row r="164" spans="1:19">
      <c r="A164" s="70"/>
      <c r="B164" s="73"/>
      <c r="C164" s="34" t="s">
        <v>16</v>
      </c>
      <c r="D164" s="29">
        <v>135</v>
      </c>
      <c r="E164" s="30">
        <v>135</v>
      </c>
      <c r="F164" s="30">
        <v>130</v>
      </c>
      <c r="G164" s="30">
        <v>100</v>
      </c>
      <c r="H164" s="30">
        <v>168</v>
      </c>
      <c r="I164" s="30">
        <v>319</v>
      </c>
      <c r="J164" s="30">
        <v>375</v>
      </c>
      <c r="K164" s="31">
        <v>1362</v>
      </c>
      <c r="L164" s="32">
        <v>57.203389830508478</v>
      </c>
      <c r="M164" s="33">
        <v>48.561151079136685</v>
      </c>
      <c r="N164" s="33">
        <v>53.941908713692946</v>
      </c>
      <c r="O164" s="33">
        <v>51.282051282051277</v>
      </c>
      <c r="P164" s="33">
        <v>58.74125874125874</v>
      </c>
      <c r="Q164" s="33">
        <v>70.109890109890102</v>
      </c>
      <c r="R164" s="33">
        <v>75.150300601202403</v>
      </c>
      <c r="S164" s="33">
        <v>62.19178082191781</v>
      </c>
    </row>
    <row r="165" spans="1:19">
      <c r="A165" s="70"/>
      <c r="B165" s="73"/>
      <c r="C165" s="28" t="s">
        <v>17</v>
      </c>
      <c r="D165" s="29">
        <v>11</v>
      </c>
      <c r="E165" s="30">
        <v>13</v>
      </c>
      <c r="F165" s="30"/>
      <c r="G165" s="30"/>
      <c r="H165" s="30"/>
      <c r="I165" s="30"/>
      <c r="J165" s="30"/>
      <c r="K165" s="31">
        <v>39</v>
      </c>
      <c r="L165" s="32">
        <v>4.6610169491525424</v>
      </c>
      <c r="M165" s="33">
        <v>4.6762589928057556</v>
      </c>
      <c r="N165" s="33"/>
      <c r="O165" s="33"/>
      <c r="P165" s="33"/>
      <c r="Q165" s="33"/>
      <c r="R165" s="33"/>
      <c r="S165" s="33">
        <v>1.7808219178082192</v>
      </c>
    </row>
    <row r="166" spans="1:19">
      <c r="A166" s="70"/>
      <c r="B166" s="75"/>
      <c r="C166" s="28" t="s">
        <v>9</v>
      </c>
      <c r="D166" s="29">
        <v>236</v>
      </c>
      <c r="E166" s="30">
        <v>278</v>
      </c>
      <c r="F166" s="30"/>
      <c r="G166" s="30"/>
      <c r="H166" s="30"/>
      <c r="I166" s="30"/>
      <c r="J166" s="30"/>
      <c r="K166" s="31">
        <v>2190</v>
      </c>
      <c r="L166" s="32">
        <v>100</v>
      </c>
      <c r="M166" s="33">
        <v>100</v>
      </c>
      <c r="N166" s="33">
        <v>100</v>
      </c>
      <c r="O166" s="33">
        <v>100</v>
      </c>
      <c r="P166" s="33">
        <v>100</v>
      </c>
      <c r="Q166" s="33">
        <v>100</v>
      </c>
      <c r="R166" s="33">
        <v>100</v>
      </c>
      <c r="S166" s="33">
        <v>100</v>
      </c>
    </row>
    <row r="167" spans="1:19" ht="12.75" customHeight="1">
      <c r="A167" s="70"/>
      <c r="B167" s="73" t="s">
        <v>49</v>
      </c>
      <c r="C167" s="41" t="s">
        <v>14</v>
      </c>
      <c r="D167" s="42"/>
      <c r="E167" s="43"/>
      <c r="F167" s="43"/>
      <c r="G167" s="43"/>
      <c r="H167" s="43"/>
      <c r="I167" s="43"/>
      <c r="J167" s="43"/>
      <c r="K167" s="44">
        <v>89</v>
      </c>
      <c r="L167" s="45"/>
      <c r="M167" s="46"/>
      <c r="N167" s="46"/>
      <c r="O167" s="46"/>
      <c r="P167" s="46"/>
      <c r="Q167" s="46"/>
      <c r="R167" s="46"/>
      <c r="S167" s="46">
        <v>9.8017621145374445</v>
      </c>
    </row>
    <row r="168" spans="1:19">
      <c r="A168" s="70"/>
      <c r="B168" s="73"/>
      <c r="C168" s="28" t="s">
        <v>15</v>
      </c>
      <c r="D168" s="29">
        <v>37</v>
      </c>
      <c r="E168" s="30">
        <v>36</v>
      </c>
      <c r="F168" s="30">
        <v>31</v>
      </c>
      <c r="G168" s="30"/>
      <c r="H168" s="30"/>
      <c r="I168" s="30"/>
      <c r="J168" s="30">
        <v>43</v>
      </c>
      <c r="K168" s="31">
        <v>211</v>
      </c>
      <c r="L168" s="32">
        <v>35.57692307692308</v>
      </c>
      <c r="M168" s="33">
        <v>32.432432432432435</v>
      </c>
      <c r="N168" s="33">
        <v>32.631578947368425</v>
      </c>
      <c r="O168" s="33"/>
      <c r="P168" s="33"/>
      <c r="Q168" s="33"/>
      <c r="R168" s="33">
        <v>17.408906882591094</v>
      </c>
      <c r="S168" s="33">
        <v>23.237885462555067</v>
      </c>
    </row>
    <row r="169" spans="1:19">
      <c r="A169" s="70"/>
      <c r="B169" s="73"/>
      <c r="C169" s="34" t="s">
        <v>16</v>
      </c>
      <c r="D169" s="29">
        <v>51</v>
      </c>
      <c r="E169" s="30">
        <v>54</v>
      </c>
      <c r="F169" s="30">
        <v>48</v>
      </c>
      <c r="G169" s="30">
        <v>44</v>
      </c>
      <c r="H169" s="30">
        <v>63</v>
      </c>
      <c r="I169" s="30">
        <v>100</v>
      </c>
      <c r="J169" s="30">
        <v>136</v>
      </c>
      <c r="K169" s="31">
        <v>496</v>
      </c>
      <c r="L169" s="32">
        <v>49.038461538461533</v>
      </c>
      <c r="M169" s="33">
        <v>48.648648648648653</v>
      </c>
      <c r="N169" s="33">
        <v>50.526315789473685</v>
      </c>
      <c r="O169" s="33">
        <v>60.273972602739725</v>
      </c>
      <c r="P169" s="33">
        <v>55.26315789473685</v>
      </c>
      <c r="Q169" s="33">
        <v>60.975609756097562</v>
      </c>
      <c r="R169" s="33">
        <v>55.060728744939269</v>
      </c>
      <c r="S169" s="33">
        <v>54.625550660792953</v>
      </c>
    </row>
    <row r="170" spans="1:19">
      <c r="A170" s="70"/>
      <c r="B170" s="73"/>
      <c r="C170" s="28" t="s">
        <v>17</v>
      </c>
      <c r="D170" s="29"/>
      <c r="E170" s="30"/>
      <c r="F170" s="30"/>
      <c r="G170" s="30"/>
      <c r="H170" s="30"/>
      <c r="I170" s="30">
        <v>33</v>
      </c>
      <c r="J170" s="30">
        <v>52</v>
      </c>
      <c r="K170" s="31">
        <v>112</v>
      </c>
      <c r="L170" s="32"/>
      <c r="M170" s="33"/>
      <c r="N170" s="33"/>
      <c r="O170" s="33"/>
      <c r="P170" s="33"/>
      <c r="Q170" s="33">
        <v>20.121951219512198</v>
      </c>
      <c r="R170" s="33">
        <v>21.052631578947366</v>
      </c>
      <c r="S170" s="33">
        <v>12.334801762114537</v>
      </c>
    </row>
    <row r="171" spans="1:19" ht="12.75" customHeight="1">
      <c r="A171" s="70"/>
      <c r="B171" s="73"/>
      <c r="C171" s="35" t="s">
        <v>9</v>
      </c>
      <c r="D171" s="36"/>
      <c r="E171" s="37"/>
      <c r="F171" s="37"/>
      <c r="G171" s="37"/>
      <c r="H171" s="37"/>
      <c r="I171" s="37"/>
      <c r="J171" s="37"/>
      <c r="K171" s="38">
        <v>908</v>
      </c>
      <c r="L171" s="39">
        <v>100</v>
      </c>
      <c r="M171" s="40">
        <v>100</v>
      </c>
      <c r="N171" s="40">
        <v>100</v>
      </c>
      <c r="O171" s="40">
        <v>100</v>
      </c>
      <c r="P171" s="40">
        <v>100</v>
      </c>
      <c r="Q171" s="40">
        <v>100</v>
      </c>
      <c r="R171" s="40">
        <v>100</v>
      </c>
      <c r="S171" s="40">
        <v>100</v>
      </c>
    </row>
    <row r="172" spans="1:19">
      <c r="A172" s="70"/>
      <c r="B172" s="74" t="s">
        <v>50</v>
      </c>
      <c r="C172" s="28" t="s">
        <v>14</v>
      </c>
      <c r="D172" s="29"/>
      <c r="E172" s="30"/>
      <c r="F172" s="30"/>
      <c r="G172" s="30"/>
      <c r="H172" s="30"/>
      <c r="I172" s="30"/>
      <c r="J172" s="30"/>
      <c r="K172" s="31">
        <v>134</v>
      </c>
      <c r="L172" s="32"/>
      <c r="M172" s="33"/>
      <c r="N172" s="33"/>
      <c r="O172" s="33"/>
      <c r="P172" s="33"/>
      <c r="Q172" s="33"/>
      <c r="R172" s="33"/>
      <c r="S172" s="33">
        <v>11.858407079646017</v>
      </c>
    </row>
    <row r="173" spans="1:19">
      <c r="A173" s="70"/>
      <c r="B173" s="73"/>
      <c r="C173" s="28" t="s">
        <v>15</v>
      </c>
      <c r="D173" s="29">
        <v>25</v>
      </c>
      <c r="E173" s="30">
        <v>28</v>
      </c>
      <c r="F173" s="30">
        <v>21</v>
      </c>
      <c r="G173" s="30"/>
      <c r="H173" s="30"/>
      <c r="I173" s="30"/>
      <c r="J173" s="30">
        <v>53</v>
      </c>
      <c r="K173" s="31">
        <v>275</v>
      </c>
      <c r="L173" s="32">
        <v>26.315789473684209</v>
      </c>
      <c r="M173" s="33">
        <v>32.183908045977013</v>
      </c>
      <c r="N173" s="33">
        <v>22.58064516129032</v>
      </c>
      <c r="O173" s="33"/>
      <c r="P173" s="33"/>
      <c r="Q173" s="33"/>
      <c r="R173" s="33">
        <v>19.776119402985074</v>
      </c>
      <c r="S173" s="33">
        <v>24.336283185840706</v>
      </c>
    </row>
    <row r="174" spans="1:19">
      <c r="A174" s="70"/>
      <c r="B174" s="73"/>
      <c r="C174" s="34" t="s">
        <v>16</v>
      </c>
      <c r="D174" s="29">
        <v>55</v>
      </c>
      <c r="E174" s="30">
        <v>44</v>
      </c>
      <c r="F174" s="30">
        <v>53</v>
      </c>
      <c r="G174" s="30">
        <v>59</v>
      </c>
      <c r="H174" s="30">
        <v>113</v>
      </c>
      <c r="I174" s="30">
        <v>189</v>
      </c>
      <c r="J174" s="30">
        <v>187</v>
      </c>
      <c r="K174" s="31">
        <v>700</v>
      </c>
      <c r="L174" s="32">
        <v>57.894736842105267</v>
      </c>
      <c r="M174" s="33">
        <v>50.574712643678168</v>
      </c>
      <c r="N174" s="33">
        <v>56.98924731182796</v>
      </c>
      <c r="O174" s="33">
        <v>57.843137254901968</v>
      </c>
      <c r="P174" s="33">
        <v>58.247422680412377</v>
      </c>
      <c r="Q174" s="33">
        <v>64.948453608247419</v>
      </c>
      <c r="R174" s="33">
        <v>69.776119402985074</v>
      </c>
      <c r="S174" s="33">
        <v>61.946902654867252</v>
      </c>
    </row>
    <row r="175" spans="1:19" ht="12.75" customHeight="1">
      <c r="A175" s="70"/>
      <c r="B175" s="73"/>
      <c r="C175" s="28" t="s">
        <v>17</v>
      </c>
      <c r="D175" s="29"/>
      <c r="E175" s="30"/>
      <c r="F175" s="30"/>
      <c r="G175" s="30"/>
      <c r="H175" s="30"/>
      <c r="I175" s="30"/>
      <c r="J175" s="30"/>
      <c r="K175" s="31">
        <v>21</v>
      </c>
      <c r="L175" s="32"/>
      <c r="M175" s="33"/>
      <c r="N175" s="33"/>
      <c r="O175" s="33"/>
      <c r="P175" s="33"/>
      <c r="Q175" s="33"/>
      <c r="R175" s="33"/>
      <c r="S175" s="33">
        <v>1.8584070796460177</v>
      </c>
    </row>
    <row r="176" spans="1:19" ht="13.8" thickBot="1">
      <c r="A176" s="70"/>
      <c r="B176" s="76"/>
      <c r="C176" s="47" t="s">
        <v>9</v>
      </c>
      <c r="D176" s="48"/>
      <c r="E176" s="49"/>
      <c r="F176" s="49"/>
      <c r="G176" s="49"/>
      <c r="H176" s="49"/>
      <c r="I176" s="49"/>
      <c r="J176" s="49"/>
      <c r="K176" s="50">
        <v>1130</v>
      </c>
      <c r="L176" s="51">
        <v>100</v>
      </c>
      <c r="M176" s="52">
        <v>100</v>
      </c>
      <c r="N176" s="52">
        <v>100</v>
      </c>
      <c r="O176" s="52">
        <v>100</v>
      </c>
      <c r="P176" s="52">
        <v>100</v>
      </c>
      <c r="Q176" s="52">
        <v>100</v>
      </c>
      <c r="R176" s="52">
        <v>100</v>
      </c>
      <c r="S176" s="52">
        <v>100</v>
      </c>
    </row>
    <row r="177" spans="1:19">
      <c r="A177" s="70"/>
      <c r="B177" s="74" t="s">
        <v>51</v>
      </c>
      <c r="C177" s="28" t="s">
        <v>14</v>
      </c>
      <c r="D177" s="29">
        <v>41</v>
      </c>
      <c r="E177" s="30">
        <v>77</v>
      </c>
      <c r="F177" s="30">
        <v>82</v>
      </c>
      <c r="G177" s="30">
        <v>65</v>
      </c>
      <c r="H177" s="30">
        <v>80</v>
      </c>
      <c r="I177" s="30">
        <v>53</v>
      </c>
      <c r="J177" s="30">
        <v>82</v>
      </c>
      <c r="K177" s="31">
        <v>480</v>
      </c>
      <c r="L177" s="32">
        <v>11.141304347826086</v>
      </c>
      <c r="M177" s="33">
        <v>15.187376725838265</v>
      </c>
      <c r="N177" s="33">
        <v>17.864923747276691</v>
      </c>
      <c r="O177" s="33">
        <v>13.429752066115702</v>
      </c>
      <c r="P177" s="33">
        <v>14.059753954305801</v>
      </c>
      <c r="Q177" s="33">
        <v>6.2573789846517123</v>
      </c>
      <c r="R177" s="33">
        <v>6.9846678023850082</v>
      </c>
      <c r="S177" s="33">
        <v>10.88929219600726</v>
      </c>
    </row>
    <row r="178" spans="1:19">
      <c r="A178" s="70"/>
      <c r="B178" s="73"/>
      <c r="C178" s="28" t="s">
        <v>15</v>
      </c>
      <c r="D178" s="29">
        <v>113</v>
      </c>
      <c r="E178" s="30">
        <v>136</v>
      </c>
      <c r="F178" s="30">
        <v>117</v>
      </c>
      <c r="G178" s="30">
        <v>106</v>
      </c>
      <c r="H178" s="30">
        <v>119</v>
      </c>
      <c r="I178" s="30">
        <v>141</v>
      </c>
      <c r="J178" s="30">
        <v>181</v>
      </c>
      <c r="K178" s="31">
        <v>913</v>
      </c>
      <c r="L178" s="32">
        <v>30.706521739130434</v>
      </c>
      <c r="M178" s="33">
        <v>26.824457593688361</v>
      </c>
      <c r="N178" s="33">
        <v>25.490196078431371</v>
      </c>
      <c r="O178" s="33">
        <v>21.900826446280991</v>
      </c>
      <c r="P178" s="33">
        <v>20.913884007029875</v>
      </c>
      <c r="Q178" s="33">
        <v>16.646989374262102</v>
      </c>
      <c r="R178" s="33">
        <v>15.417376490630325</v>
      </c>
      <c r="S178" s="33">
        <v>20.712341197822141</v>
      </c>
    </row>
    <row r="179" spans="1:19" ht="12.75" customHeight="1">
      <c r="A179" s="70"/>
      <c r="B179" s="73"/>
      <c r="C179" s="34" t="s">
        <v>16</v>
      </c>
      <c r="D179" s="29">
        <v>200</v>
      </c>
      <c r="E179" s="30">
        <v>261</v>
      </c>
      <c r="F179" s="30">
        <v>245</v>
      </c>
      <c r="G179" s="30">
        <v>290</v>
      </c>
      <c r="H179" s="30">
        <v>348</v>
      </c>
      <c r="I179" s="30">
        <v>637</v>
      </c>
      <c r="J179" s="30">
        <v>898</v>
      </c>
      <c r="K179" s="31">
        <v>2879</v>
      </c>
      <c r="L179" s="32">
        <v>54.347826086956516</v>
      </c>
      <c r="M179" s="33">
        <v>51.479289940828401</v>
      </c>
      <c r="N179" s="33">
        <v>53.376906318082781</v>
      </c>
      <c r="O179" s="33">
        <v>59.917355371900825</v>
      </c>
      <c r="P179" s="33">
        <v>61.159929701230233</v>
      </c>
      <c r="Q179" s="33">
        <v>75.206611570247944</v>
      </c>
      <c r="R179" s="33">
        <v>76.490630323679738</v>
      </c>
      <c r="S179" s="33">
        <v>65.313067150635206</v>
      </c>
    </row>
    <row r="180" spans="1:19">
      <c r="A180" s="70"/>
      <c r="B180" s="73"/>
      <c r="C180" s="28" t="s">
        <v>17</v>
      </c>
      <c r="D180" s="29">
        <v>14</v>
      </c>
      <c r="E180" s="30">
        <v>33</v>
      </c>
      <c r="F180" s="30">
        <v>15</v>
      </c>
      <c r="G180" s="30">
        <v>23</v>
      </c>
      <c r="H180" s="30">
        <v>22</v>
      </c>
      <c r="I180" s="30">
        <v>16</v>
      </c>
      <c r="J180" s="30">
        <v>13</v>
      </c>
      <c r="K180" s="31">
        <v>136</v>
      </c>
      <c r="L180" s="32">
        <v>3.804347826086957</v>
      </c>
      <c r="M180" s="33">
        <v>6.5088757396449708</v>
      </c>
      <c r="N180" s="33">
        <v>3.2679738562091507</v>
      </c>
      <c r="O180" s="33">
        <v>4.7520661157024797</v>
      </c>
      <c r="P180" s="33">
        <v>3.8664323374340945</v>
      </c>
      <c r="Q180" s="33">
        <v>1.8890200708382525</v>
      </c>
      <c r="R180" s="33">
        <v>1.1073253833049403</v>
      </c>
      <c r="S180" s="33">
        <v>3.0852994555353903</v>
      </c>
    </row>
    <row r="181" spans="1:19">
      <c r="A181" s="70"/>
      <c r="B181" s="73"/>
      <c r="C181" s="35" t="s">
        <v>9</v>
      </c>
      <c r="D181" s="36">
        <v>368</v>
      </c>
      <c r="E181" s="37">
        <v>507</v>
      </c>
      <c r="F181" s="37">
        <v>459</v>
      </c>
      <c r="G181" s="37">
        <v>484</v>
      </c>
      <c r="H181" s="37">
        <v>569</v>
      </c>
      <c r="I181" s="37">
        <v>847</v>
      </c>
      <c r="J181" s="37">
        <v>1174</v>
      </c>
      <c r="K181" s="38">
        <v>4408</v>
      </c>
      <c r="L181" s="39">
        <v>100</v>
      </c>
      <c r="M181" s="40">
        <v>100</v>
      </c>
      <c r="N181" s="40">
        <v>100</v>
      </c>
      <c r="O181" s="40">
        <v>100</v>
      </c>
      <c r="P181" s="40">
        <v>100</v>
      </c>
      <c r="Q181" s="40">
        <v>100</v>
      </c>
      <c r="R181" s="40">
        <v>100</v>
      </c>
      <c r="S181" s="40">
        <v>100</v>
      </c>
    </row>
    <row r="182" spans="1:19">
      <c r="A182" s="70"/>
      <c r="B182" s="74" t="s">
        <v>52</v>
      </c>
      <c r="C182" s="28" t="s">
        <v>14</v>
      </c>
      <c r="D182" s="29"/>
      <c r="E182" s="30"/>
      <c r="F182" s="30"/>
      <c r="G182" s="30"/>
      <c r="H182" s="30"/>
      <c r="I182" s="30"/>
      <c r="J182" s="30"/>
      <c r="K182" s="31">
        <v>107</v>
      </c>
      <c r="L182" s="32"/>
      <c r="M182" s="33"/>
      <c r="N182" s="33"/>
      <c r="O182" s="33"/>
      <c r="P182" s="33"/>
      <c r="Q182" s="33"/>
      <c r="R182" s="33"/>
      <c r="S182" s="33">
        <v>14.00523560209424</v>
      </c>
    </row>
    <row r="183" spans="1:19" ht="12.75" customHeight="1">
      <c r="A183" s="70"/>
      <c r="B183" s="73"/>
      <c r="C183" s="28" t="s">
        <v>15</v>
      </c>
      <c r="D183" s="29">
        <v>30</v>
      </c>
      <c r="E183" s="30">
        <v>26</v>
      </c>
      <c r="F183" s="30"/>
      <c r="G183" s="30"/>
      <c r="H183" s="30">
        <v>23</v>
      </c>
      <c r="I183" s="30">
        <v>28</v>
      </c>
      <c r="J183" s="30">
        <v>23</v>
      </c>
      <c r="K183" s="31">
        <v>180</v>
      </c>
      <c r="L183" s="32">
        <v>37.037037037037038</v>
      </c>
      <c r="M183" s="33">
        <v>29.213483146067414</v>
      </c>
      <c r="N183" s="33"/>
      <c r="O183" s="33"/>
      <c r="P183" s="33">
        <v>22.772277227722775</v>
      </c>
      <c r="Q183" s="33">
        <v>19.310344827586206</v>
      </c>
      <c r="R183" s="33">
        <v>12.707182320441991</v>
      </c>
      <c r="S183" s="33">
        <v>23.560209424083769</v>
      </c>
    </row>
    <row r="184" spans="1:19">
      <c r="A184" s="70"/>
      <c r="B184" s="73"/>
      <c r="C184" s="34" t="s">
        <v>16</v>
      </c>
      <c r="D184" s="29">
        <v>31</v>
      </c>
      <c r="E184" s="30">
        <v>42</v>
      </c>
      <c r="F184" s="30">
        <v>37</v>
      </c>
      <c r="G184" s="30">
        <v>47</v>
      </c>
      <c r="H184" s="30">
        <v>65</v>
      </c>
      <c r="I184" s="30">
        <v>100</v>
      </c>
      <c r="J184" s="30">
        <v>142</v>
      </c>
      <c r="K184" s="31">
        <v>464</v>
      </c>
      <c r="L184" s="32">
        <v>38.271604938271601</v>
      </c>
      <c r="M184" s="33">
        <v>47.191011235955052</v>
      </c>
      <c r="N184" s="33">
        <v>44.047619047619044</v>
      </c>
      <c r="O184" s="33">
        <v>56.626506024096393</v>
      </c>
      <c r="P184" s="33">
        <v>64.356435643564353</v>
      </c>
      <c r="Q184" s="33">
        <v>68.965517241379317</v>
      </c>
      <c r="R184" s="33">
        <v>78.453038674033152</v>
      </c>
      <c r="S184" s="33">
        <v>60.732984293193716</v>
      </c>
    </row>
    <row r="185" spans="1:19">
      <c r="A185" s="70"/>
      <c r="B185" s="73"/>
      <c r="C185" s="28" t="s">
        <v>17</v>
      </c>
      <c r="D185" s="29"/>
      <c r="E185" s="30"/>
      <c r="F185" s="30"/>
      <c r="G185" s="30"/>
      <c r="H185" s="30"/>
      <c r="I185" s="30"/>
      <c r="J185" s="30"/>
      <c r="K185" s="31"/>
      <c r="L185" s="32"/>
      <c r="M185" s="33"/>
      <c r="N185" s="33"/>
      <c r="O185" s="33"/>
      <c r="P185" s="33"/>
      <c r="Q185" s="33"/>
      <c r="R185" s="33"/>
      <c r="S185" s="33"/>
    </row>
    <row r="186" spans="1:19">
      <c r="A186" s="70"/>
      <c r="B186" s="75"/>
      <c r="C186" s="28" t="s">
        <v>9</v>
      </c>
      <c r="D186" s="29"/>
      <c r="E186" s="30"/>
      <c r="F186" s="30"/>
      <c r="G186" s="30"/>
      <c r="H186" s="30"/>
      <c r="I186" s="30"/>
      <c r="J186" s="30"/>
      <c r="K186" s="31"/>
      <c r="L186" s="32">
        <v>100</v>
      </c>
      <c r="M186" s="33">
        <v>100</v>
      </c>
      <c r="N186" s="33">
        <v>100</v>
      </c>
      <c r="O186" s="33">
        <v>100</v>
      </c>
      <c r="P186" s="33">
        <v>100</v>
      </c>
      <c r="Q186" s="33">
        <v>100</v>
      </c>
      <c r="R186" s="33">
        <v>100</v>
      </c>
      <c r="S186" s="33">
        <v>100</v>
      </c>
    </row>
    <row r="187" spans="1:19" ht="12.75" customHeight="1">
      <c r="A187" s="70"/>
      <c r="B187" s="73" t="s">
        <v>53</v>
      </c>
      <c r="C187" s="41" t="s">
        <v>14</v>
      </c>
      <c r="D187" s="42"/>
      <c r="E187" s="43"/>
      <c r="F187" s="43"/>
      <c r="G187" s="43"/>
      <c r="H187" s="43"/>
      <c r="I187" s="43"/>
      <c r="J187" s="43"/>
      <c r="K187" s="44">
        <v>42</v>
      </c>
      <c r="L187" s="45"/>
      <c r="M187" s="46"/>
      <c r="N187" s="46"/>
      <c r="O187" s="46"/>
      <c r="P187" s="46"/>
      <c r="Q187" s="46"/>
      <c r="R187" s="46"/>
      <c r="S187" s="46">
        <v>7.6782449725776969</v>
      </c>
    </row>
    <row r="188" spans="1:19">
      <c r="A188" s="70"/>
      <c r="B188" s="73"/>
      <c r="C188" s="28" t="s">
        <v>15</v>
      </c>
      <c r="D188" s="29"/>
      <c r="E188" s="30"/>
      <c r="F188" s="30"/>
      <c r="G188" s="30"/>
      <c r="H188" s="30"/>
      <c r="I188" s="30"/>
      <c r="J188" s="30"/>
      <c r="K188" s="31">
        <v>102</v>
      </c>
      <c r="L188" s="32"/>
      <c r="M188" s="33"/>
      <c r="N188" s="33"/>
      <c r="O188" s="33"/>
      <c r="P188" s="33"/>
      <c r="Q188" s="33"/>
      <c r="R188" s="33"/>
      <c r="S188" s="33">
        <v>18.647166361974406</v>
      </c>
    </row>
    <row r="189" spans="1:19">
      <c r="A189" s="70"/>
      <c r="B189" s="73"/>
      <c r="C189" s="34" t="s">
        <v>16</v>
      </c>
      <c r="D189" s="29"/>
      <c r="E189" s="30"/>
      <c r="F189" s="30"/>
      <c r="G189" s="30"/>
      <c r="H189" s="30"/>
      <c r="I189" s="30">
        <v>109</v>
      </c>
      <c r="J189" s="30">
        <v>141</v>
      </c>
      <c r="K189" s="31">
        <v>387</v>
      </c>
      <c r="L189" s="32"/>
      <c r="M189" s="33"/>
      <c r="N189" s="33"/>
      <c r="O189" s="33"/>
      <c r="P189" s="33"/>
      <c r="Q189" s="33">
        <v>74.149659863945587</v>
      </c>
      <c r="R189" s="33">
        <v>78.770949720670387</v>
      </c>
      <c r="S189" s="33">
        <v>70.749542961608782</v>
      </c>
    </row>
    <row r="190" spans="1:19">
      <c r="A190" s="70"/>
      <c r="B190" s="73"/>
      <c r="C190" s="28" t="s">
        <v>17</v>
      </c>
      <c r="D190" s="29"/>
      <c r="E190" s="30"/>
      <c r="F190" s="30"/>
      <c r="G190" s="30"/>
      <c r="H190" s="30"/>
      <c r="I190" s="30"/>
      <c r="J190" s="30"/>
      <c r="K190" s="31"/>
      <c r="L190" s="32"/>
      <c r="M190" s="33"/>
      <c r="N190" s="33"/>
      <c r="O190" s="33"/>
      <c r="P190" s="33"/>
      <c r="Q190" s="33"/>
      <c r="R190" s="33"/>
      <c r="S190" s="33"/>
    </row>
    <row r="191" spans="1:19" ht="12.75" customHeight="1">
      <c r="A191" s="70"/>
      <c r="B191" s="73"/>
      <c r="C191" s="35" t="s">
        <v>9</v>
      </c>
      <c r="D191" s="36"/>
      <c r="E191" s="37"/>
      <c r="F191" s="37"/>
      <c r="G191" s="37"/>
      <c r="H191" s="37"/>
      <c r="I191" s="37"/>
      <c r="J191" s="37"/>
      <c r="K191" s="38"/>
      <c r="L191" s="39">
        <v>100</v>
      </c>
      <c r="M191" s="40">
        <v>100</v>
      </c>
      <c r="N191" s="40">
        <v>100</v>
      </c>
      <c r="O191" s="40">
        <v>100</v>
      </c>
      <c r="P191" s="40">
        <v>100</v>
      </c>
      <c r="Q191" s="40">
        <v>100</v>
      </c>
      <c r="R191" s="40">
        <v>100</v>
      </c>
      <c r="S191" s="40">
        <v>100</v>
      </c>
    </row>
    <row r="192" spans="1:19">
      <c r="A192" s="70"/>
      <c r="B192" s="74" t="s">
        <v>54</v>
      </c>
      <c r="C192" s="28" t="s">
        <v>14</v>
      </c>
      <c r="D192" s="29"/>
      <c r="E192" s="30"/>
      <c r="F192" s="30"/>
      <c r="G192" s="30"/>
      <c r="H192" s="30"/>
      <c r="I192" s="30"/>
      <c r="J192" s="30"/>
      <c r="K192" s="31">
        <v>96</v>
      </c>
      <c r="L192" s="32"/>
      <c r="M192" s="33"/>
      <c r="N192" s="33"/>
      <c r="O192" s="33"/>
      <c r="P192" s="33"/>
      <c r="Q192" s="33"/>
      <c r="R192" s="33"/>
      <c r="S192" s="33">
        <v>10.572687224669604</v>
      </c>
    </row>
    <row r="193" spans="1:19">
      <c r="A193" s="70"/>
      <c r="B193" s="73"/>
      <c r="C193" s="28" t="s">
        <v>15</v>
      </c>
      <c r="D193" s="29"/>
      <c r="E193" s="30"/>
      <c r="F193" s="30"/>
      <c r="G193" s="30"/>
      <c r="H193" s="30"/>
      <c r="I193" s="30">
        <v>35</v>
      </c>
      <c r="J193" s="30">
        <v>27</v>
      </c>
      <c r="K193" s="31">
        <v>154</v>
      </c>
      <c r="L193" s="32"/>
      <c r="M193" s="33"/>
      <c r="N193" s="33"/>
      <c r="O193" s="33"/>
      <c r="P193" s="33"/>
      <c r="Q193" s="33">
        <v>18.421052631578945</v>
      </c>
      <c r="R193" s="33">
        <v>10.266159695817491</v>
      </c>
      <c r="S193" s="33">
        <v>16.960352422907491</v>
      </c>
    </row>
    <row r="194" spans="1:19">
      <c r="A194" s="70"/>
      <c r="B194" s="73"/>
      <c r="C194" s="34" t="s">
        <v>16</v>
      </c>
      <c r="D194" s="29">
        <v>26</v>
      </c>
      <c r="E194" s="30">
        <v>52</v>
      </c>
      <c r="F194" s="30">
        <v>59</v>
      </c>
      <c r="G194" s="30">
        <v>54</v>
      </c>
      <c r="H194" s="30">
        <v>95</v>
      </c>
      <c r="I194" s="30">
        <v>138</v>
      </c>
      <c r="J194" s="30">
        <v>218</v>
      </c>
      <c r="K194" s="31">
        <v>642</v>
      </c>
      <c r="L194" s="32">
        <v>45.614035087719294</v>
      </c>
      <c r="M194" s="33">
        <v>56.521739130434781</v>
      </c>
      <c r="N194" s="33">
        <v>64.835164835164832</v>
      </c>
      <c r="O194" s="33">
        <v>60.674157303370791</v>
      </c>
      <c r="P194" s="33">
        <v>75.396825396825392</v>
      </c>
      <c r="Q194" s="33">
        <v>72.631578947368425</v>
      </c>
      <c r="R194" s="33">
        <v>82.889733840304174</v>
      </c>
      <c r="S194" s="33">
        <v>70.704845814977972</v>
      </c>
    </row>
    <row r="195" spans="1:19" ht="12.75" customHeight="1">
      <c r="A195" s="70"/>
      <c r="B195" s="73"/>
      <c r="C195" s="28" t="s">
        <v>17</v>
      </c>
      <c r="D195" s="29"/>
      <c r="E195" s="30"/>
      <c r="F195" s="30"/>
      <c r="G195" s="30"/>
      <c r="H195" s="30"/>
      <c r="I195" s="30"/>
      <c r="J195" s="30"/>
      <c r="K195" s="31"/>
      <c r="L195" s="32"/>
      <c r="M195" s="33"/>
      <c r="N195" s="33"/>
      <c r="O195" s="33"/>
      <c r="P195" s="33"/>
      <c r="Q195" s="33"/>
      <c r="R195" s="33"/>
      <c r="S195" s="33"/>
    </row>
    <row r="196" spans="1:19">
      <c r="A196" s="70"/>
      <c r="B196" s="75"/>
      <c r="C196" s="28" t="s">
        <v>9</v>
      </c>
      <c r="D196" s="29"/>
      <c r="E196" s="30"/>
      <c r="F196" s="30"/>
      <c r="G196" s="30"/>
      <c r="H196" s="30"/>
      <c r="I196" s="30"/>
      <c r="J196" s="30"/>
      <c r="K196" s="31"/>
      <c r="L196" s="32">
        <v>100</v>
      </c>
      <c r="M196" s="33">
        <v>100</v>
      </c>
      <c r="N196" s="33">
        <v>100</v>
      </c>
      <c r="O196" s="33">
        <v>100</v>
      </c>
      <c r="P196" s="33">
        <v>100</v>
      </c>
      <c r="Q196" s="33">
        <v>100</v>
      </c>
      <c r="R196" s="33">
        <v>100</v>
      </c>
      <c r="S196" s="33">
        <v>100</v>
      </c>
    </row>
    <row r="197" spans="1:19">
      <c r="A197" s="70"/>
      <c r="B197" s="73" t="s">
        <v>55</v>
      </c>
      <c r="C197" s="41" t="s">
        <v>14</v>
      </c>
      <c r="D197" s="42"/>
      <c r="E197" s="43"/>
      <c r="F197" s="43"/>
      <c r="G197" s="43"/>
      <c r="H197" s="43"/>
      <c r="I197" s="43"/>
      <c r="J197" s="43"/>
      <c r="K197" s="44">
        <v>51</v>
      </c>
      <c r="L197" s="45"/>
      <c r="M197" s="46"/>
      <c r="N197" s="46"/>
      <c r="O197" s="46"/>
      <c r="P197" s="46"/>
      <c r="Q197" s="46"/>
      <c r="R197" s="46"/>
      <c r="S197" s="46">
        <v>8.2926829268292686</v>
      </c>
    </row>
    <row r="198" spans="1:19">
      <c r="A198" s="70"/>
      <c r="B198" s="73"/>
      <c r="C198" s="28" t="s">
        <v>15</v>
      </c>
      <c r="D198" s="29"/>
      <c r="E198" s="30"/>
      <c r="F198" s="30"/>
      <c r="G198" s="30"/>
      <c r="H198" s="30"/>
      <c r="I198" s="30">
        <v>31</v>
      </c>
      <c r="J198" s="30">
        <v>21</v>
      </c>
      <c r="K198" s="31">
        <v>122</v>
      </c>
      <c r="L198" s="32"/>
      <c r="M198" s="33"/>
      <c r="N198" s="33"/>
      <c r="O198" s="33"/>
      <c r="P198" s="33"/>
      <c r="Q198" s="33">
        <v>19.871794871794872</v>
      </c>
      <c r="R198" s="33">
        <v>12.574850299401197</v>
      </c>
      <c r="S198" s="33">
        <v>19.837398373983739</v>
      </c>
    </row>
    <row r="199" spans="1:19" ht="12.75" customHeight="1">
      <c r="A199" s="70"/>
      <c r="B199" s="73"/>
      <c r="C199" s="34" t="s">
        <v>16</v>
      </c>
      <c r="D199" s="29">
        <v>20</v>
      </c>
      <c r="E199" s="30"/>
      <c r="F199" s="30">
        <v>34</v>
      </c>
      <c r="G199" s="30">
        <v>41</v>
      </c>
      <c r="H199" s="30"/>
      <c r="I199" s="30">
        <v>114</v>
      </c>
      <c r="J199" s="30">
        <v>136</v>
      </c>
      <c r="K199" s="31">
        <v>431</v>
      </c>
      <c r="L199" s="32">
        <v>57.142857142857139</v>
      </c>
      <c r="M199" s="33"/>
      <c r="N199" s="33">
        <v>60.714285714285708</v>
      </c>
      <c r="O199" s="33">
        <v>66.129032258064512</v>
      </c>
      <c r="P199" s="33"/>
      <c r="Q199" s="33">
        <v>73.076923076923066</v>
      </c>
      <c r="R199" s="33">
        <v>81.437125748502993</v>
      </c>
      <c r="S199" s="33">
        <v>70.081300813008127</v>
      </c>
    </row>
    <row r="200" spans="1:19">
      <c r="A200" s="70"/>
      <c r="B200" s="73"/>
      <c r="C200" s="28" t="s">
        <v>17</v>
      </c>
      <c r="D200" s="29"/>
      <c r="E200" s="30"/>
      <c r="F200" s="30"/>
      <c r="G200" s="30"/>
      <c r="H200" s="30"/>
      <c r="I200" s="30"/>
      <c r="J200" s="30"/>
      <c r="K200" s="31"/>
      <c r="L200" s="32"/>
      <c r="M200" s="33"/>
      <c r="N200" s="33"/>
      <c r="O200" s="33"/>
      <c r="P200" s="33"/>
      <c r="Q200" s="33"/>
      <c r="R200" s="33"/>
      <c r="S200" s="33"/>
    </row>
    <row r="201" spans="1:19">
      <c r="A201" s="70"/>
      <c r="B201" s="73"/>
      <c r="C201" s="35" t="s">
        <v>9</v>
      </c>
      <c r="D201" s="36"/>
      <c r="E201" s="37"/>
      <c r="F201" s="37"/>
      <c r="G201" s="37"/>
      <c r="H201" s="37"/>
      <c r="I201" s="37"/>
      <c r="J201" s="37"/>
      <c r="K201" s="38"/>
      <c r="L201" s="39">
        <v>100</v>
      </c>
      <c r="M201" s="40">
        <v>100</v>
      </c>
      <c r="N201" s="40">
        <v>100</v>
      </c>
      <c r="O201" s="40">
        <v>100</v>
      </c>
      <c r="P201" s="40">
        <v>100</v>
      </c>
      <c r="Q201" s="40">
        <v>100</v>
      </c>
      <c r="R201" s="40">
        <v>100</v>
      </c>
      <c r="S201" s="40">
        <v>100</v>
      </c>
    </row>
    <row r="202" spans="1:19">
      <c r="A202" s="70"/>
      <c r="B202" s="74" t="s">
        <v>56</v>
      </c>
      <c r="C202" s="28" t="s">
        <v>14</v>
      </c>
      <c r="D202" s="29"/>
      <c r="E202" s="30"/>
      <c r="F202" s="30"/>
      <c r="G202" s="30"/>
      <c r="H202" s="30"/>
      <c r="I202" s="30"/>
      <c r="J202" s="30"/>
      <c r="K202" s="31">
        <v>41</v>
      </c>
      <c r="L202" s="32"/>
      <c r="M202" s="33"/>
      <c r="N202" s="33"/>
      <c r="O202" s="33"/>
      <c r="P202" s="33"/>
      <c r="Q202" s="33"/>
      <c r="R202" s="33"/>
      <c r="S202" s="33">
        <v>8.7982832618025757</v>
      </c>
    </row>
    <row r="203" spans="1:19" ht="12.75" customHeight="1">
      <c r="A203" s="70"/>
      <c r="B203" s="73"/>
      <c r="C203" s="28" t="s">
        <v>15</v>
      </c>
      <c r="D203" s="29"/>
      <c r="E203" s="30"/>
      <c r="F203" s="30"/>
      <c r="G203" s="30"/>
      <c r="H203" s="30"/>
      <c r="I203" s="30">
        <v>20</v>
      </c>
      <c r="J203" s="30">
        <v>28</v>
      </c>
      <c r="K203" s="31">
        <v>94</v>
      </c>
      <c r="L203" s="32"/>
      <c r="M203" s="33"/>
      <c r="N203" s="33"/>
      <c r="O203" s="33"/>
      <c r="P203" s="33"/>
      <c r="Q203" s="33">
        <v>18.018018018018019</v>
      </c>
      <c r="R203" s="33">
        <v>18.918918918918919</v>
      </c>
      <c r="S203" s="33">
        <v>20.171673819742487</v>
      </c>
    </row>
    <row r="204" spans="1:19">
      <c r="A204" s="70"/>
      <c r="B204" s="73"/>
      <c r="C204" s="34" t="s">
        <v>16</v>
      </c>
      <c r="D204" s="29"/>
      <c r="E204" s="30"/>
      <c r="F204" s="30"/>
      <c r="G204" s="30"/>
      <c r="H204" s="30">
        <v>58</v>
      </c>
      <c r="I204" s="30">
        <v>78</v>
      </c>
      <c r="J204" s="30">
        <v>113</v>
      </c>
      <c r="K204" s="31">
        <v>322</v>
      </c>
      <c r="L204" s="32"/>
      <c r="M204" s="33"/>
      <c r="N204" s="33"/>
      <c r="O204" s="33"/>
      <c r="P204" s="33">
        <v>78.378378378378372</v>
      </c>
      <c r="Q204" s="33">
        <v>70.270270270270274</v>
      </c>
      <c r="R204" s="33">
        <v>76.351351351351354</v>
      </c>
      <c r="S204" s="33">
        <v>69.098712446351925</v>
      </c>
    </row>
    <row r="205" spans="1:19">
      <c r="A205" s="70"/>
      <c r="B205" s="73"/>
      <c r="C205" s="28" t="s">
        <v>17</v>
      </c>
      <c r="D205" s="29"/>
      <c r="E205" s="30"/>
      <c r="F205" s="30"/>
      <c r="G205" s="30"/>
      <c r="H205" s="30"/>
      <c r="I205" s="30"/>
      <c r="J205" s="30"/>
      <c r="K205" s="31"/>
      <c r="L205" s="32"/>
      <c r="M205" s="33"/>
      <c r="N205" s="33"/>
      <c r="O205" s="33"/>
      <c r="P205" s="33"/>
      <c r="Q205" s="33"/>
      <c r="R205" s="33"/>
      <c r="S205" s="33"/>
    </row>
    <row r="206" spans="1:19">
      <c r="A206" s="70"/>
      <c r="B206" s="75"/>
      <c r="C206" s="28" t="s">
        <v>9</v>
      </c>
      <c r="D206" s="29"/>
      <c r="E206" s="30"/>
      <c r="F206" s="30"/>
      <c r="G206" s="30"/>
      <c r="H206" s="30"/>
      <c r="I206" s="30"/>
      <c r="J206" s="30"/>
      <c r="K206" s="31"/>
      <c r="L206" s="32">
        <v>100</v>
      </c>
      <c r="M206" s="33">
        <v>100</v>
      </c>
      <c r="N206" s="33">
        <v>100</v>
      </c>
      <c r="O206" s="33">
        <v>100</v>
      </c>
      <c r="P206" s="33">
        <v>100</v>
      </c>
      <c r="Q206" s="33">
        <v>100</v>
      </c>
      <c r="R206" s="33">
        <v>100</v>
      </c>
      <c r="S206" s="33">
        <v>100</v>
      </c>
    </row>
    <row r="207" spans="1:19" ht="12.75" customHeight="1">
      <c r="A207" s="70"/>
      <c r="B207" s="73" t="s">
        <v>57</v>
      </c>
      <c r="C207" s="41" t="s">
        <v>14</v>
      </c>
      <c r="D207" s="42"/>
      <c r="E207" s="43"/>
      <c r="F207" s="43"/>
      <c r="G207" s="43"/>
      <c r="H207" s="43"/>
      <c r="I207" s="43"/>
      <c r="J207" s="43"/>
      <c r="K207" s="44">
        <v>32</v>
      </c>
      <c r="L207" s="45"/>
      <c r="M207" s="46"/>
      <c r="N207" s="46"/>
      <c r="O207" s="46"/>
      <c r="P207" s="46"/>
      <c r="Q207" s="46"/>
      <c r="R207" s="46"/>
      <c r="S207" s="46">
        <v>6.2745098039215685</v>
      </c>
    </row>
    <row r="208" spans="1:19">
      <c r="A208" s="70"/>
      <c r="B208" s="73"/>
      <c r="C208" s="28" t="s">
        <v>15</v>
      </c>
      <c r="D208" s="29"/>
      <c r="E208" s="30"/>
      <c r="F208" s="30"/>
      <c r="G208" s="30"/>
      <c r="H208" s="30"/>
      <c r="I208" s="30"/>
      <c r="J208" s="30"/>
      <c r="K208" s="31">
        <v>104</v>
      </c>
      <c r="L208" s="32"/>
      <c r="M208" s="33"/>
      <c r="N208" s="33"/>
      <c r="O208" s="33"/>
      <c r="P208" s="33"/>
      <c r="Q208" s="33"/>
      <c r="R208" s="33"/>
      <c r="S208" s="33">
        <v>20.392156862745097</v>
      </c>
    </row>
    <row r="209" spans="1:19">
      <c r="A209" s="70"/>
      <c r="B209" s="73"/>
      <c r="C209" s="34" t="s">
        <v>16</v>
      </c>
      <c r="D209" s="29"/>
      <c r="E209" s="30"/>
      <c r="F209" s="30"/>
      <c r="G209" s="30"/>
      <c r="H209" s="30">
        <v>57</v>
      </c>
      <c r="I209" s="30">
        <v>92</v>
      </c>
      <c r="J209" s="30">
        <v>132</v>
      </c>
      <c r="K209" s="31">
        <v>362</v>
      </c>
      <c r="L209" s="32"/>
      <c r="M209" s="33"/>
      <c r="N209" s="33"/>
      <c r="O209" s="33"/>
      <c r="P209" s="33">
        <v>62.637362637362635</v>
      </c>
      <c r="Q209" s="33">
        <v>73.599999999999994</v>
      </c>
      <c r="R209" s="33">
        <v>86.842105263157904</v>
      </c>
      <c r="S209" s="33">
        <v>70.980392156862749</v>
      </c>
    </row>
    <row r="210" spans="1:19">
      <c r="A210" s="70"/>
      <c r="B210" s="73"/>
      <c r="C210" s="28" t="s">
        <v>17</v>
      </c>
      <c r="D210" s="29"/>
      <c r="E210" s="30"/>
      <c r="F210" s="30"/>
      <c r="G210" s="30"/>
      <c r="H210" s="30"/>
      <c r="I210" s="30"/>
      <c r="J210" s="30"/>
      <c r="K210" s="31"/>
      <c r="L210" s="32"/>
      <c r="M210" s="33"/>
      <c r="N210" s="33"/>
      <c r="O210" s="33"/>
      <c r="P210" s="33"/>
      <c r="Q210" s="33"/>
      <c r="R210" s="33"/>
      <c r="S210" s="33"/>
    </row>
    <row r="211" spans="1:19" ht="12.75" customHeight="1" thickBot="1">
      <c r="A211" s="70"/>
      <c r="B211" s="75"/>
      <c r="C211" s="28" t="s">
        <v>9</v>
      </c>
      <c r="D211" s="29"/>
      <c r="E211" s="30"/>
      <c r="F211" s="30"/>
      <c r="G211" s="30"/>
      <c r="H211" s="30"/>
      <c r="I211" s="30"/>
      <c r="J211" s="30"/>
      <c r="K211" s="31"/>
      <c r="L211" s="32">
        <v>100</v>
      </c>
      <c r="M211" s="33">
        <v>100</v>
      </c>
      <c r="N211" s="33">
        <v>100</v>
      </c>
      <c r="O211" s="33">
        <v>100</v>
      </c>
      <c r="P211" s="33">
        <v>100</v>
      </c>
      <c r="Q211" s="33">
        <v>100</v>
      </c>
      <c r="R211" s="33">
        <v>100</v>
      </c>
      <c r="S211" s="33">
        <v>100</v>
      </c>
    </row>
    <row r="212" spans="1:19">
      <c r="A212" s="70"/>
      <c r="B212" s="72" t="s">
        <v>58</v>
      </c>
      <c r="C212" s="22" t="s">
        <v>14</v>
      </c>
      <c r="D212" s="23"/>
      <c r="E212" s="24"/>
      <c r="F212" s="24"/>
      <c r="G212" s="24"/>
      <c r="H212" s="24">
        <v>29</v>
      </c>
      <c r="I212" s="24">
        <v>23</v>
      </c>
      <c r="J212" s="24">
        <v>24</v>
      </c>
      <c r="K212" s="25">
        <v>139</v>
      </c>
      <c r="L212" s="26"/>
      <c r="M212" s="27"/>
      <c r="N212" s="27"/>
      <c r="O212" s="27"/>
      <c r="P212" s="27">
        <v>23.387096774193548</v>
      </c>
      <c r="Q212" s="27">
        <v>11.442786069651742</v>
      </c>
      <c r="R212" s="27">
        <v>9.6385542168674707</v>
      </c>
      <c r="S212" s="27">
        <v>15.010799136069114</v>
      </c>
    </row>
    <row r="213" spans="1:19">
      <c r="A213" s="70"/>
      <c r="B213" s="73"/>
      <c r="C213" s="28" t="s">
        <v>15</v>
      </c>
      <c r="D213" s="29"/>
      <c r="E213" s="30"/>
      <c r="F213" s="30"/>
      <c r="G213" s="30">
        <v>22</v>
      </c>
      <c r="H213" s="30">
        <v>25</v>
      </c>
      <c r="I213" s="30">
        <v>34</v>
      </c>
      <c r="J213" s="30">
        <v>38</v>
      </c>
      <c r="K213" s="31">
        <v>166</v>
      </c>
      <c r="L213" s="32"/>
      <c r="M213" s="33"/>
      <c r="N213" s="33"/>
      <c r="O213" s="33">
        <v>20.754716981132077</v>
      </c>
      <c r="P213" s="33">
        <v>20.161290322580644</v>
      </c>
      <c r="Q213" s="33">
        <v>16.915422885572141</v>
      </c>
      <c r="R213" s="33">
        <v>15.261044176706829</v>
      </c>
      <c r="S213" s="33">
        <v>17.92656587473002</v>
      </c>
    </row>
    <row r="214" spans="1:19">
      <c r="A214" s="70"/>
      <c r="B214" s="73"/>
      <c r="C214" s="34" t="s">
        <v>16</v>
      </c>
      <c r="D214" s="29">
        <v>37</v>
      </c>
      <c r="E214" s="30">
        <v>50</v>
      </c>
      <c r="F214" s="30">
        <v>64</v>
      </c>
      <c r="G214" s="30">
        <v>65</v>
      </c>
      <c r="H214" s="30">
        <v>67</v>
      </c>
      <c r="I214" s="30">
        <v>144</v>
      </c>
      <c r="J214" s="30">
        <v>187</v>
      </c>
      <c r="K214" s="31">
        <v>614</v>
      </c>
      <c r="L214" s="32">
        <v>56.060606060606055</v>
      </c>
      <c r="M214" s="33">
        <v>55.555555555555557</v>
      </c>
      <c r="N214" s="33">
        <v>71.111111111111114</v>
      </c>
      <c r="O214" s="33">
        <v>61.320754716981128</v>
      </c>
      <c r="P214" s="33">
        <v>54.032258064516128</v>
      </c>
      <c r="Q214" s="33">
        <v>71.641791044776113</v>
      </c>
      <c r="R214" s="33">
        <v>75.100401606425706</v>
      </c>
      <c r="S214" s="33">
        <v>66.306695464362846</v>
      </c>
    </row>
    <row r="215" spans="1:19" ht="12.75" customHeight="1">
      <c r="A215" s="70"/>
      <c r="B215" s="73"/>
      <c r="C215" s="28" t="s">
        <v>17</v>
      </c>
      <c r="D215" s="29"/>
      <c r="E215" s="30"/>
      <c r="F215" s="30"/>
      <c r="G215" s="30"/>
      <c r="H215" s="30"/>
      <c r="I215" s="30"/>
      <c r="J215" s="30"/>
      <c r="K215" s="31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70"/>
      <c r="B216" s="75"/>
      <c r="C216" s="28" t="s">
        <v>9</v>
      </c>
      <c r="D216" s="29"/>
      <c r="E216" s="30"/>
      <c r="F216" s="30"/>
      <c r="G216" s="30"/>
      <c r="H216" s="30"/>
      <c r="I216" s="30"/>
      <c r="J216" s="30"/>
      <c r="K216" s="31"/>
      <c r="L216" s="32">
        <v>100</v>
      </c>
      <c r="M216" s="33">
        <v>100</v>
      </c>
      <c r="N216" s="33">
        <v>100</v>
      </c>
      <c r="O216" s="33">
        <v>100</v>
      </c>
      <c r="P216" s="33">
        <v>100</v>
      </c>
      <c r="Q216" s="33">
        <v>100</v>
      </c>
      <c r="R216" s="33">
        <v>100</v>
      </c>
      <c r="S216" s="33">
        <v>100</v>
      </c>
    </row>
    <row r="217" spans="1:19">
      <c r="A217" s="70"/>
      <c r="B217" s="73" t="s">
        <v>59</v>
      </c>
      <c r="C217" s="41" t="s">
        <v>14</v>
      </c>
      <c r="D217" s="42">
        <v>31</v>
      </c>
      <c r="E217" s="43">
        <v>29</v>
      </c>
      <c r="F217" s="43">
        <v>40</v>
      </c>
      <c r="G217" s="43">
        <v>26</v>
      </c>
      <c r="H217" s="43">
        <v>38</v>
      </c>
      <c r="I217" s="43">
        <v>39</v>
      </c>
      <c r="J217" s="43">
        <v>40</v>
      </c>
      <c r="K217" s="44">
        <v>243</v>
      </c>
      <c r="L217" s="45">
        <v>19.254658385093169</v>
      </c>
      <c r="M217" s="46">
        <v>14.948453608247423</v>
      </c>
      <c r="N217" s="46">
        <v>18.518518518518519</v>
      </c>
      <c r="O217" s="46">
        <v>11.87214611872146</v>
      </c>
      <c r="P217" s="46">
        <v>13.333333333333334</v>
      </c>
      <c r="Q217" s="46">
        <v>8.9449541284403669</v>
      </c>
      <c r="R217" s="46">
        <v>7.0298769771529006</v>
      </c>
      <c r="S217" s="46">
        <v>11.682692307692308</v>
      </c>
    </row>
    <row r="218" spans="1:19">
      <c r="A218" s="70"/>
      <c r="B218" s="73"/>
      <c r="C218" s="28" t="s">
        <v>15</v>
      </c>
      <c r="D218" s="29">
        <v>42</v>
      </c>
      <c r="E218" s="30">
        <v>38</v>
      </c>
      <c r="F218" s="30">
        <v>52</v>
      </c>
      <c r="G218" s="30">
        <v>40</v>
      </c>
      <c r="H218" s="30">
        <v>55</v>
      </c>
      <c r="I218" s="30">
        <v>81</v>
      </c>
      <c r="J218" s="30">
        <v>79</v>
      </c>
      <c r="K218" s="31">
        <v>387</v>
      </c>
      <c r="L218" s="32">
        <v>26.086956521739129</v>
      </c>
      <c r="M218" s="33">
        <v>19.587628865979383</v>
      </c>
      <c r="N218" s="33">
        <v>24.074074074074073</v>
      </c>
      <c r="O218" s="33">
        <v>18.264840182648399</v>
      </c>
      <c r="P218" s="33">
        <v>19.298245614035086</v>
      </c>
      <c r="Q218" s="33">
        <v>18.577981651376145</v>
      </c>
      <c r="R218" s="33">
        <v>13.884007029876976</v>
      </c>
      <c r="S218" s="33">
        <v>18.60576923076923</v>
      </c>
    </row>
    <row r="219" spans="1:19" ht="12.75" customHeight="1">
      <c r="A219" s="70"/>
      <c r="B219" s="73"/>
      <c r="C219" s="34" t="s">
        <v>16</v>
      </c>
      <c r="D219" s="29">
        <v>83</v>
      </c>
      <c r="E219" s="30">
        <v>118</v>
      </c>
      <c r="F219" s="30">
        <v>115</v>
      </c>
      <c r="G219" s="30">
        <v>149</v>
      </c>
      <c r="H219" s="30">
        <v>185</v>
      </c>
      <c r="I219" s="30">
        <v>308</v>
      </c>
      <c r="J219" s="30">
        <v>448</v>
      </c>
      <c r="K219" s="31">
        <v>1406</v>
      </c>
      <c r="L219" s="32">
        <v>51.552795031055901</v>
      </c>
      <c r="M219" s="33">
        <v>60.824742268041234</v>
      </c>
      <c r="N219" s="33">
        <v>53.240740740740748</v>
      </c>
      <c r="O219" s="33">
        <v>68.036529680365305</v>
      </c>
      <c r="P219" s="33">
        <v>64.912280701754383</v>
      </c>
      <c r="Q219" s="33">
        <v>70.642201834862391</v>
      </c>
      <c r="R219" s="33">
        <v>78.734622144112478</v>
      </c>
      <c r="S219" s="33">
        <v>67.596153846153854</v>
      </c>
    </row>
    <row r="220" spans="1:19">
      <c r="A220" s="70"/>
      <c r="B220" s="73"/>
      <c r="C220" s="28" t="s">
        <v>17</v>
      </c>
      <c r="D220" s="29"/>
      <c r="E220" s="30"/>
      <c r="F220" s="30"/>
      <c r="G220" s="30"/>
      <c r="H220" s="30"/>
      <c r="I220" s="30"/>
      <c r="J220" s="30"/>
      <c r="K220" s="31">
        <v>44</v>
      </c>
      <c r="L220" s="32"/>
      <c r="M220" s="33"/>
      <c r="N220" s="33"/>
      <c r="O220" s="33"/>
      <c r="P220" s="33"/>
      <c r="Q220" s="33"/>
      <c r="R220" s="33"/>
      <c r="S220" s="33">
        <v>2.1153846153846154</v>
      </c>
    </row>
    <row r="221" spans="1:19">
      <c r="A221" s="70"/>
      <c r="B221" s="73"/>
      <c r="C221" s="35" t="s">
        <v>9</v>
      </c>
      <c r="D221" s="36"/>
      <c r="E221" s="37"/>
      <c r="F221" s="37"/>
      <c r="G221" s="37"/>
      <c r="H221" s="37"/>
      <c r="I221" s="37"/>
      <c r="J221" s="37"/>
      <c r="K221" s="38">
        <v>2080</v>
      </c>
      <c r="L221" s="39">
        <v>100</v>
      </c>
      <c r="M221" s="40">
        <v>100</v>
      </c>
      <c r="N221" s="40">
        <v>100</v>
      </c>
      <c r="O221" s="40">
        <v>100</v>
      </c>
      <c r="P221" s="40">
        <v>100</v>
      </c>
      <c r="Q221" s="40">
        <v>100</v>
      </c>
      <c r="R221" s="40">
        <v>100</v>
      </c>
      <c r="S221" s="40">
        <v>100</v>
      </c>
    </row>
    <row r="222" spans="1:19">
      <c r="A222" s="70"/>
      <c r="B222" s="74" t="s">
        <v>60</v>
      </c>
      <c r="C222" s="28" t="s">
        <v>14</v>
      </c>
      <c r="D222" s="29"/>
      <c r="E222" s="30"/>
      <c r="F222" s="30"/>
      <c r="G222" s="30"/>
      <c r="H222" s="30"/>
      <c r="I222" s="30"/>
      <c r="J222" s="30"/>
      <c r="K222" s="31">
        <v>52</v>
      </c>
      <c r="L222" s="32"/>
      <c r="M222" s="33"/>
      <c r="N222" s="33"/>
      <c r="O222" s="33"/>
      <c r="P222" s="33"/>
      <c r="Q222" s="33"/>
      <c r="R222" s="33"/>
      <c r="S222" s="33">
        <v>8.8888888888888893</v>
      </c>
    </row>
    <row r="223" spans="1:19" ht="12.75" customHeight="1">
      <c r="A223" s="70"/>
      <c r="B223" s="73"/>
      <c r="C223" s="28" t="s">
        <v>15</v>
      </c>
      <c r="D223" s="29"/>
      <c r="E223" s="30"/>
      <c r="F223" s="30"/>
      <c r="G223" s="30"/>
      <c r="H223" s="30"/>
      <c r="I223" s="30">
        <v>22</v>
      </c>
      <c r="J223" s="30"/>
      <c r="K223" s="31">
        <v>100</v>
      </c>
      <c r="L223" s="32"/>
      <c r="M223" s="33"/>
      <c r="N223" s="33"/>
      <c r="O223" s="33"/>
      <c r="P223" s="33"/>
      <c r="Q223" s="33">
        <v>15.492957746478872</v>
      </c>
      <c r="R223" s="33"/>
      <c r="S223" s="33">
        <v>17.094017094017094</v>
      </c>
    </row>
    <row r="224" spans="1:19">
      <c r="A224" s="70"/>
      <c r="B224" s="73"/>
      <c r="C224" s="34" t="s">
        <v>16</v>
      </c>
      <c r="D224" s="29"/>
      <c r="E224" s="30"/>
      <c r="F224" s="30"/>
      <c r="G224" s="30"/>
      <c r="H224" s="30"/>
      <c r="I224" s="30">
        <v>109</v>
      </c>
      <c r="J224" s="30">
        <v>124</v>
      </c>
      <c r="K224" s="31">
        <v>427</v>
      </c>
      <c r="L224" s="32"/>
      <c r="M224" s="33"/>
      <c r="N224" s="33"/>
      <c r="O224" s="33"/>
      <c r="P224" s="33"/>
      <c r="Q224" s="33">
        <v>76.760563380281681</v>
      </c>
      <c r="R224" s="33">
        <v>84.353741496598644</v>
      </c>
      <c r="S224" s="33">
        <v>72.991452991452988</v>
      </c>
    </row>
    <row r="225" spans="1:19">
      <c r="A225" s="70"/>
      <c r="B225" s="73"/>
      <c r="C225" s="28" t="s">
        <v>17</v>
      </c>
      <c r="D225" s="29"/>
      <c r="E225" s="30"/>
      <c r="F225" s="30"/>
      <c r="G225" s="30"/>
      <c r="H225" s="30"/>
      <c r="I225" s="30"/>
      <c r="J225" s="30"/>
      <c r="K225" s="31"/>
      <c r="L225" s="32"/>
      <c r="M225" s="33"/>
      <c r="N225" s="33"/>
      <c r="O225" s="33"/>
      <c r="P225" s="33"/>
      <c r="Q225" s="33"/>
      <c r="R225" s="33"/>
      <c r="S225" s="33"/>
    </row>
    <row r="226" spans="1:19">
      <c r="A226" s="70"/>
      <c r="B226" s="75"/>
      <c r="C226" s="28" t="s">
        <v>9</v>
      </c>
      <c r="D226" s="29"/>
      <c r="E226" s="30"/>
      <c r="F226" s="30"/>
      <c r="G226" s="30"/>
      <c r="H226" s="30"/>
      <c r="I226" s="30"/>
      <c r="J226" s="30"/>
      <c r="K226" s="31"/>
      <c r="L226" s="32">
        <v>100</v>
      </c>
      <c r="M226" s="33">
        <v>100</v>
      </c>
      <c r="N226" s="33">
        <v>100</v>
      </c>
      <c r="O226" s="33">
        <v>100</v>
      </c>
      <c r="P226" s="33">
        <v>100</v>
      </c>
      <c r="Q226" s="33">
        <v>100</v>
      </c>
      <c r="R226" s="33">
        <v>100</v>
      </c>
      <c r="S226" s="33">
        <v>100</v>
      </c>
    </row>
    <row r="227" spans="1:19" ht="12.75" customHeight="1">
      <c r="A227" s="70"/>
      <c r="B227" s="73" t="s">
        <v>61</v>
      </c>
      <c r="C227" s="41" t="s">
        <v>14</v>
      </c>
      <c r="D227" s="42"/>
      <c r="E227" s="43"/>
      <c r="F227" s="43"/>
      <c r="G227" s="43"/>
      <c r="H227" s="43"/>
      <c r="I227" s="43"/>
      <c r="J227" s="43"/>
      <c r="K227" s="44">
        <v>77</v>
      </c>
      <c r="L227" s="45"/>
      <c r="M227" s="46"/>
      <c r="N227" s="46"/>
      <c r="O227" s="46"/>
      <c r="P227" s="46"/>
      <c r="Q227" s="46"/>
      <c r="R227" s="46"/>
      <c r="S227" s="46">
        <v>13.628318584070797</v>
      </c>
    </row>
    <row r="228" spans="1:19">
      <c r="A228" s="70"/>
      <c r="B228" s="73"/>
      <c r="C228" s="28" t="s">
        <v>15</v>
      </c>
      <c r="D228" s="29"/>
      <c r="E228" s="30"/>
      <c r="F228" s="30"/>
      <c r="G228" s="30"/>
      <c r="H228" s="30"/>
      <c r="I228" s="30">
        <v>30</v>
      </c>
      <c r="J228" s="30"/>
      <c r="K228" s="31">
        <v>126</v>
      </c>
      <c r="L228" s="32"/>
      <c r="M228" s="33"/>
      <c r="N228" s="33"/>
      <c r="O228" s="33"/>
      <c r="P228" s="33"/>
      <c r="Q228" s="33">
        <v>27.027027027027028</v>
      </c>
      <c r="R228" s="33"/>
      <c r="S228" s="33">
        <v>22.300884955752213</v>
      </c>
    </row>
    <row r="229" spans="1:19">
      <c r="A229" s="70"/>
      <c r="B229" s="73"/>
      <c r="C229" s="34" t="s">
        <v>16</v>
      </c>
      <c r="D229" s="29"/>
      <c r="E229" s="30"/>
      <c r="F229" s="30"/>
      <c r="G229" s="30"/>
      <c r="H229" s="30"/>
      <c r="I229" s="30">
        <v>64</v>
      </c>
      <c r="J229" s="30">
        <v>138</v>
      </c>
      <c r="K229" s="31">
        <v>351</v>
      </c>
      <c r="L229" s="32"/>
      <c r="M229" s="33"/>
      <c r="N229" s="33"/>
      <c r="O229" s="33"/>
      <c r="P229" s="33"/>
      <c r="Q229" s="33">
        <v>57.657657657657658</v>
      </c>
      <c r="R229" s="33">
        <v>71.502590673575128</v>
      </c>
      <c r="S229" s="33">
        <v>62.123893805309734</v>
      </c>
    </row>
    <row r="230" spans="1:19">
      <c r="A230" s="70"/>
      <c r="B230" s="73"/>
      <c r="C230" s="28" t="s">
        <v>17</v>
      </c>
      <c r="D230" s="29"/>
      <c r="E230" s="30"/>
      <c r="F230" s="30"/>
      <c r="G230" s="30"/>
      <c r="H230" s="30"/>
      <c r="I230" s="30"/>
      <c r="J230" s="30"/>
      <c r="K230" s="31"/>
      <c r="L230" s="32"/>
      <c r="M230" s="33"/>
      <c r="N230" s="33"/>
      <c r="O230" s="33"/>
      <c r="P230" s="33"/>
      <c r="Q230" s="33"/>
      <c r="R230" s="33"/>
      <c r="S230" s="33"/>
    </row>
    <row r="231" spans="1:19" ht="12.75" customHeight="1" thickBot="1">
      <c r="A231" s="70"/>
      <c r="B231" s="76"/>
      <c r="C231" s="47" t="s">
        <v>9</v>
      </c>
      <c r="D231" s="48"/>
      <c r="E231" s="49"/>
      <c r="F231" s="49"/>
      <c r="G231" s="49"/>
      <c r="H231" s="49"/>
      <c r="I231" s="49"/>
      <c r="J231" s="49"/>
      <c r="K231" s="50"/>
      <c r="L231" s="51">
        <v>100</v>
      </c>
      <c r="M231" s="52">
        <v>100</v>
      </c>
      <c r="N231" s="52">
        <v>100</v>
      </c>
      <c r="O231" s="52">
        <v>100</v>
      </c>
      <c r="P231" s="52">
        <v>100</v>
      </c>
      <c r="Q231" s="52">
        <v>100</v>
      </c>
      <c r="R231" s="52">
        <v>100</v>
      </c>
      <c r="S231" s="52">
        <v>100</v>
      </c>
    </row>
    <row r="232" spans="1:19">
      <c r="A232" s="70"/>
      <c r="B232" s="74" t="s">
        <v>62</v>
      </c>
      <c r="C232" s="28" t="s">
        <v>14</v>
      </c>
      <c r="D232" s="29">
        <v>146</v>
      </c>
      <c r="E232" s="30">
        <v>285</v>
      </c>
      <c r="F232" s="30">
        <v>225</v>
      </c>
      <c r="G232" s="30">
        <v>188</v>
      </c>
      <c r="H232" s="30">
        <v>202</v>
      </c>
      <c r="I232" s="30">
        <v>307</v>
      </c>
      <c r="J232" s="30">
        <v>333</v>
      </c>
      <c r="K232" s="31">
        <v>1686</v>
      </c>
      <c r="L232" s="32">
        <v>14.629258517034069</v>
      </c>
      <c r="M232" s="33">
        <v>20.712209302325583</v>
      </c>
      <c r="N232" s="33">
        <v>18.101367658889782</v>
      </c>
      <c r="O232" s="33">
        <v>14.992025518341306</v>
      </c>
      <c r="P232" s="33">
        <v>12.205438066465257</v>
      </c>
      <c r="Q232" s="33">
        <v>10.175671196552868</v>
      </c>
      <c r="R232" s="33">
        <v>7.8872572240644239</v>
      </c>
      <c r="S232" s="33">
        <v>12.248456229567745</v>
      </c>
    </row>
    <row r="233" spans="1:19">
      <c r="A233" s="70"/>
      <c r="B233" s="73"/>
      <c r="C233" s="28" t="s">
        <v>15</v>
      </c>
      <c r="D233" s="29">
        <v>312</v>
      </c>
      <c r="E233" s="30">
        <v>403</v>
      </c>
      <c r="F233" s="30">
        <v>334</v>
      </c>
      <c r="G233" s="30">
        <v>330</v>
      </c>
      <c r="H233" s="30">
        <v>386</v>
      </c>
      <c r="I233" s="30">
        <v>604</v>
      </c>
      <c r="J233" s="30">
        <v>760</v>
      </c>
      <c r="K233" s="31">
        <v>3129</v>
      </c>
      <c r="L233" s="32">
        <v>31.262525050100198</v>
      </c>
      <c r="M233" s="33">
        <v>29.287790697674421</v>
      </c>
      <c r="N233" s="33">
        <v>26.870474658085275</v>
      </c>
      <c r="O233" s="33">
        <v>26.315789473684209</v>
      </c>
      <c r="P233" s="33">
        <v>23.323262839879156</v>
      </c>
      <c r="Q233" s="33">
        <v>20.019887305270139</v>
      </c>
      <c r="R233" s="33">
        <v>18.000947418285172</v>
      </c>
      <c r="S233" s="33">
        <v>22.731565564838359</v>
      </c>
    </row>
    <row r="234" spans="1:19">
      <c r="A234" s="70"/>
      <c r="B234" s="73"/>
      <c r="C234" s="34" t="s">
        <v>16</v>
      </c>
      <c r="D234" s="29">
        <v>478</v>
      </c>
      <c r="E234" s="30">
        <v>618</v>
      </c>
      <c r="F234" s="30">
        <v>616</v>
      </c>
      <c r="G234" s="30">
        <v>672</v>
      </c>
      <c r="H234" s="30">
        <v>998</v>
      </c>
      <c r="I234" s="30">
        <v>2055</v>
      </c>
      <c r="J234" s="30">
        <v>3104</v>
      </c>
      <c r="K234" s="31">
        <v>8541</v>
      </c>
      <c r="L234" s="32">
        <v>47.895791583166329</v>
      </c>
      <c r="M234" s="33">
        <v>44.912790697674424</v>
      </c>
      <c r="N234" s="33">
        <v>49.557522123893804</v>
      </c>
      <c r="O234" s="33">
        <v>53.588516746411486</v>
      </c>
      <c r="P234" s="33">
        <v>60.302114803625372</v>
      </c>
      <c r="Q234" s="33">
        <v>68.114020550215443</v>
      </c>
      <c r="R234" s="33">
        <v>73.519658929417346</v>
      </c>
      <c r="S234" s="33">
        <v>62.048674173628768</v>
      </c>
    </row>
    <row r="235" spans="1:19" ht="12.75" customHeight="1">
      <c r="A235" s="70"/>
      <c r="B235" s="73"/>
      <c r="C235" s="28" t="s">
        <v>17</v>
      </c>
      <c r="D235" s="29">
        <v>62</v>
      </c>
      <c r="E235" s="30">
        <v>70</v>
      </c>
      <c r="F235" s="30">
        <v>68</v>
      </c>
      <c r="G235" s="30">
        <v>64</v>
      </c>
      <c r="H235" s="30">
        <v>69</v>
      </c>
      <c r="I235" s="30">
        <v>51</v>
      </c>
      <c r="J235" s="30">
        <v>25</v>
      </c>
      <c r="K235" s="31">
        <v>409</v>
      </c>
      <c r="L235" s="32">
        <v>6.2124248496993983</v>
      </c>
      <c r="M235" s="33">
        <v>5.0872093023255811</v>
      </c>
      <c r="N235" s="33">
        <v>5.4706355591311349</v>
      </c>
      <c r="O235" s="33">
        <v>5.1036682615629987</v>
      </c>
      <c r="P235" s="33">
        <v>4.1691842900302118</v>
      </c>
      <c r="Q235" s="33">
        <v>1.6904209479615511</v>
      </c>
      <c r="R235" s="33">
        <v>0.59213642823306489</v>
      </c>
      <c r="S235" s="33">
        <v>2.9713040319651292</v>
      </c>
    </row>
    <row r="236" spans="1:19" ht="13.8" thickBot="1">
      <c r="A236" s="70"/>
      <c r="B236" s="75"/>
      <c r="C236" s="28" t="s">
        <v>9</v>
      </c>
      <c r="D236" s="29">
        <v>998</v>
      </c>
      <c r="E236" s="30">
        <v>1376</v>
      </c>
      <c r="F236" s="30">
        <v>1243</v>
      </c>
      <c r="G236" s="30">
        <v>1254</v>
      </c>
      <c r="H236" s="30">
        <v>1655</v>
      </c>
      <c r="I236" s="30">
        <v>3017</v>
      </c>
      <c r="J236" s="30">
        <v>4222</v>
      </c>
      <c r="K236" s="31">
        <v>13765</v>
      </c>
      <c r="L236" s="32">
        <v>100</v>
      </c>
      <c r="M236" s="33">
        <v>100</v>
      </c>
      <c r="N236" s="33">
        <v>100</v>
      </c>
      <c r="O236" s="33">
        <v>100</v>
      </c>
      <c r="P236" s="33">
        <v>100</v>
      </c>
      <c r="Q236" s="33">
        <v>100</v>
      </c>
      <c r="R236" s="33">
        <v>100</v>
      </c>
      <c r="S236" s="33">
        <v>100</v>
      </c>
    </row>
    <row r="237" spans="1:19">
      <c r="A237" s="70"/>
      <c r="B237" s="72" t="s">
        <v>63</v>
      </c>
      <c r="C237" s="22" t="s">
        <v>14</v>
      </c>
      <c r="D237" s="23">
        <v>87</v>
      </c>
      <c r="E237" s="24">
        <v>127</v>
      </c>
      <c r="F237" s="24">
        <v>131</v>
      </c>
      <c r="G237" s="24">
        <v>101</v>
      </c>
      <c r="H237" s="24">
        <v>105</v>
      </c>
      <c r="I237" s="24">
        <v>151</v>
      </c>
      <c r="J237" s="24">
        <v>177</v>
      </c>
      <c r="K237" s="25">
        <v>879</v>
      </c>
      <c r="L237" s="26">
        <v>14.285714285714285</v>
      </c>
      <c r="M237" s="27">
        <v>15.954773869346733</v>
      </c>
      <c r="N237" s="27">
        <v>18.424753867791843</v>
      </c>
      <c r="O237" s="27">
        <v>15.562403697996919</v>
      </c>
      <c r="P237" s="27">
        <v>12.931034482758621</v>
      </c>
      <c r="Q237" s="27">
        <v>9.5388502842703726</v>
      </c>
      <c r="R237" s="27">
        <v>7.1198712791633145</v>
      </c>
      <c r="S237" s="27">
        <v>11.49620716714622</v>
      </c>
    </row>
    <row r="238" spans="1:19">
      <c r="A238" s="70"/>
      <c r="B238" s="73"/>
      <c r="C238" s="28" t="s">
        <v>15</v>
      </c>
      <c r="D238" s="29">
        <v>183</v>
      </c>
      <c r="E238" s="30">
        <v>250</v>
      </c>
      <c r="F238" s="30">
        <v>171</v>
      </c>
      <c r="G238" s="30">
        <v>164</v>
      </c>
      <c r="H238" s="30">
        <v>172</v>
      </c>
      <c r="I238" s="30">
        <v>292</v>
      </c>
      <c r="J238" s="30">
        <v>427</v>
      </c>
      <c r="K238" s="31">
        <v>1659</v>
      </c>
      <c r="L238" s="32">
        <v>30.049261083743843</v>
      </c>
      <c r="M238" s="33">
        <v>31.4070351758794</v>
      </c>
      <c r="N238" s="33">
        <v>24.050632911392405</v>
      </c>
      <c r="O238" s="33">
        <v>25.269645608628661</v>
      </c>
      <c r="P238" s="33">
        <v>21.182266009852217</v>
      </c>
      <c r="Q238" s="33">
        <v>18.445988629185091</v>
      </c>
      <c r="R238" s="33">
        <v>17.176186645213193</v>
      </c>
      <c r="S238" s="33">
        <v>21.697619670415904</v>
      </c>
    </row>
    <row r="239" spans="1:19" ht="12.75" customHeight="1">
      <c r="A239" s="70"/>
      <c r="B239" s="73"/>
      <c r="C239" s="34" t="s">
        <v>16</v>
      </c>
      <c r="D239" s="29">
        <v>318</v>
      </c>
      <c r="E239" s="30">
        <v>403</v>
      </c>
      <c r="F239" s="30">
        <v>393</v>
      </c>
      <c r="G239" s="30">
        <v>374</v>
      </c>
      <c r="H239" s="30">
        <v>521</v>
      </c>
      <c r="I239" s="30">
        <v>1137</v>
      </c>
      <c r="J239" s="30">
        <v>1879</v>
      </c>
      <c r="K239" s="31">
        <v>5025</v>
      </c>
      <c r="L239" s="32">
        <v>52.216748768472911</v>
      </c>
      <c r="M239" s="33">
        <v>50.628140703517587</v>
      </c>
      <c r="N239" s="33">
        <v>55.274261603375528</v>
      </c>
      <c r="O239" s="33">
        <v>57.627118644067799</v>
      </c>
      <c r="P239" s="33">
        <v>64.162561576354676</v>
      </c>
      <c r="Q239" s="33">
        <v>71.825647504737844</v>
      </c>
      <c r="R239" s="33">
        <v>75.583266291230885</v>
      </c>
      <c r="S239" s="33">
        <v>65.720638242218158</v>
      </c>
    </row>
    <row r="240" spans="1:19">
      <c r="A240" s="70"/>
      <c r="B240" s="73"/>
      <c r="C240" s="28" t="s">
        <v>17</v>
      </c>
      <c r="D240" s="29">
        <v>21</v>
      </c>
      <c r="E240" s="30">
        <v>16</v>
      </c>
      <c r="F240" s="30">
        <v>16</v>
      </c>
      <c r="G240" s="30">
        <v>10</v>
      </c>
      <c r="H240" s="30">
        <v>14</v>
      </c>
      <c r="I240" s="30"/>
      <c r="J240" s="30"/>
      <c r="K240" s="31">
        <v>83</v>
      </c>
      <c r="L240" s="32">
        <v>3.4482758620689653</v>
      </c>
      <c r="M240" s="33">
        <v>2.0100502512562812</v>
      </c>
      <c r="N240" s="33">
        <v>2.2503516174402249</v>
      </c>
      <c r="O240" s="33">
        <v>1.5408320493066257</v>
      </c>
      <c r="P240" s="33">
        <v>1.7241379310344827</v>
      </c>
      <c r="Q240" s="33"/>
      <c r="R240" s="33"/>
      <c r="S240" s="33">
        <v>1.0855349202197229</v>
      </c>
    </row>
    <row r="241" spans="1:19">
      <c r="A241" s="70"/>
      <c r="B241" s="73"/>
      <c r="C241" s="35" t="s">
        <v>9</v>
      </c>
      <c r="D241" s="36">
        <v>609</v>
      </c>
      <c r="E241" s="37">
        <v>796</v>
      </c>
      <c r="F241" s="37">
        <v>711</v>
      </c>
      <c r="G241" s="37">
        <v>649</v>
      </c>
      <c r="H241" s="37">
        <v>812</v>
      </c>
      <c r="I241" s="37"/>
      <c r="J241" s="37"/>
      <c r="K241" s="38">
        <v>7646</v>
      </c>
      <c r="L241" s="39">
        <v>100</v>
      </c>
      <c r="M241" s="40">
        <v>100</v>
      </c>
      <c r="N241" s="40">
        <v>100</v>
      </c>
      <c r="O241" s="40">
        <v>100</v>
      </c>
      <c r="P241" s="40">
        <v>100</v>
      </c>
      <c r="Q241" s="40">
        <v>100</v>
      </c>
      <c r="R241" s="40">
        <v>100</v>
      </c>
      <c r="S241" s="40">
        <v>100</v>
      </c>
    </row>
    <row r="242" spans="1:19">
      <c r="A242" s="70"/>
      <c r="B242" s="74" t="s">
        <v>64</v>
      </c>
      <c r="C242" s="28" t="s">
        <v>14</v>
      </c>
      <c r="D242" s="29">
        <v>55</v>
      </c>
      <c r="E242" s="30">
        <v>72</v>
      </c>
      <c r="F242" s="30">
        <v>73</v>
      </c>
      <c r="G242" s="30">
        <v>68</v>
      </c>
      <c r="H242" s="30">
        <v>68</v>
      </c>
      <c r="I242" s="30">
        <v>103</v>
      </c>
      <c r="J242" s="30">
        <v>124</v>
      </c>
      <c r="K242" s="31">
        <v>563</v>
      </c>
      <c r="L242" s="32">
        <v>15.714285714285714</v>
      </c>
      <c r="M242" s="33">
        <v>15.584415584415584</v>
      </c>
      <c r="N242" s="33">
        <v>15.869565217391305</v>
      </c>
      <c r="O242" s="33">
        <v>14.468085106382977</v>
      </c>
      <c r="P242" s="33">
        <v>11.276948590381426</v>
      </c>
      <c r="Q242" s="33">
        <v>8.9254766031195842</v>
      </c>
      <c r="R242" s="33">
        <v>7.5379939209726441</v>
      </c>
      <c r="S242" s="33">
        <v>10.944790046656298</v>
      </c>
    </row>
    <row r="243" spans="1:19" ht="12.75" customHeight="1">
      <c r="A243" s="70"/>
      <c r="B243" s="73"/>
      <c r="C243" s="28" t="s">
        <v>15</v>
      </c>
      <c r="D243" s="29">
        <v>83</v>
      </c>
      <c r="E243" s="30">
        <v>149</v>
      </c>
      <c r="F243" s="30">
        <v>120</v>
      </c>
      <c r="G243" s="30">
        <v>114</v>
      </c>
      <c r="H243" s="30">
        <v>133</v>
      </c>
      <c r="I243" s="30">
        <v>192</v>
      </c>
      <c r="J243" s="30">
        <v>250</v>
      </c>
      <c r="K243" s="31">
        <v>1041</v>
      </c>
      <c r="L243" s="32">
        <v>23.714285714285715</v>
      </c>
      <c r="M243" s="33">
        <v>32.251082251082252</v>
      </c>
      <c r="N243" s="33">
        <v>26.086956521739129</v>
      </c>
      <c r="O243" s="33">
        <v>24.25531914893617</v>
      </c>
      <c r="P243" s="33">
        <v>22.056384742951906</v>
      </c>
      <c r="Q243" s="33">
        <v>16.63778162911612</v>
      </c>
      <c r="R243" s="33">
        <v>15.19756838905775</v>
      </c>
      <c r="S243" s="33">
        <v>20.237169517884915</v>
      </c>
    </row>
    <row r="244" spans="1:19">
      <c r="A244" s="70"/>
      <c r="B244" s="73"/>
      <c r="C244" s="34" t="s">
        <v>16</v>
      </c>
      <c r="D244" s="29">
        <v>196</v>
      </c>
      <c r="E244" s="30">
        <v>233</v>
      </c>
      <c r="F244" s="30">
        <v>250</v>
      </c>
      <c r="G244" s="30">
        <v>273</v>
      </c>
      <c r="H244" s="30">
        <v>387</v>
      </c>
      <c r="I244" s="30">
        <v>845</v>
      </c>
      <c r="J244" s="30">
        <v>1264</v>
      </c>
      <c r="K244" s="31">
        <v>3448</v>
      </c>
      <c r="L244" s="32">
        <v>56.000000000000007</v>
      </c>
      <c r="M244" s="33">
        <v>50.432900432900432</v>
      </c>
      <c r="N244" s="33">
        <v>54.347826086956516</v>
      </c>
      <c r="O244" s="33">
        <v>58.085106382978722</v>
      </c>
      <c r="P244" s="33">
        <v>64.179104477611943</v>
      </c>
      <c r="Q244" s="33">
        <v>73.223570190641254</v>
      </c>
      <c r="R244" s="33">
        <v>76.838905775075986</v>
      </c>
      <c r="S244" s="33">
        <v>67.029548989113536</v>
      </c>
    </row>
    <row r="245" spans="1:19">
      <c r="A245" s="70"/>
      <c r="B245" s="73"/>
      <c r="C245" s="28" t="s">
        <v>17</v>
      </c>
      <c r="D245" s="29"/>
      <c r="E245" s="30"/>
      <c r="F245" s="30"/>
      <c r="G245" s="30">
        <v>15</v>
      </c>
      <c r="H245" s="30">
        <v>15</v>
      </c>
      <c r="I245" s="30">
        <v>14</v>
      </c>
      <c r="J245" s="30"/>
      <c r="K245" s="31">
        <v>92</v>
      </c>
      <c r="L245" s="32"/>
      <c r="M245" s="33"/>
      <c r="N245" s="33"/>
      <c r="O245" s="33">
        <v>3.1914893617021276</v>
      </c>
      <c r="P245" s="33">
        <v>2.4875621890547266</v>
      </c>
      <c r="Q245" s="33">
        <v>1.2131715771230502</v>
      </c>
      <c r="R245" s="33"/>
      <c r="S245" s="33">
        <v>1.7884914463452566</v>
      </c>
    </row>
    <row r="246" spans="1:19">
      <c r="A246" s="70"/>
      <c r="B246" s="75"/>
      <c r="C246" s="28" t="s">
        <v>9</v>
      </c>
      <c r="D246" s="29"/>
      <c r="E246" s="30"/>
      <c r="F246" s="30"/>
      <c r="G246" s="30">
        <v>470</v>
      </c>
      <c r="H246" s="30">
        <v>603</v>
      </c>
      <c r="I246" s="30">
        <v>1154</v>
      </c>
      <c r="J246" s="30"/>
      <c r="K246" s="31">
        <v>5144</v>
      </c>
      <c r="L246" s="32">
        <v>100</v>
      </c>
      <c r="M246" s="33">
        <v>100</v>
      </c>
      <c r="N246" s="33">
        <v>100</v>
      </c>
      <c r="O246" s="33">
        <v>100</v>
      </c>
      <c r="P246" s="33">
        <v>100</v>
      </c>
      <c r="Q246" s="33">
        <v>100</v>
      </c>
      <c r="R246" s="33">
        <v>100</v>
      </c>
      <c r="S246" s="33">
        <v>100</v>
      </c>
    </row>
    <row r="247" spans="1:19" ht="12.75" customHeight="1">
      <c r="A247" s="70"/>
      <c r="B247" s="73" t="s">
        <v>65</v>
      </c>
      <c r="C247" s="41" t="s">
        <v>14</v>
      </c>
      <c r="D247" s="42">
        <v>30</v>
      </c>
      <c r="E247" s="43">
        <v>32</v>
      </c>
      <c r="F247" s="43">
        <v>29</v>
      </c>
      <c r="G247" s="43">
        <v>34</v>
      </c>
      <c r="H247" s="43">
        <v>29</v>
      </c>
      <c r="I247" s="43">
        <v>20</v>
      </c>
      <c r="J247" s="43">
        <v>31</v>
      </c>
      <c r="K247" s="44">
        <v>205</v>
      </c>
      <c r="L247" s="45">
        <v>19.607843137254903</v>
      </c>
      <c r="M247" s="46">
        <v>13.675213675213676</v>
      </c>
      <c r="N247" s="46">
        <v>14.871794871794872</v>
      </c>
      <c r="O247" s="46">
        <v>13.765182186234817</v>
      </c>
      <c r="P247" s="46">
        <v>10</v>
      </c>
      <c r="Q247" s="46">
        <v>4.3668122270742353</v>
      </c>
      <c r="R247" s="46">
        <v>4.3785310734463279</v>
      </c>
      <c r="S247" s="46">
        <v>8.9715536105032836</v>
      </c>
    </row>
    <row r="248" spans="1:19">
      <c r="A248" s="70"/>
      <c r="B248" s="73"/>
      <c r="C248" s="28" t="s">
        <v>15</v>
      </c>
      <c r="D248" s="29">
        <v>40</v>
      </c>
      <c r="E248" s="30">
        <v>57</v>
      </c>
      <c r="F248" s="30">
        <v>48</v>
      </c>
      <c r="G248" s="30">
        <v>49</v>
      </c>
      <c r="H248" s="30">
        <v>46</v>
      </c>
      <c r="I248" s="30">
        <v>78</v>
      </c>
      <c r="J248" s="30">
        <v>74</v>
      </c>
      <c r="K248" s="31">
        <v>392</v>
      </c>
      <c r="L248" s="32">
        <v>26.143790849673206</v>
      </c>
      <c r="M248" s="33">
        <v>24.358974358974358</v>
      </c>
      <c r="N248" s="33">
        <v>24.615384615384617</v>
      </c>
      <c r="O248" s="33">
        <v>19.838056680161944</v>
      </c>
      <c r="P248" s="33">
        <v>15.862068965517242</v>
      </c>
      <c r="Q248" s="33">
        <v>17.030567685589521</v>
      </c>
      <c r="R248" s="33">
        <v>10.451977401129943</v>
      </c>
      <c r="S248" s="33">
        <v>17.155361050328228</v>
      </c>
    </row>
    <row r="249" spans="1:19">
      <c r="A249" s="70"/>
      <c r="B249" s="73"/>
      <c r="C249" s="34" t="s">
        <v>16</v>
      </c>
      <c r="D249" s="29">
        <v>77</v>
      </c>
      <c r="E249" s="30">
        <v>141</v>
      </c>
      <c r="F249" s="30">
        <v>111</v>
      </c>
      <c r="G249" s="30">
        <v>152</v>
      </c>
      <c r="H249" s="30">
        <v>188</v>
      </c>
      <c r="I249" s="30">
        <v>285</v>
      </c>
      <c r="J249" s="30">
        <v>519</v>
      </c>
      <c r="K249" s="31">
        <v>1473</v>
      </c>
      <c r="L249" s="32">
        <v>50.326797385620914</v>
      </c>
      <c r="M249" s="33">
        <v>60.256410256410255</v>
      </c>
      <c r="N249" s="33">
        <v>56.92307692307692</v>
      </c>
      <c r="O249" s="33">
        <v>61.53846153846154</v>
      </c>
      <c r="P249" s="33">
        <v>64.827586206896541</v>
      </c>
      <c r="Q249" s="33">
        <v>62.227074235807855</v>
      </c>
      <c r="R249" s="33">
        <v>73.305084745762713</v>
      </c>
      <c r="S249" s="33">
        <v>64.463894967177239</v>
      </c>
    </row>
    <row r="250" spans="1:19">
      <c r="A250" s="70"/>
      <c r="B250" s="73"/>
      <c r="C250" s="28" t="s">
        <v>17</v>
      </c>
      <c r="D250" s="29"/>
      <c r="E250" s="30"/>
      <c r="F250" s="30"/>
      <c r="G250" s="30">
        <v>12</v>
      </c>
      <c r="H250" s="30">
        <v>27</v>
      </c>
      <c r="I250" s="30">
        <v>75</v>
      </c>
      <c r="J250" s="30">
        <v>84</v>
      </c>
      <c r="K250" s="31">
        <v>215</v>
      </c>
      <c r="L250" s="32"/>
      <c r="M250" s="33"/>
      <c r="N250" s="33"/>
      <c r="O250" s="33">
        <v>4.8582995951417001</v>
      </c>
      <c r="P250" s="33">
        <v>9.3103448275862082</v>
      </c>
      <c r="Q250" s="33">
        <v>16.375545851528383</v>
      </c>
      <c r="R250" s="33">
        <v>11.864406779661017</v>
      </c>
      <c r="S250" s="33">
        <v>9.4091903719912473</v>
      </c>
    </row>
    <row r="251" spans="1:19" ht="12.75" customHeight="1">
      <c r="A251" s="70"/>
      <c r="B251" s="73"/>
      <c r="C251" s="35" t="s">
        <v>9</v>
      </c>
      <c r="D251" s="36"/>
      <c r="E251" s="37"/>
      <c r="F251" s="37"/>
      <c r="G251" s="37">
        <v>247</v>
      </c>
      <c r="H251" s="37">
        <v>290</v>
      </c>
      <c r="I251" s="37">
        <v>458</v>
      </c>
      <c r="J251" s="37">
        <v>708</v>
      </c>
      <c r="K251" s="38">
        <v>2285</v>
      </c>
      <c r="L251" s="39">
        <v>100</v>
      </c>
      <c r="M251" s="40">
        <v>100</v>
      </c>
      <c r="N251" s="40">
        <v>100</v>
      </c>
      <c r="O251" s="40">
        <v>100</v>
      </c>
      <c r="P251" s="40">
        <v>100</v>
      </c>
      <c r="Q251" s="40">
        <v>100</v>
      </c>
      <c r="R251" s="40">
        <v>100</v>
      </c>
      <c r="S251" s="40">
        <v>100</v>
      </c>
    </row>
    <row r="252" spans="1:19">
      <c r="A252" s="70"/>
      <c r="B252" s="74" t="s">
        <v>66</v>
      </c>
      <c r="C252" s="28" t="s">
        <v>14</v>
      </c>
      <c r="D252" s="29">
        <v>34</v>
      </c>
      <c r="E252" s="30">
        <v>57</v>
      </c>
      <c r="F252" s="30">
        <v>55</v>
      </c>
      <c r="G252" s="30">
        <v>53</v>
      </c>
      <c r="H252" s="30">
        <v>49</v>
      </c>
      <c r="I252" s="30">
        <v>90</v>
      </c>
      <c r="J252" s="30">
        <v>88</v>
      </c>
      <c r="K252" s="31">
        <v>426</v>
      </c>
      <c r="L252" s="32">
        <v>10.897435897435898</v>
      </c>
      <c r="M252" s="33">
        <v>15.573770491803279</v>
      </c>
      <c r="N252" s="33">
        <v>17.79935275080906</v>
      </c>
      <c r="O252" s="33">
        <v>17.15210355987055</v>
      </c>
      <c r="P252" s="33">
        <v>10.9375</v>
      </c>
      <c r="Q252" s="33">
        <v>10.588235294117647</v>
      </c>
      <c r="R252" s="33">
        <v>6.8696330991412964</v>
      </c>
      <c r="S252" s="33">
        <v>10.993548387096775</v>
      </c>
    </row>
    <row r="253" spans="1:19">
      <c r="A253" s="70"/>
      <c r="B253" s="73"/>
      <c r="C253" s="28" t="s">
        <v>15</v>
      </c>
      <c r="D253" s="29">
        <v>88</v>
      </c>
      <c r="E253" s="30">
        <v>91</v>
      </c>
      <c r="F253" s="30">
        <v>75</v>
      </c>
      <c r="G253" s="30">
        <v>66</v>
      </c>
      <c r="H253" s="30">
        <v>81</v>
      </c>
      <c r="I253" s="30">
        <v>134</v>
      </c>
      <c r="J253" s="30">
        <v>204</v>
      </c>
      <c r="K253" s="31">
        <v>739</v>
      </c>
      <c r="L253" s="32">
        <v>28.205128205128204</v>
      </c>
      <c r="M253" s="33">
        <v>24.863387978142075</v>
      </c>
      <c r="N253" s="33">
        <v>24.271844660194176</v>
      </c>
      <c r="O253" s="33">
        <v>21.359223300970871</v>
      </c>
      <c r="P253" s="33">
        <v>18.080357142857142</v>
      </c>
      <c r="Q253" s="33">
        <v>15.764705882352942</v>
      </c>
      <c r="R253" s="33">
        <v>15.925058548009369</v>
      </c>
      <c r="S253" s="33">
        <v>19.070967741935483</v>
      </c>
    </row>
    <row r="254" spans="1:19">
      <c r="A254" s="70"/>
      <c r="B254" s="73"/>
      <c r="C254" s="34" t="s">
        <v>16</v>
      </c>
      <c r="D254" s="29">
        <v>170</v>
      </c>
      <c r="E254" s="30">
        <v>185</v>
      </c>
      <c r="F254" s="30">
        <v>161</v>
      </c>
      <c r="G254" s="30">
        <v>172</v>
      </c>
      <c r="H254" s="30">
        <v>300</v>
      </c>
      <c r="I254" s="30">
        <v>624</v>
      </c>
      <c r="J254" s="30">
        <v>987</v>
      </c>
      <c r="K254" s="31">
        <v>2599</v>
      </c>
      <c r="L254" s="32">
        <v>54.487179487179482</v>
      </c>
      <c r="M254" s="33">
        <v>50.546448087431692</v>
      </c>
      <c r="N254" s="33">
        <v>52.103559870550164</v>
      </c>
      <c r="O254" s="33">
        <v>55.663430420711975</v>
      </c>
      <c r="P254" s="33">
        <v>66.964285714285708</v>
      </c>
      <c r="Q254" s="33">
        <v>73.411764705882348</v>
      </c>
      <c r="R254" s="33">
        <v>77.049180327868854</v>
      </c>
      <c r="S254" s="33">
        <v>67.070967741935476</v>
      </c>
    </row>
    <row r="255" spans="1:19" ht="12.75" customHeight="1">
      <c r="A255" s="70"/>
      <c r="B255" s="73"/>
      <c r="C255" s="28" t="s">
        <v>17</v>
      </c>
      <c r="D255" s="29">
        <v>20</v>
      </c>
      <c r="E255" s="30">
        <v>33</v>
      </c>
      <c r="F255" s="30">
        <v>18</v>
      </c>
      <c r="G255" s="30">
        <v>18</v>
      </c>
      <c r="H255" s="30">
        <v>18</v>
      </c>
      <c r="I255" s="30"/>
      <c r="J255" s="30"/>
      <c r="K255" s="31">
        <v>111</v>
      </c>
      <c r="L255" s="32">
        <v>6.4102564102564097</v>
      </c>
      <c r="M255" s="33">
        <v>9.0163934426229506</v>
      </c>
      <c r="N255" s="33">
        <v>5.825242718446602</v>
      </c>
      <c r="O255" s="33">
        <v>5.825242718446602</v>
      </c>
      <c r="P255" s="33">
        <v>4.0178571428571432</v>
      </c>
      <c r="Q255" s="33"/>
      <c r="R255" s="33"/>
      <c r="S255" s="33">
        <v>2.8645161290322583</v>
      </c>
    </row>
    <row r="256" spans="1:19" ht="13.8" thickBot="1">
      <c r="A256" s="70"/>
      <c r="B256" s="76"/>
      <c r="C256" s="47" t="s">
        <v>9</v>
      </c>
      <c r="D256" s="48">
        <v>312</v>
      </c>
      <c r="E256" s="49">
        <v>366</v>
      </c>
      <c r="F256" s="49">
        <v>309</v>
      </c>
      <c r="G256" s="49">
        <v>309</v>
      </c>
      <c r="H256" s="49">
        <v>448</v>
      </c>
      <c r="I256" s="49"/>
      <c r="J256" s="49"/>
      <c r="K256" s="50">
        <v>3875</v>
      </c>
      <c r="L256" s="51">
        <v>100</v>
      </c>
      <c r="M256" s="52">
        <v>100</v>
      </c>
      <c r="N256" s="52">
        <v>100</v>
      </c>
      <c r="O256" s="52">
        <v>100</v>
      </c>
      <c r="P256" s="52">
        <v>100</v>
      </c>
      <c r="Q256" s="52">
        <v>100</v>
      </c>
      <c r="R256" s="52">
        <v>100</v>
      </c>
      <c r="S256" s="52">
        <v>100</v>
      </c>
    </row>
    <row r="257" spans="1:19">
      <c r="A257" s="70"/>
      <c r="B257" s="74" t="s">
        <v>67</v>
      </c>
      <c r="C257" s="28" t="s">
        <v>14</v>
      </c>
      <c r="D257" s="29">
        <v>349</v>
      </c>
      <c r="E257" s="30">
        <v>444</v>
      </c>
      <c r="F257" s="30">
        <v>407</v>
      </c>
      <c r="G257" s="30">
        <v>360</v>
      </c>
      <c r="H257" s="30">
        <v>411</v>
      </c>
      <c r="I257" s="30">
        <v>545</v>
      </c>
      <c r="J257" s="30">
        <v>747</v>
      </c>
      <c r="K257" s="31">
        <v>3263</v>
      </c>
      <c r="L257" s="32">
        <v>16.603235014272123</v>
      </c>
      <c r="M257" s="33">
        <v>17.781337605126151</v>
      </c>
      <c r="N257" s="33">
        <v>19.054307116104869</v>
      </c>
      <c r="O257" s="33">
        <v>18.072289156626507</v>
      </c>
      <c r="P257" s="33">
        <v>15.868725868725869</v>
      </c>
      <c r="Q257" s="33">
        <v>11.928211862551981</v>
      </c>
      <c r="R257" s="33">
        <v>10.102786042737355</v>
      </c>
      <c r="S257" s="33">
        <v>14.016323024054984</v>
      </c>
    </row>
    <row r="258" spans="1:19">
      <c r="A258" s="70"/>
      <c r="B258" s="73"/>
      <c r="C258" s="28" t="s">
        <v>15</v>
      </c>
      <c r="D258" s="29">
        <v>658</v>
      </c>
      <c r="E258" s="30">
        <v>780</v>
      </c>
      <c r="F258" s="30">
        <v>666</v>
      </c>
      <c r="G258" s="30">
        <v>597</v>
      </c>
      <c r="H258" s="30">
        <v>767</v>
      </c>
      <c r="I258" s="30">
        <v>1189</v>
      </c>
      <c r="J258" s="30">
        <v>1543</v>
      </c>
      <c r="K258" s="31">
        <v>6200</v>
      </c>
      <c r="L258" s="32">
        <v>31.303520456707894</v>
      </c>
      <c r="M258" s="33">
        <v>31.237484981978376</v>
      </c>
      <c r="N258" s="33">
        <v>31.179775280898873</v>
      </c>
      <c r="O258" s="33">
        <v>29.96987951807229</v>
      </c>
      <c r="P258" s="33">
        <v>29.613899613899612</v>
      </c>
      <c r="Q258" s="33">
        <v>26.023199824906985</v>
      </c>
      <c r="R258" s="33">
        <v>20.868271571544494</v>
      </c>
      <c r="S258" s="33">
        <v>26.632302405498283</v>
      </c>
    </row>
    <row r="259" spans="1:19" ht="12.75" customHeight="1">
      <c r="A259" s="70"/>
      <c r="B259" s="73"/>
      <c r="C259" s="34" t="s">
        <v>16</v>
      </c>
      <c r="D259" s="29">
        <v>1017</v>
      </c>
      <c r="E259" s="30">
        <v>1163</v>
      </c>
      <c r="F259" s="30">
        <v>987</v>
      </c>
      <c r="G259" s="30">
        <v>974</v>
      </c>
      <c r="H259" s="30">
        <v>1326</v>
      </c>
      <c r="I259" s="30">
        <v>2722</v>
      </c>
      <c r="J259" s="30">
        <v>4955</v>
      </c>
      <c r="K259" s="31">
        <v>13144</v>
      </c>
      <c r="L259" s="32">
        <v>48.382492863939106</v>
      </c>
      <c r="M259" s="33">
        <v>46.575891069283138</v>
      </c>
      <c r="N259" s="33">
        <v>46.207865168539328</v>
      </c>
      <c r="O259" s="33">
        <v>48.895582329317264</v>
      </c>
      <c r="P259" s="33">
        <v>51.196911196911202</v>
      </c>
      <c r="Q259" s="33">
        <v>59.575399430947698</v>
      </c>
      <c r="R259" s="33">
        <v>67.013794968893706</v>
      </c>
      <c r="S259" s="33">
        <v>56.460481099656356</v>
      </c>
    </row>
    <row r="260" spans="1:19">
      <c r="A260" s="70"/>
      <c r="B260" s="73"/>
      <c r="C260" s="28" t="s">
        <v>17</v>
      </c>
      <c r="D260" s="29">
        <v>78</v>
      </c>
      <c r="E260" s="30">
        <v>110</v>
      </c>
      <c r="F260" s="30">
        <v>76</v>
      </c>
      <c r="G260" s="30">
        <v>61</v>
      </c>
      <c r="H260" s="30">
        <v>86</v>
      </c>
      <c r="I260" s="30">
        <v>113</v>
      </c>
      <c r="J260" s="30">
        <v>149</v>
      </c>
      <c r="K260" s="31">
        <v>673</v>
      </c>
      <c r="L260" s="32">
        <v>3.7107516650808754</v>
      </c>
      <c r="M260" s="33">
        <v>4.4052863436123353</v>
      </c>
      <c r="N260" s="33">
        <v>3.5580524344569286</v>
      </c>
      <c r="O260" s="33">
        <v>3.0622489959839356</v>
      </c>
      <c r="P260" s="33">
        <v>3.3204633204633205</v>
      </c>
      <c r="Q260" s="33">
        <v>2.4731888815933463</v>
      </c>
      <c r="R260" s="33">
        <v>2.0151474168244521</v>
      </c>
      <c r="S260" s="33">
        <v>2.890893470790378</v>
      </c>
    </row>
    <row r="261" spans="1:19" ht="13.8" thickBot="1">
      <c r="A261" s="70"/>
      <c r="B261" s="75"/>
      <c r="C261" s="28" t="s">
        <v>9</v>
      </c>
      <c r="D261" s="29">
        <v>2102</v>
      </c>
      <c r="E261" s="30">
        <v>2497</v>
      </c>
      <c r="F261" s="30">
        <v>2136</v>
      </c>
      <c r="G261" s="30">
        <v>1992</v>
      </c>
      <c r="H261" s="30">
        <v>2590</v>
      </c>
      <c r="I261" s="30">
        <v>4569</v>
      </c>
      <c r="J261" s="30">
        <v>7394</v>
      </c>
      <c r="K261" s="31">
        <v>23280</v>
      </c>
      <c r="L261" s="32">
        <v>100</v>
      </c>
      <c r="M261" s="33">
        <v>100</v>
      </c>
      <c r="N261" s="33">
        <v>100</v>
      </c>
      <c r="O261" s="33">
        <v>100</v>
      </c>
      <c r="P261" s="33">
        <v>100</v>
      </c>
      <c r="Q261" s="33">
        <v>100</v>
      </c>
      <c r="R261" s="33">
        <v>100</v>
      </c>
      <c r="S261" s="33">
        <v>100</v>
      </c>
    </row>
    <row r="262" spans="1:19">
      <c r="A262" s="70"/>
      <c r="B262" s="72" t="s">
        <v>68</v>
      </c>
      <c r="C262" s="22" t="s">
        <v>14</v>
      </c>
      <c r="D262" s="23">
        <v>93</v>
      </c>
      <c r="E262" s="24">
        <v>137</v>
      </c>
      <c r="F262" s="24">
        <v>133</v>
      </c>
      <c r="G262" s="24">
        <v>110</v>
      </c>
      <c r="H262" s="24">
        <v>120</v>
      </c>
      <c r="I262" s="24">
        <v>134</v>
      </c>
      <c r="J262" s="24">
        <v>181</v>
      </c>
      <c r="K262" s="25">
        <v>908</v>
      </c>
      <c r="L262" s="26">
        <v>15.37190082644628</v>
      </c>
      <c r="M262" s="27">
        <v>16.506024096385541</v>
      </c>
      <c r="N262" s="27">
        <v>17.70972037283622</v>
      </c>
      <c r="O262" s="27">
        <v>15.068493150684931</v>
      </c>
      <c r="P262" s="27">
        <v>15.748031496062993</v>
      </c>
      <c r="Q262" s="27">
        <v>11.129568106312291</v>
      </c>
      <c r="R262" s="27">
        <v>9.1831557584982235</v>
      </c>
      <c r="S262" s="27">
        <v>13.24967167663797</v>
      </c>
    </row>
    <row r="263" spans="1:19" ht="12.75" customHeight="1">
      <c r="A263" s="70"/>
      <c r="B263" s="73"/>
      <c r="C263" s="28" t="s">
        <v>15</v>
      </c>
      <c r="D263" s="29">
        <v>175</v>
      </c>
      <c r="E263" s="30">
        <v>232</v>
      </c>
      <c r="F263" s="30">
        <v>219</v>
      </c>
      <c r="G263" s="30">
        <v>217</v>
      </c>
      <c r="H263" s="30">
        <v>185</v>
      </c>
      <c r="I263" s="30">
        <v>265</v>
      </c>
      <c r="J263" s="30">
        <v>361</v>
      </c>
      <c r="K263" s="31">
        <v>1654</v>
      </c>
      <c r="L263" s="32">
        <v>28.925619834710741</v>
      </c>
      <c r="M263" s="33">
        <v>27.951807228915666</v>
      </c>
      <c r="N263" s="33">
        <v>29.161118508655125</v>
      </c>
      <c r="O263" s="33">
        <v>29.726027397260275</v>
      </c>
      <c r="P263" s="33">
        <v>24.278215223097114</v>
      </c>
      <c r="Q263" s="33">
        <v>22.009966777408639</v>
      </c>
      <c r="R263" s="33">
        <v>18.315575849822423</v>
      </c>
      <c r="S263" s="33">
        <v>24.135415146651102</v>
      </c>
    </row>
    <row r="264" spans="1:19">
      <c r="A264" s="70"/>
      <c r="B264" s="73"/>
      <c r="C264" s="34" t="s">
        <v>16</v>
      </c>
      <c r="D264" s="29">
        <v>306</v>
      </c>
      <c r="E264" s="30">
        <v>402</v>
      </c>
      <c r="F264" s="30">
        <v>346</v>
      </c>
      <c r="G264" s="30">
        <v>348</v>
      </c>
      <c r="H264" s="30">
        <v>388</v>
      </c>
      <c r="I264" s="30">
        <v>658</v>
      </c>
      <c r="J264" s="30">
        <v>1262</v>
      </c>
      <c r="K264" s="31">
        <v>3710</v>
      </c>
      <c r="L264" s="32">
        <v>50.578512396694222</v>
      </c>
      <c r="M264" s="33">
        <v>48.433734939759034</v>
      </c>
      <c r="N264" s="33">
        <v>46.071904127829562</v>
      </c>
      <c r="O264" s="33">
        <v>47.671232876712324</v>
      </c>
      <c r="P264" s="33">
        <v>50.918635170603679</v>
      </c>
      <c r="Q264" s="33">
        <v>54.651162790697668</v>
      </c>
      <c r="R264" s="33">
        <v>64.028411973617452</v>
      </c>
      <c r="S264" s="33">
        <v>54.13687436159347</v>
      </c>
    </row>
    <row r="265" spans="1:19">
      <c r="A265" s="70"/>
      <c r="B265" s="73"/>
      <c r="C265" s="28" t="s">
        <v>17</v>
      </c>
      <c r="D265" s="29">
        <v>31</v>
      </c>
      <c r="E265" s="30">
        <v>59</v>
      </c>
      <c r="F265" s="30">
        <v>53</v>
      </c>
      <c r="G265" s="30">
        <v>55</v>
      </c>
      <c r="H265" s="30">
        <v>69</v>
      </c>
      <c r="I265" s="30">
        <v>147</v>
      </c>
      <c r="J265" s="30">
        <v>167</v>
      </c>
      <c r="K265" s="31">
        <v>581</v>
      </c>
      <c r="L265" s="32">
        <v>5.1239669421487601</v>
      </c>
      <c r="M265" s="33">
        <v>7.1084337349397595</v>
      </c>
      <c r="N265" s="33">
        <v>7.057256990679095</v>
      </c>
      <c r="O265" s="33">
        <v>7.5342465753424657</v>
      </c>
      <c r="P265" s="33">
        <v>9.0551181102362204</v>
      </c>
      <c r="Q265" s="33">
        <v>12.209302325581394</v>
      </c>
      <c r="R265" s="33">
        <v>8.4728564180618964</v>
      </c>
      <c r="S265" s="33">
        <v>8.4780388151174666</v>
      </c>
    </row>
    <row r="266" spans="1:19">
      <c r="A266" s="70"/>
      <c r="B266" s="75"/>
      <c r="C266" s="28" t="s">
        <v>9</v>
      </c>
      <c r="D266" s="29">
        <v>605</v>
      </c>
      <c r="E266" s="30">
        <v>830</v>
      </c>
      <c r="F266" s="30">
        <v>751</v>
      </c>
      <c r="G266" s="30">
        <v>730</v>
      </c>
      <c r="H266" s="30">
        <v>762</v>
      </c>
      <c r="I266" s="30">
        <v>1204</v>
      </c>
      <c r="J266" s="30">
        <v>1971</v>
      </c>
      <c r="K266" s="31">
        <v>6853</v>
      </c>
      <c r="L266" s="32">
        <v>100</v>
      </c>
      <c r="M266" s="33">
        <v>100</v>
      </c>
      <c r="N266" s="33">
        <v>100</v>
      </c>
      <c r="O266" s="33">
        <v>100</v>
      </c>
      <c r="P266" s="33">
        <v>100</v>
      </c>
      <c r="Q266" s="33">
        <v>100</v>
      </c>
      <c r="R266" s="33">
        <v>100</v>
      </c>
      <c r="S266" s="33">
        <v>100</v>
      </c>
    </row>
    <row r="267" spans="1:19" ht="12.75" customHeight="1">
      <c r="A267" s="70"/>
      <c r="B267" s="73" t="s">
        <v>69</v>
      </c>
      <c r="C267" s="41" t="s">
        <v>14</v>
      </c>
      <c r="D267" s="42">
        <v>108</v>
      </c>
      <c r="E267" s="43">
        <v>172</v>
      </c>
      <c r="F267" s="43">
        <v>172</v>
      </c>
      <c r="G267" s="43">
        <v>128</v>
      </c>
      <c r="H267" s="43">
        <v>152</v>
      </c>
      <c r="I267" s="43">
        <v>152</v>
      </c>
      <c r="J267" s="43">
        <v>188</v>
      </c>
      <c r="K267" s="44">
        <v>1072</v>
      </c>
      <c r="L267" s="45">
        <v>13.300492610837439</v>
      </c>
      <c r="M267" s="46">
        <v>16.014897579143391</v>
      </c>
      <c r="N267" s="46">
        <v>17.234468937875754</v>
      </c>
      <c r="O267" s="46">
        <v>15.023474178403756</v>
      </c>
      <c r="P267" s="46">
        <v>18.696186961869618</v>
      </c>
      <c r="Q267" s="46">
        <v>11.411411411411411</v>
      </c>
      <c r="R267" s="46">
        <v>8.7279480037140207</v>
      </c>
      <c r="S267" s="46">
        <v>13.341630367143745</v>
      </c>
    </row>
    <row r="268" spans="1:19">
      <c r="A268" s="70"/>
      <c r="B268" s="73"/>
      <c r="C268" s="28" t="s">
        <v>15</v>
      </c>
      <c r="D268" s="29">
        <v>246</v>
      </c>
      <c r="E268" s="30">
        <v>273</v>
      </c>
      <c r="F268" s="30">
        <v>270</v>
      </c>
      <c r="G268" s="30">
        <v>241</v>
      </c>
      <c r="H268" s="30">
        <v>187</v>
      </c>
      <c r="I268" s="30">
        <v>312</v>
      </c>
      <c r="J268" s="30">
        <v>439</v>
      </c>
      <c r="K268" s="31">
        <v>1968</v>
      </c>
      <c r="L268" s="32">
        <v>30.295566502463057</v>
      </c>
      <c r="M268" s="33">
        <v>25.41899441340782</v>
      </c>
      <c r="N268" s="33">
        <v>27.054108216432866</v>
      </c>
      <c r="O268" s="33">
        <v>28.28638497652582</v>
      </c>
      <c r="P268" s="33">
        <v>23.001230012300123</v>
      </c>
      <c r="Q268" s="33">
        <v>23.423423423423422</v>
      </c>
      <c r="R268" s="33">
        <v>20.380687093779017</v>
      </c>
      <c r="S268" s="33">
        <v>24.49284380833852</v>
      </c>
    </row>
    <row r="269" spans="1:19">
      <c r="A269" s="70"/>
      <c r="B269" s="73"/>
      <c r="C269" s="34" t="s">
        <v>16</v>
      </c>
      <c r="D269" s="29">
        <v>365</v>
      </c>
      <c r="E269" s="30">
        <v>482</v>
      </c>
      <c r="F269" s="30">
        <v>437</v>
      </c>
      <c r="G269" s="30">
        <v>385</v>
      </c>
      <c r="H269" s="30">
        <v>411</v>
      </c>
      <c r="I269" s="30">
        <v>790</v>
      </c>
      <c r="J269" s="30">
        <v>1453</v>
      </c>
      <c r="K269" s="31">
        <v>4323</v>
      </c>
      <c r="L269" s="32">
        <v>44.950738916256157</v>
      </c>
      <c r="M269" s="33">
        <v>44.878957169459966</v>
      </c>
      <c r="N269" s="33">
        <v>43.787575150300597</v>
      </c>
      <c r="O269" s="33">
        <v>45.187793427230048</v>
      </c>
      <c r="P269" s="33">
        <v>50.553505535055351</v>
      </c>
      <c r="Q269" s="33">
        <v>59.309309309309313</v>
      </c>
      <c r="R269" s="33">
        <v>67.455896007428038</v>
      </c>
      <c r="S269" s="33">
        <v>53.802115743621655</v>
      </c>
    </row>
    <row r="270" spans="1:19">
      <c r="A270" s="70"/>
      <c r="B270" s="73"/>
      <c r="C270" s="28" t="s">
        <v>17</v>
      </c>
      <c r="D270" s="29">
        <v>93</v>
      </c>
      <c r="E270" s="30">
        <v>147</v>
      </c>
      <c r="F270" s="30">
        <v>119</v>
      </c>
      <c r="G270" s="30">
        <v>98</v>
      </c>
      <c r="H270" s="30">
        <v>63</v>
      </c>
      <c r="I270" s="30"/>
      <c r="J270" s="30"/>
      <c r="K270" s="31">
        <v>672</v>
      </c>
      <c r="L270" s="32">
        <v>11.453201970443349</v>
      </c>
      <c r="M270" s="33">
        <v>13.687150837988826</v>
      </c>
      <c r="N270" s="33">
        <v>11.923847695390782</v>
      </c>
      <c r="O270" s="33">
        <v>11.502347417840376</v>
      </c>
      <c r="P270" s="33">
        <v>7.7490774907749085</v>
      </c>
      <c r="Q270" s="33"/>
      <c r="R270" s="33"/>
      <c r="S270" s="33">
        <v>8.3634100808960792</v>
      </c>
    </row>
    <row r="271" spans="1:19" ht="12.75" customHeight="1">
      <c r="A271" s="70"/>
      <c r="B271" s="73"/>
      <c r="C271" s="35" t="s">
        <v>9</v>
      </c>
      <c r="D271" s="36">
        <v>812</v>
      </c>
      <c r="E271" s="37">
        <v>1074</v>
      </c>
      <c r="F271" s="37">
        <v>998</v>
      </c>
      <c r="G271" s="37">
        <v>852</v>
      </c>
      <c r="H271" s="37">
        <v>813</v>
      </c>
      <c r="I271" s="37"/>
      <c r="J271" s="37"/>
      <c r="K271" s="38">
        <v>8035</v>
      </c>
      <c r="L271" s="39">
        <v>100</v>
      </c>
      <c r="M271" s="40">
        <v>100</v>
      </c>
      <c r="N271" s="40">
        <v>100</v>
      </c>
      <c r="O271" s="40">
        <v>100</v>
      </c>
      <c r="P271" s="40">
        <v>100</v>
      </c>
      <c r="Q271" s="40">
        <v>100</v>
      </c>
      <c r="R271" s="40">
        <v>100</v>
      </c>
      <c r="S271" s="40">
        <v>100</v>
      </c>
    </row>
    <row r="272" spans="1:19">
      <c r="A272" s="70"/>
      <c r="B272" s="74" t="s">
        <v>70</v>
      </c>
      <c r="C272" s="28" t="s">
        <v>14</v>
      </c>
      <c r="D272" s="29">
        <v>62</v>
      </c>
      <c r="E272" s="30">
        <v>116</v>
      </c>
      <c r="F272" s="30">
        <v>100</v>
      </c>
      <c r="G272" s="30">
        <v>97</v>
      </c>
      <c r="H272" s="30">
        <v>102</v>
      </c>
      <c r="I272" s="30">
        <v>150</v>
      </c>
      <c r="J272" s="30">
        <v>160</v>
      </c>
      <c r="K272" s="31">
        <v>787</v>
      </c>
      <c r="L272" s="32">
        <v>12.57606490872211</v>
      </c>
      <c r="M272" s="33">
        <v>17.846153846153847</v>
      </c>
      <c r="N272" s="33">
        <v>16.666666666666664</v>
      </c>
      <c r="O272" s="33">
        <v>16.95804195804196</v>
      </c>
      <c r="P272" s="33">
        <v>18.085106382978726</v>
      </c>
      <c r="Q272" s="33">
        <v>13.786764705882353</v>
      </c>
      <c r="R272" s="33">
        <v>9.2112838226827858</v>
      </c>
      <c r="S272" s="33">
        <v>13.79733520336606</v>
      </c>
    </row>
    <row r="273" spans="1:19">
      <c r="A273" s="70"/>
      <c r="B273" s="73"/>
      <c r="C273" s="28" t="s">
        <v>15</v>
      </c>
      <c r="D273" s="29">
        <v>142</v>
      </c>
      <c r="E273" s="30">
        <v>183</v>
      </c>
      <c r="F273" s="30">
        <v>158</v>
      </c>
      <c r="G273" s="30">
        <v>150</v>
      </c>
      <c r="H273" s="30">
        <v>136</v>
      </c>
      <c r="I273" s="30">
        <v>241</v>
      </c>
      <c r="J273" s="30">
        <v>369</v>
      </c>
      <c r="K273" s="31">
        <v>1379</v>
      </c>
      <c r="L273" s="32">
        <v>28.803245436105477</v>
      </c>
      <c r="M273" s="33">
        <v>28.153846153846153</v>
      </c>
      <c r="N273" s="33">
        <v>26.333333333333332</v>
      </c>
      <c r="O273" s="33">
        <v>26.223776223776223</v>
      </c>
      <c r="P273" s="33">
        <v>24.113475177304963</v>
      </c>
      <c r="Q273" s="33">
        <v>22.150735294117645</v>
      </c>
      <c r="R273" s="33">
        <v>21.243523316062177</v>
      </c>
      <c r="S273" s="33">
        <v>24.176016830294529</v>
      </c>
    </row>
    <row r="274" spans="1:19">
      <c r="A274" s="70"/>
      <c r="B274" s="73"/>
      <c r="C274" s="34" t="s">
        <v>16</v>
      </c>
      <c r="D274" s="29">
        <v>271</v>
      </c>
      <c r="E274" s="30">
        <v>316</v>
      </c>
      <c r="F274" s="30">
        <v>299</v>
      </c>
      <c r="G274" s="30">
        <v>300</v>
      </c>
      <c r="H274" s="30">
        <v>300</v>
      </c>
      <c r="I274" s="30">
        <v>681</v>
      </c>
      <c r="J274" s="30">
        <v>1204</v>
      </c>
      <c r="K274" s="31">
        <v>3371</v>
      </c>
      <c r="L274" s="32">
        <v>54.969574036511162</v>
      </c>
      <c r="M274" s="33">
        <v>48.615384615384613</v>
      </c>
      <c r="N274" s="33">
        <v>49.833333333333336</v>
      </c>
      <c r="O274" s="33">
        <v>52.447552447552447</v>
      </c>
      <c r="P274" s="33">
        <v>53.191489361702125</v>
      </c>
      <c r="Q274" s="33">
        <v>62.591911764705884</v>
      </c>
      <c r="R274" s="33">
        <v>69.314910765687969</v>
      </c>
      <c r="S274" s="33">
        <v>59.098877980364662</v>
      </c>
    </row>
    <row r="275" spans="1:19" ht="12.75" customHeight="1">
      <c r="A275" s="70"/>
      <c r="B275" s="73"/>
      <c r="C275" s="28" t="s">
        <v>17</v>
      </c>
      <c r="D275" s="29">
        <v>18</v>
      </c>
      <c r="E275" s="30">
        <v>35</v>
      </c>
      <c r="F275" s="30">
        <v>43</v>
      </c>
      <c r="G275" s="30">
        <v>25</v>
      </c>
      <c r="H275" s="30">
        <v>26</v>
      </c>
      <c r="I275" s="30"/>
      <c r="J275" s="30"/>
      <c r="K275" s="31">
        <v>167</v>
      </c>
      <c r="L275" s="32">
        <v>3.6511156186612577</v>
      </c>
      <c r="M275" s="33">
        <v>5.384615384615385</v>
      </c>
      <c r="N275" s="33">
        <v>7.166666666666667</v>
      </c>
      <c r="O275" s="33">
        <v>4.3706293706293708</v>
      </c>
      <c r="P275" s="33">
        <v>4.6099290780141837</v>
      </c>
      <c r="Q275" s="33"/>
      <c r="R275" s="33"/>
      <c r="S275" s="33">
        <v>2.9277699859747544</v>
      </c>
    </row>
    <row r="276" spans="1:19" ht="13.8" thickBot="1">
      <c r="A276" s="70"/>
      <c r="B276" s="76"/>
      <c r="C276" s="47" t="s">
        <v>9</v>
      </c>
      <c r="D276" s="48">
        <v>493</v>
      </c>
      <c r="E276" s="49">
        <v>650</v>
      </c>
      <c r="F276" s="49">
        <v>600</v>
      </c>
      <c r="G276" s="49">
        <v>572</v>
      </c>
      <c r="H276" s="49">
        <v>564</v>
      </c>
      <c r="I276" s="49"/>
      <c r="J276" s="49"/>
      <c r="K276" s="50">
        <v>5704</v>
      </c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70"/>
      <c r="B277" s="74" t="s">
        <v>71</v>
      </c>
      <c r="C277" s="28" t="s">
        <v>14</v>
      </c>
      <c r="D277" s="29">
        <v>43</v>
      </c>
      <c r="E277" s="30">
        <v>76</v>
      </c>
      <c r="F277" s="30">
        <v>52</v>
      </c>
      <c r="G277" s="30">
        <v>48</v>
      </c>
      <c r="H277" s="30">
        <v>62</v>
      </c>
      <c r="I277" s="30">
        <v>75</v>
      </c>
      <c r="J277" s="30">
        <v>71</v>
      </c>
      <c r="K277" s="31">
        <v>427</v>
      </c>
      <c r="L277" s="32">
        <v>10.070257611241217</v>
      </c>
      <c r="M277" s="33">
        <v>16.101694915254235</v>
      </c>
      <c r="N277" s="33">
        <v>10.743801652892563</v>
      </c>
      <c r="O277" s="33">
        <v>9.3567251461988299</v>
      </c>
      <c r="P277" s="33">
        <v>8.5281980742778547</v>
      </c>
      <c r="Q277" s="33">
        <v>6.3775510204081636</v>
      </c>
      <c r="R277" s="33">
        <v>4.6103896103896105</v>
      </c>
      <c r="S277" s="33">
        <v>7.9977523880876573</v>
      </c>
    </row>
    <row r="278" spans="1:19">
      <c r="A278" s="70"/>
      <c r="B278" s="73"/>
      <c r="C278" s="28" t="s">
        <v>15</v>
      </c>
      <c r="D278" s="29">
        <v>89</v>
      </c>
      <c r="E278" s="30">
        <v>96</v>
      </c>
      <c r="F278" s="30">
        <v>118</v>
      </c>
      <c r="G278" s="30">
        <v>112</v>
      </c>
      <c r="H278" s="30">
        <v>138</v>
      </c>
      <c r="I278" s="30">
        <v>213</v>
      </c>
      <c r="J278" s="30">
        <v>215</v>
      </c>
      <c r="K278" s="31">
        <v>981</v>
      </c>
      <c r="L278" s="32">
        <v>20.843091334894616</v>
      </c>
      <c r="M278" s="33">
        <v>20.33898305084746</v>
      </c>
      <c r="N278" s="33">
        <v>24.380165289256198</v>
      </c>
      <c r="O278" s="33">
        <v>21.832358674463936</v>
      </c>
      <c r="P278" s="33">
        <v>18.982118294360383</v>
      </c>
      <c r="Q278" s="33">
        <v>18.112244897959183</v>
      </c>
      <c r="R278" s="33">
        <v>13.961038961038961</v>
      </c>
      <c r="S278" s="33">
        <v>18.374227383405131</v>
      </c>
    </row>
    <row r="279" spans="1:19" ht="12.75" customHeight="1">
      <c r="A279" s="70"/>
      <c r="B279" s="73"/>
      <c r="C279" s="34" t="s">
        <v>16</v>
      </c>
      <c r="D279" s="29">
        <v>204</v>
      </c>
      <c r="E279" s="30">
        <v>222</v>
      </c>
      <c r="F279" s="30">
        <v>212</v>
      </c>
      <c r="G279" s="30">
        <v>272</v>
      </c>
      <c r="H279" s="30">
        <v>456</v>
      </c>
      <c r="I279" s="30">
        <v>850</v>
      </c>
      <c r="J279" s="30">
        <v>1239</v>
      </c>
      <c r="K279" s="31">
        <v>3455</v>
      </c>
      <c r="L279" s="32">
        <v>47.775175644028103</v>
      </c>
      <c r="M279" s="33">
        <v>47.033898305084747</v>
      </c>
      <c r="N279" s="33">
        <v>43.801652892561982</v>
      </c>
      <c r="O279" s="33">
        <v>53.021442495126706</v>
      </c>
      <c r="P279" s="33">
        <v>62.723521320495188</v>
      </c>
      <c r="Q279" s="33">
        <v>72.278911564625844</v>
      </c>
      <c r="R279" s="33">
        <v>80.454545454545453</v>
      </c>
      <c r="S279" s="33">
        <v>64.712492976212772</v>
      </c>
    </row>
    <row r="280" spans="1:19">
      <c r="A280" s="70"/>
      <c r="B280" s="73"/>
      <c r="C280" s="28" t="s">
        <v>17</v>
      </c>
      <c r="D280" s="29">
        <v>91</v>
      </c>
      <c r="E280" s="30">
        <v>78</v>
      </c>
      <c r="F280" s="30">
        <v>102</v>
      </c>
      <c r="G280" s="30">
        <v>81</v>
      </c>
      <c r="H280" s="30">
        <v>71</v>
      </c>
      <c r="I280" s="30">
        <v>38</v>
      </c>
      <c r="J280" s="30">
        <v>15</v>
      </c>
      <c r="K280" s="31">
        <v>476</v>
      </c>
      <c r="L280" s="32">
        <v>21.311475409836063</v>
      </c>
      <c r="M280" s="33">
        <v>16.525423728813561</v>
      </c>
      <c r="N280" s="33">
        <v>21.074380165289256</v>
      </c>
      <c r="O280" s="33">
        <v>15.789473684210526</v>
      </c>
      <c r="P280" s="33">
        <v>9.7661623108665747</v>
      </c>
      <c r="Q280" s="33">
        <v>3.231292517006803</v>
      </c>
      <c r="R280" s="33">
        <v>0.97402597402597402</v>
      </c>
      <c r="S280" s="33">
        <v>8.9155272522944369</v>
      </c>
    </row>
    <row r="281" spans="1:19">
      <c r="A281" s="70"/>
      <c r="B281" s="73"/>
      <c r="C281" s="35" t="s">
        <v>9</v>
      </c>
      <c r="D281" s="36">
        <v>427</v>
      </c>
      <c r="E281" s="37">
        <v>472</v>
      </c>
      <c r="F281" s="37">
        <v>484</v>
      </c>
      <c r="G281" s="37">
        <v>513</v>
      </c>
      <c r="H281" s="37">
        <v>727</v>
      </c>
      <c r="I281" s="37">
        <v>1176</v>
      </c>
      <c r="J281" s="37">
        <v>1540</v>
      </c>
      <c r="K281" s="38">
        <v>5339</v>
      </c>
      <c r="L281" s="39">
        <v>100</v>
      </c>
      <c r="M281" s="40">
        <v>100</v>
      </c>
      <c r="N281" s="40">
        <v>100</v>
      </c>
      <c r="O281" s="40">
        <v>100</v>
      </c>
      <c r="P281" s="40">
        <v>100</v>
      </c>
      <c r="Q281" s="40">
        <v>100</v>
      </c>
      <c r="R281" s="40">
        <v>100</v>
      </c>
      <c r="S281" s="40">
        <v>100</v>
      </c>
    </row>
    <row r="282" spans="1:19">
      <c r="A282" s="70"/>
      <c r="B282" s="74" t="s">
        <v>72</v>
      </c>
      <c r="C282" s="28" t="s">
        <v>14</v>
      </c>
      <c r="D282" s="29"/>
      <c r="E282" s="30"/>
      <c r="F282" s="30"/>
      <c r="G282" s="30"/>
      <c r="H282" s="30"/>
      <c r="I282" s="30"/>
      <c r="J282" s="30"/>
      <c r="K282" s="31">
        <v>24</v>
      </c>
      <c r="L282" s="32"/>
      <c r="M282" s="33"/>
      <c r="N282" s="33"/>
      <c r="O282" s="33"/>
      <c r="P282" s="33"/>
      <c r="Q282" s="33"/>
      <c r="R282" s="33"/>
      <c r="S282" s="33">
        <v>7.8947368421052628</v>
      </c>
    </row>
    <row r="283" spans="1:19" ht="12.75" customHeight="1">
      <c r="A283" s="70"/>
      <c r="B283" s="73"/>
      <c r="C283" s="28" t="s">
        <v>15</v>
      </c>
      <c r="D283" s="29"/>
      <c r="E283" s="30"/>
      <c r="F283" s="30"/>
      <c r="G283" s="30"/>
      <c r="H283" s="30"/>
      <c r="I283" s="30"/>
      <c r="J283" s="30"/>
      <c r="K283" s="31">
        <v>72</v>
      </c>
      <c r="L283" s="32"/>
      <c r="M283" s="33"/>
      <c r="N283" s="33"/>
      <c r="O283" s="33"/>
      <c r="P283" s="33"/>
      <c r="Q283" s="33"/>
      <c r="R283" s="33"/>
      <c r="S283" s="33">
        <v>23.684210526315788</v>
      </c>
    </row>
    <row r="284" spans="1:19">
      <c r="A284" s="70"/>
      <c r="B284" s="73"/>
      <c r="C284" s="34" t="s">
        <v>16</v>
      </c>
      <c r="D284" s="29"/>
      <c r="E284" s="30"/>
      <c r="F284" s="30"/>
      <c r="G284" s="30"/>
      <c r="H284" s="30"/>
      <c r="I284" s="30"/>
      <c r="J284" s="30">
        <v>42</v>
      </c>
      <c r="K284" s="31">
        <v>190</v>
      </c>
      <c r="L284" s="32"/>
      <c r="M284" s="33"/>
      <c r="N284" s="33"/>
      <c r="O284" s="33"/>
      <c r="P284" s="33"/>
      <c r="Q284" s="33"/>
      <c r="R284" s="33">
        <v>75</v>
      </c>
      <c r="S284" s="33">
        <v>62.5</v>
      </c>
    </row>
    <row r="285" spans="1:19">
      <c r="A285" s="70"/>
      <c r="B285" s="73"/>
      <c r="C285" s="28" t="s">
        <v>17</v>
      </c>
      <c r="D285" s="29"/>
      <c r="E285" s="30"/>
      <c r="F285" s="30"/>
      <c r="G285" s="30"/>
      <c r="H285" s="30"/>
      <c r="I285" s="30"/>
      <c r="J285" s="30"/>
      <c r="K285" s="31"/>
      <c r="L285" s="32"/>
      <c r="M285" s="33"/>
      <c r="N285" s="33"/>
      <c r="O285" s="33"/>
      <c r="P285" s="33"/>
      <c r="Q285" s="33"/>
      <c r="R285" s="33"/>
      <c r="S285" s="33"/>
    </row>
    <row r="286" spans="1:19">
      <c r="A286" s="70"/>
      <c r="B286" s="75"/>
      <c r="C286" s="28" t="s">
        <v>9</v>
      </c>
      <c r="D286" s="29"/>
      <c r="E286" s="30"/>
      <c r="F286" s="30"/>
      <c r="G286" s="30"/>
      <c r="H286" s="30"/>
      <c r="I286" s="30"/>
      <c r="J286" s="30"/>
      <c r="K286" s="31"/>
      <c r="L286" s="32"/>
      <c r="M286" s="33">
        <v>100</v>
      </c>
      <c r="N286" s="33">
        <v>100</v>
      </c>
      <c r="O286" s="33">
        <v>100</v>
      </c>
      <c r="P286" s="33">
        <v>100</v>
      </c>
      <c r="Q286" s="33">
        <v>100</v>
      </c>
      <c r="R286" s="33">
        <v>100</v>
      </c>
      <c r="S286" s="33">
        <v>100</v>
      </c>
    </row>
    <row r="287" spans="1:19" ht="12.75" customHeight="1">
      <c r="A287" s="70"/>
      <c r="B287" s="73" t="s">
        <v>73</v>
      </c>
      <c r="C287" s="41" t="s">
        <v>14</v>
      </c>
      <c r="D287" s="42"/>
      <c r="E287" s="43"/>
      <c r="F287" s="43">
        <v>20</v>
      </c>
      <c r="G287" s="43"/>
      <c r="H287" s="43"/>
      <c r="I287" s="43"/>
      <c r="J287" s="43"/>
      <c r="K287" s="44">
        <v>92</v>
      </c>
      <c r="L287" s="45"/>
      <c r="M287" s="46"/>
      <c r="N287" s="46">
        <v>22.471910112359549</v>
      </c>
      <c r="O287" s="46"/>
      <c r="P287" s="46"/>
      <c r="Q287" s="46"/>
      <c r="R287" s="46"/>
      <c r="S287" s="46">
        <v>8.8546679499518763</v>
      </c>
    </row>
    <row r="288" spans="1:19">
      <c r="A288" s="70"/>
      <c r="B288" s="73"/>
      <c r="C288" s="28" t="s">
        <v>15</v>
      </c>
      <c r="D288" s="29"/>
      <c r="E288" s="30"/>
      <c r="F288" s="30"/>
      <c r="G288" s="30">
        <v>30</v>
      </c>
      <c r="H288" s="30">
        <v>26</v>
      </c>
      <c r="I288" s="30"/>
      <c r="J288" s="30"/>
      <c r="K288" s="31">
        <v>197</v>
      </c>
      <c r="L288" s="32"/>
      <c r="M288" s="33"/>
      <c r="N288" s="33"/>
      <c r="O288" s="33">
        <v>25.641025641025639</v>
      </c>
      <c r="P288" s="33">
        <v>16.455696202531644</v>
      </c>
      <c r="Q288" s="33"/>
      <c r="R288" s="33"/>
      <c r="S288" s="33">
        <v>18.960538979788257</v>
      </c>
    </row>
    <row r="289" spans="1:19">
      <c r="A289" s="70"/>
      <c r="B289" s="73"/>
      <c r="C289" s="34" t="s">
        <v>16</v>
      </c>
      <c r="D289" s="29"/>
      <c r="E289" s="30"/>
      <c r="F289" s="30"/>
      <c r="G289" s="30"/>
      <c r="H289" s="30"/>
      <c r="I289" s="30"/>
      <c r="J289" s="30">
        <v>220</v>
      </c>
      <c r="K289" s="31">
        <v>649</v>
      </c>
      <c r="L289" s="32"/>
      <c r="M289" s="33"/>
      <c r="N289" s="33"/>
      <c r="O289" s="33"/>
      <c r="P289" s="33"/>
      <c r="Q289" s="33"/>
      <c r="R289" s="33">
        <v>78.291814946619226</v>
      </c>
      <c r="S289" s="33">
        <v>62.463907603464875</v>
      </c>
    </row>
    <row r="290" spans="1:19">
      <c r="A290" s="70"/>
      <c r="B290" s="73"/>
      <c r="C290" s="28" t="s">
        <v>17</v>
      </c>
      <c r="D290" s="29"/>
      <c r="E290" s="30"/>
      <c r="F290" s="30"/>
      <c r="G290" s="30"/>
      <c r="H290" s="30"/>
      <c r="I290" s="30">
        <v>26</v>
      </c>
      <c r="J290" s="30">
        <v>20</v>
      </c>
      <c r="K290" s="31">
        <v>101</v>
      </c>
      <c r="L290" s="32"/>
      <c r="M290" s="33"/>
      <c r="N290" s="33"/>
      <c r="O290" s="33"/>
      <c r="P290" s="33"/>
      <c r="Q290" s="33">
        <v>10.15625</v>
      </c>
      <c r="R290" s="33">
        <v>7.1174377224199299</v>
      </c>
      <c r="S290" s="33">
        <v>9.7208854667949964</v>
      </c>
    </row>
    <row r="291" spans="1:19" ht="13.5" customHeight="1">
      <c r="A291" s="70"/>
      <c r="B291" s="73"/>
      <c r="C291" s="35" t="s">
        <v>9</v>
      </c>
      <c r="D291" s="36"/>
      <c r="E291" s="37"/>
      <c r="F291" s="37"/>
      <c r="G291" s="37"/>
      <c r="H291" s="37"/>
      <c r="I291" s="37"/>
      <c r="J291" s="37"/>
      <c r="K291" s="38">
        <v>1039</v>
      </c>
      <c r="L291" s="39">
        <v>100</v>
      </c>
      <c r="M291" s="40">
        <v>100</v>
      </c>
      <c r="N291" s="40">
        <v>100</v>
      </c>
      <c r="O291" s="40">
        <v>100</v>
      </c>
      <c r="P291" s="40">
        <v>100</v>
      </c>
      <c r="Q291" s="40">
        <v>100</v>
      </c>
      <c r="R291" s="40">
        <v>100</v>
      </c>
      <c r="S291" s="40">
        <v>100</v>
      </c>
    </row>
    <row r="292" spans="1:19">
      <c r="A292" s="70"/>
      <c r="B292" s="74" t="s">
        <v>74</v>
      </c>
      <c r="C292" s="28" t="s">
        <v>14</v>
      </c>
      <c r="D292" s="29"/>
      <c r="E292" s="30"/>
      <c r="F292" s="30"/>
      <c r="G292" s="30"/>
      <c r="H292" s="30"/>
      <c r="I292" s="30"/>
      <c r="J292" s="30"/>
      <c r="K292" s="31">
        <v>83</v>
      </c>
      <c r="L292" s="32"/>
      <c r="M292" s="33"/>
      <c r="N292" s="33"/>
      <c r="O292" s="33"/>
      <c r="P292" s="33"/>
      <c r="Q292" s="33"/>
      <c r="R292" s="33"/>
      <c r="S292" s="33">
        <v>7.1428571428571423</v>
      </c>
    </row>
    <row r="293" spans="1:19">
      <c r="A293" s="70"/>
      <c r="B293" s="73"/>
      <c r="C293" s="28" t="s">
        <v>15</v>
      </c>
      <c r="D293" s="29">
        <v>20</v>
      </c>
      <c r="E293" s="30">
        <v>22</v>
      </c>
      <c r="F293" s="30">
        <v>28</v>
      </c>
      <c r="G293" s="30"/>
      <c r="H293" s="30"/>
      <c r="I293" s="30">
        <v>33</v>
      </c>
      <c r="J293" s="30">
        <v>34</v>
      </c>
      <c r="K293" s="31">
        <v>179</v>
      </c>
      <c r="L293" s="32">
        <v>24.390243902439025</v>
      </c>
      <c r="M293" s="33">
        <v>20.5607476635514</v>
      </c>
      <c r="N293" s="33">
        <v>29.473684210526311</v>
      </c>
      <c r="O293" s="33"/>
      <c r="P293" s="33"/>
      <c r="Q293" s="33">
        <v>12.359550561797752</v>
      </c>
      <c r="R293" s="33">
        <v>10</v>
      </c>
      <c r="S293" s="33">
        <v>15.404475043029258</v>
      </c>
    </row>
    <row r="294" spans="1:19">
      <c r="A294" s="70"/>
      <c r="B294" s="73"/>
      <c r="C294" s="34" t="s">
        <v>16</v>
      </c>
      <c r="D294" s="29">
        <v>44</v>
      </c>
      <c r="E294" s="30">
        <v>57</v>
      </c>
      <c r="F294" s="30">
        <v>46</v>
      </c>
      <c r="G294" s="30">
        <v>58</v>
      </c>
      <c r="H294" s="30">
        <v>135</v>
      </c>
      <c r="I294" s="30">
        <v>217</v>
      </c>
      <c r="J294" s="30">
        <v>292</v>
      </c>
      <c r="K294" s="31">
        <v>849</v>
      </c>
      <c r="L294" s="32">
        <v>53.658536585365859</v>
      </c>
      <c r="M294" s="33">
        <v>53.271028037383175</v>
      </c>
      <c r="N294" s="33">
        <v>48.421052631578945</v>
      </c>
      <c r="O294" s="33">
        <v>59.183673469387756</v>
      </c>
      <c r="P294" s="33">
        <v>78.034682080924853</v>
      </c>
      <c r="Q294" s="33">
        <v>81.273408239700373</v>
      </c>
      <c r="R294" s="33">
        <v>85.882352941176464</v>
      </c>
      <c r="S294" s="33">
        <v>73.063683304647171</v>
      </c>
    </row>
    <row r="295" spans="1:19">
      <c r="A295" s="70"/>
      <c r="B295" s="73"/>
      <c r="C295" s="28" t="s">
        <v>17</v>
      </c>
      <c r="D295" s="29"/>
      <c r="E295" s="30"/>
      <c r="F295" s="30"/>
      <c r="G295" s="30"/>
      <c r="H295" s="30"/>
      <c r="I295" s="30"/>
      <c r="J295" s="30"/>
      <c r="K295" s="31"/>
      <c r="L295" s="32"/>
      <c r="M295" s="33"/>
      <c r="N295" s="33"/>
      <c r="O295" s="33"/>
      <c r="P295" s="33"/>
      <c r="Q295" s="33"/>
      <c r="R295" s="33"/>
      <c r="S295" s="33">
        <v>4.3889845094664368</v>
      </c>
    </row>
    <row r="296" spans="1:19" ht="13.8" thickBot="1">
      <c r="A296" s="70"/>
      <c r="B296" s="75"/>
      <c r="C296" s="28" t="s">
        <v>9</v>
      </c>
      <c r="D296" s="29"/>
      <c r="E296" s="30"/>
      <c r="F296" s="30"/>
      <c r="G296" s="30"/>
      <c r="H296" s="30"/>
      <c r="I296" s="30"/>
      <c r="J296" s="30"/>
      <c r="K296" s="31"/>
      <c r="L296" s="32">
        <v>100</v>
      </c>
      <c r="M296" s="33">
        <v>100</v>
      </c>
      <c r="N296" s="33">
        <v>100</v>
      </c>
      <c r="O296" s="33">
        <v>100</v>
      </c>
      <c r="P296" s="33">
        <v>100</v>
      </c>
      <c r="Q296" s="33">
        <v>100</v>
      </c>
      <c r="R296" s="33">
        <v>100</v>
      </c>
      <c r="S296" s="33">
        <v>100</v>
      </c>
    </row>
    <row r="297" spans="1:19">
      <c r="A297" s="70"/>
      <c r="B297" s="72" t="s">
        <v>75</v>
      </c>
      <c r="C297" s="22" t="s">
        <v>14</v>
      </c>
      <c r="D297" s="23">
        <v>35</v>
      </c>
      <c r="E297" s="24">
        <v>50</v>
      </c>
      <c r="F297" s="24">
        <v>53</v>
      </c>
      <c r="G297" s="24">
        <v>53</v>
      </c>
      <c r="H297" s="24">
        <v>49</v>
      </c>
      <c r="I297" s="24">
        <v>39</v>
      </c>
      <c r="J297" s="24">
        <v>45</v>
      </c>
      <c r="K297" s="25">
        <v>324</v>
      </c>
      <c r="L297" s="26">
        <v>12.110726643598616</v>
      </c>
      <c r="M297" s="27">
        <v>14.04494382022472</v>
      </c>
      <c r="N297" s="27">
        <v>11.830357142857142</v>
      </c>
      <c r="O297" s="27">
        <v>11.041666666666666</v>
      </c>
      <c r="P297" s="27">
        <v>8.6419753086419746</v>
      </c>
      <c r="Q297" s="27">
        <v>5.6439942112879882</v>
      </c>
      <c r="R297" s="27">
        <v>5.250875145857643</v>
      </c>
      <c r="S297" s="27">
        <v>8.785249457700651</v>
      </c>
    </row>
    <row r="298" spans="1:19">
      <c r="A298" s="70"/>
      <c r="B298" s="73"/>
      <c r="C298" s="28" t="s">
        <v>15</v>
      </c>
      <c r="D298" s="29">
        <v>68</v>
      </c>
      <c r="E298" s="30">
        <v>102</v>
      </c>
      <c r="F298" s="30">
        <v>106</v>
      </c>
      <c r="G298" s="30">
        <v>106</v>
      </c>
      <c r="H298" s="30">
        <v>120</v>
      </c>
      <c r="I298" s="30">
        <v>127</v>
      </c>
      <c r="J298" s="30">
        <v>108</v>
      </c>
      <c r="K298" s="31">
        <v>737</v>
      </c>
      <c r="L298" s="32">
        <v>23.52941176470588</v>
      </c>
      <c r="M298" s="33">
        <v>28.651685393258425</v>
      </c>
      <c r="N298" s="33">
        <v>23.660714285714285</v>
      </c>
      <c r="O298" s="33">
        <v>22.083333333333332</v>
      </c>
      <c r="P298" s="33">
        <v>21.164021164021165</v>
      </c>
      <c r="Q298" s="33">
        <v>18.379160636758321</v>
      </c>
      <c r="R298" s="33">
        <v>12.602100350058343</v>
      </c>
      <c r="S298" s="33">
        <v>19.983731019522779</v>
      </c>
    </row>
    <row r="299" spans="1:19">
      <c r="A299" s="70"/>
      <c r="B299" s="73"/>
      <c r="C299" s="34" t="s">
        <v>16</v>
      </c>
      <c r="D299" s="29">
        <v>180</v>
      </c>
      <c r="E299" s="30">
        <v>198</v>
      </c>
      <c r="F299" s="30">
        <v>281</v>
      </c>
      <c r="G299" s="30">
        <v>307</v>
      </c>
      <c r="H299" s="30">
        <v>389</v>
      </c>
      <c r="I299" s="30">
        <v>511</v>
      </c>
      <c r="J299" s="30">
        <v>674</v>
      </c>
      <c r="K299" s="31">
        <v>2540</v>
      </c>
      <c r="L299" s="32">
        <v>62.283737024221452</v>
      </c>
      <c r="M299" s="33">
        <v>55.617977528089888</v>
      </c>
      <c r="N299" s="33">
        <v>62.723214285714292</v>
      </c>
      <c r="O299" s="33">
        <v>63.958333333333329</v>
      </c>
      <c r="P299" s="33">
        <v>68.606701940035279</v>
      </c>
      <c r="Q299" s="33">
        <v>73.950795947901597</v>
      </c>
      <c r="R299" s="33">
        <v>78.64644107351225</v>
      </c>
      <c r="S299" s="33">
        <v>68.872017353579167</v>
      </c>
    </row>
    <row r="300" spans="1:19">
      <c r="A300" s="70"/>
      <c r="B300" s="73"/>
      <c r="C300" s="28" t="s">
        <v>17</v>
      </c>
      <c r="D300" s="29"/>
      <c r="E300" s="30"/>
      <c r="F300" s="30"/>
      <c r="G300" s="30">
        <v>14</v>
      </c>
      <c r="H300" s="30"/>
      <c r="I300" s="30">
        <v>14</v>
      </c>
      <c r="J300" s="30">
        <v>30</v>
      </c>
      <c r="K300" s="31">
        <v>87</v>
      </c>
      <c r="L300" s="32"/>
      <c r="M300" s="33"/>
      <c r="N300" s="33"/>
      <c r="O300" s="33">
        <v>2.9166666666666665</v>
      </c>
      <c r="P300" s="33"/>
      <c r="Q300" s="33">
        <v>2.0260492040520983</v>
      </c>
      <c r="R300" s="33">
        <v>3.5005834305717616</v>
      </c>
      <c r="S300" s="33">
        <v>2.3590021691973972</v>
      </c>
    </row>
    <row r="301" spans="1:19">
      <c r="A301" s="70"/>
      <c r="B301" s="73"/>
      <c r="C301" s="35" t="s">
        <v>9</v>
      </c>
      <c r="D301" s="36"/>
      <c r="E301" s="37"/>
      <c r="F301" s="37"/>
      <c r="G301" s="37">
        <v>480</v>
      </c>
      <c r="H301" s="37"/>
      <c r="I301" s="37">
        <v>691</v>
      </c>
      <c r="J301" s="37">
        <v>857</v>
      </c>
      <c r="K301" s="38">
        <v>3688</v>
      </c>
      <c r="L301" s="39">
        <v>100</v>
      </c>
      <c r="M301" s="40">
        <v>100</v>
      </c>
      <c r="N301" s="40">
        <v>100</v>
      </c>
      <c r="O301" s="40">
        <v>100</v>
      </c>
      <c r="P301" s="40">
        <v>100</v>
      </c>
      <c r="Q301" s="40">
        <v>100</v>
      </c>
      <c r="R301" s="40">
        <v>100</v>
      </c>
      <c r="S301" s="40">
        <v>100</v>
      </c>
    </row>
    <row r="302" spans="1:19">
      <c r="A302" s="70"/>
      <c r="B302" s="74" t="s">
        <v>76</v>
      </c>
      <c r="C302" s="28" t="s">
        <v>14</v>
      </c>
      <c r="D302" s="29">
        <v>34</v>
      </c>
      <c r="E302" s="30">
        <v>43</v>
      </c>
      <c r="F302" s="30">
        <v>55</v>
      </c>
      <c r="G302" s="30">
        <v>43</v>
      </c>
      <c r="H302" s="30">
        <v>68</v>
      </c>
      <c r="I302" s="30">
        <v>70</v>
      </c>
      <c r="J302" s="30">
        <v>33</v>
      </c>
      <c r="K302" s="31">
        <v>346</v>
      </c>
      <c r="L302" s="32">
        <v>11.604095563139932</v>
      </c>
      <c r="M302" s="33">
        <v>12.35632183908046</v>
      </c>
      <c r="N302" s="33">
        <v>13.647642679900745</v>
      </c>
      <c r="O302" s="33">
        <v>10.85858585858586</v>
      </c>
      <c r="P302" s="33">
        <v>11.295681063122924</v>
      </c>
      <c r="Q302" s="33">
        <v>7.3684210526315779</v>
      </c>
      <c r="R302" s="33">
        <v>3.0247479376718607</v>
      </c>
      <c r="S302" s="33">
        <v>8.4741611560127357</v>
      </c>
    </row>
    <row r="303" spans="1:19">
      <c r="A303" s="70"/>
      <c r="B303" s="73"/>
      <c r="C303" s="28" t="s">
        <v>15</v>
      </c>
      <c r="D303" s="29">
        <v>71</v>
      </c>
      <c r="E303" s="30">
        <v>91</v>
      </c>
      <c r="F303" s="30">
        <v>86</v>
      </c>
      <c r="G303" s="30">
        <v>80</v>
      </c>
      <c r="H303" s="30">
        <v>102</v>
      </c>
      <c r="I303" s="30">
        <v>141</v>
      </c>
      <c r="J303" s="30">
        <v>125</v>
      </c>
      <c r="K303" s="31">
        <v>696</v>
      </c>
      <c r="L303" s="32">
        <v>24.232081911262799</v>
      </c>
      <c r="M303" s="33">
        <v>26.149425287356319</v>
      </c>
      <c r="N303" s="33">
        <v>21.339950372208435</v>
      </c>
      <c r="O303" s="33">
        <v>20.202020202020201</v>
      </c>
      <c r="P303" s="33">
        <v>16.943521594684384</v>
      </c>
      <c r="Q303" s="33">
        <v>14.842105263157896</v>
      </c>
      <c r="R303" s="33">
        <v>11.45737855178735</v>
      </c>
      <c r="S303" s="33">
        <v>17.046289493019838</v>
      </c>
    </row>
    <row r="304" spans="1:19">
      <c r="A304" s="70"/>
      <c r="B304" s="73"/>
      <c r="C304" s="34" t="s">
        <v>16</v>
      </c>
      <c r="D304" s="29">
        <v>163</v>
      </c>
      <c r="E304" s="30">
        <v>192</v>
      </c>
      <c r="F304" s="30">
        <v>230</v>
      </c>
      <c r="G304" s="30">
        <v>249</v>
      </c>
      <c r="H304" s="30">
        <v>417</v>
      </c>
      <c r="I304" s="30">
        <v>725</v>
      </c>
      <c r="J304" s="30">
        <v>925</v>
      </c>
      <c r="K304" s="31">
        <v>2901</v>
      </c>
      <c r="L304" s="32">
        <v>55.631399317406135</v>
      </c>
      <c r="M304" s="33">
        <v>55.172413793103445</v>
      </c>
      <c r="N304" s="33">
        <v>57.071960297766744</v>
      </c>
      <c r="O304" s="33">
        <v>62.878787878787875</v>
      </c>
      <c r="P304" s="33">
        <v>69.269102990033232</v>
      </c>
      <c r="Q304" s="33">
        <v>76.31578947368422</v>
      </c>
      <c r="R304" s="33">
        <v>84.784601283226408</v>
      </c>
      <c r="S304" s="33">
        <v>71.050698016164588</v>
      </c>
    </row>
    <row r="305" spans="1:19">
      <c r="A305" s="70"/>
      <c r="B305" s="73"/>
      <c r="C305" s="28" t="s">
        <v>17</v>
      </c>
      <c r="D305" s="29">
        <v>25</v>
      </c>
      <c r="E305" s="30">
        <v>22</v>
      </c>
      <c r="F305" s="30">
        <v>32</v>
      </c>
      <c r="G305" s="30">
        <v>24</v>
      </c>
      <c r="H305" s="30">
        <v>15</v>
      </c>
      <c r="I305" s="30"/>
      <c r="J305" s="30"/>
      <c r="K305" s="31">
        <v>140</v>
      </c>
      <c r="L305" s="32">
        <v>8.5324232081911262</v>
      </c>
      <c r="M305" s="33">
        <v>6.3218390804597711</v>
      </c>
      <c r="N305" s="33">
        <v>7.9404466501240698</v>
      </c>
      <c r="O305" s="33">
        <v>6.0606060606060606</v>
      </c>
      <c r="P305" s="33">
        <v>2.4916943521594686</v>
      </c>
      <c r="Q305" s="33"/>
      <c r="R305" s="33"/>
      <c r="S305" s="33">
        <v>3.4288513348028413</v>
      </c>
    </row>
    <row r="306" spans="1:19">
      <c r="A306" s="70"/>
      <c r="B306" s="75"/>
      <c r="C306" s="28" t="s">
        <v>9</v>
      </c>
      <c r="D306" s="29">
        <v>293</v>
      </c>
      <c r="E306" s="30">
        <v>348</v>
      </c>
      <c r="F306" s="30">
        <v>403</v>
      </c>
      <c r="G306" s="30">
        <v>396</v>
      </c>
      <c r="H306" s="30">
        <v>602</v>
      </c>
      <c r="I306" s="30"/>
      <c r="J306" s="30"/>
      <c r="K306" s="31">
        <v>4083</v>
      </c>
      <c r="L306" s="32">
        <v>100</v>
      </c>
      <c r="M306" s="33">
        <v>100</v>
      </c>
      <c r="N306" s="33">
        <v>100</v>
      </c>
      <c r="O306" s="33">
        <v>100</v>
      </c>
      <c r="P306" s="33">
        <v>100</v>
      </c>
      <c r="Q306" s="33">
        <v>100</v>
      </c>
      <c r="R306" s="33">
        <v>100</v>
      </c>
      <c r="S306" s="33">
        <v>100</v>
      </c>
    </row>
    <row r="307" spans="1:19">
      <c r="A307" s="70"/>
      <c r="B307" s="73" t="s">
        <v>77</v>
      </c>
      <c r="C307" s="41" t="s">
        <v>14</v>
      </c>
      <c r="D307" s="42">
        <v>26</v>
      </c>
      <c r="E307" s="43">
        <v>31</v>
      </c>
      <c r="F307" s="43">
        <v>29</v>
      </c>
      <c r="G307" s="43">
        <v>28</v>
      </c>
      <c r="H307" s="43">
        <v>21</v>
      </c>
      <c r="I307" s="43">
        <v>19</v>
      </c>
      <c r="J307" s="43">
        <v>27</v>
      </c>
      <c r="K307" s="44">
        <v>181</v>
      </c>
      <c r="L307" s="45">
        <v>12.871287128712872</v>
      </c>
      <c r="M307" s="46">
        <v>14.691943127962084</v>
      </c>
      <c r="N307" s="46">
        <v>13.875598086124402</v>
      </c>
      <c r="O307" s="46">
        <v>11.428571428571429</v>
      </c>
      <c r="P307" s="46">
        <v>6.9078947368421062</v>
      </c>
      <c r="Q307" s="46">
        <v>4.6798029556650249</v>
      </c>
      <c r="R307" s="46">
        <v>5.2631578947368416</v>
      </c>
      <c r="S307" s="46">
        <v>8.6602870813397121</v>
      </c>
    </row>
    <row r="308" spans="1:19">
      <c r="A308" s="70"/>
      <c r="B308" s="73"/>
      <c r="C308" s="28" t="s">
        <v>15</v>
      </c>
      <c r="D308" s="29">
        <v>42</v>
      </c>
      <c r="E308" s="30">
        <v>55</v>
      </c>
      <c r="F308" s="30">
        <v>55</v>
      </c>
      <c r="G308" s="30">
        <v>47</v>
      </c>
      <c r="H308" s="30">
        <v>61</v>
      </c>
      <c r="I308" s="30">
        <v>66</v>
      </c>
      <c r="J308" s="30">
        <v>81</v>
      </c>
      <c r="K308" s="31">
        <v>407</v>
      </c>
      <c r="L308" s="32">
        <v>20.792079207920793</v>
      </c>
      <c r="M308" s="33">
        <v>26.066350710900476</v>
      </c>
      <c r="N308" s="33">
        <v>26.315789473684209</v>
      </c>
      <c r="O308" s="33">
        <v>19.183673469387756</v>
      </c>
      <c r="P308" s="33">
        <v>20.065789473684212</v>
      </c>
      <c r="Q308" s="33">
        <v>16.256157635467979</v>
      </c>
      <c r="R308" s="33">
        <v>15.789473684210526</v>
      </c>
      <c r="S308" s="33">
        <v>19.473684210526315</v>
      </c>
    </row>
    <row r="309" spans="1:19">
      <c r="A309" s="70"/>
      <c r="B309" s="73"/>
      <c r="C309" s="34" t="s">
        <v>16</v>
      </c>
      <c r="D309" s="29">
        <v>123</v>
      </c>
      <c r="E309" s="30">
        <v>115</v>
      </c>
      <c r="F309" s="30">
        <v>118</v>
      </c>
      <c r="G309" s="30">
        <v>157</v>
      </c>
      <c r="H309" s="30">
        <v>213</v>
      </c>
      <c r="I309" s="30">
        <v>318</v>
      </c>
      <c r="J309" s="30">
        <v>402</v>
      </c>
      <c r="K309" s="31">
        <v>1446</v>
      </c>
      <c r="L309" s="32">
        <v>60.89108910891089</v>
      </c>
      <c r="M309" s="33">
        <v>54.502369668246445</v>
      </c>
      <c r="N309" s="33">
        <v>56.459330143540662</v>
      </c>
      <c r="O309" s="33">
        <v>64.08163265306122</v>
      </c>
      <c r="P309" s="33">
        <v>70.06578947368422</v>
      </c>
      <c r="Q309" s="33">
        <v>78.325123152709367</v>
      </c>
      <c r="R309" s="33">
        <v>78.362573099415201</v>
      </c>
      <c r="S309" s="33">
        <v>69.186602870813402</v>
      </c>
    </row>
    <row r="310" spans="1:19">
      <c r="A310" s="70"/>
      <c r="B310" s="73"/>
      <c r="C310" s="28" t="s">
        <v>17</v>
      </c>
      <c r="D310" s="29"/>
      <c r="E310" s="30"/>
      <c r="F310" s="30"/>
      <c r="G310" s="30">
        <v>13</v>
      </c>
      <c r="H310" s="30"/>
      <c r="I310" s="30"/>
      <c r="J310" s="30"/>
      <c r="K310" s="31">
        <v>56</v>
      </c>
      <c r="L310" s="32"/>
      <c r="M310" s="33"/>
      <c r="N310" s="33"/>
      <c r="O310" s="33">
        <v>5.3061224489795915</v>
      </c>
      <c r="P310" s="33"/>
      <c r="Q310" s="33"/>
      <c r="R310" s="33"/>
      <c r="S310" s="33">
        <v>2.6794258373205744</v>
      </c>
    </row>
    <row r="311" spans="1:19" ht="13.8" thickBot="1">
      <c r="A311" s="70"/>
      <c r="B311" s="76"/>
      <c r="C311" s="47" t="s">
        <v>9</v>
      </c>
      <c r="D311" s="48"/>
      <c r="E311" s="49"/>
      <c r="F311" s="49"/>
      <c r="G311" s="49">
        <v>245</v>
      </c>
      <c r="H311" s="49"/>
      <c r="I311" s="49"/>
      <c r="J311" s="49"/>
      <c r="K311" s="50">
        <v>2090</v>
      </c>
      <c r="L311" s="51">
        <v>100</v>
      </c>
      <c r="M311" s="52">
        <v>100</v>
      </c>
      <c r="N311" s="52">
        <v>100</v>
      </c>
      <c r="O311" s="52">
        <v>100</v>
      </c>
      <c r="P311" s="52">
        <v>100</v>
      </c>
      <c r="Q311" s="52">
        <v>100</v>
      </c>
      <c r="R311" s="52">
        <v>100</v>
      </c>
      <c r="S311" s="52">
        <v>100</v>
      </c>
    </row>
    <row r="312" spans="1:19">
      <c r="A312" s="73"/>
      <c r="B312" s="74" t="s">
        <v>78</v>
      </c>
      <c r="C312" s="28" t="s">
        <v>14</v>
      </c>
      <c r="D312" s="29">
        <v>37</v>
      </c>
      <c r="E312" s="30">
        <v>39</v>
      </c>
      <c r="F312" s="30">
        <v>43</v>
      </c>
      <c r="G312" s="30">
        <v>49</v>
      </c>
      <c r="H312" s="30">
        <v>44</v>
      </c>
      <c r="I312" s="30">
        <v>38</v>
      </c>
      <c r="J312" s="30">
        <v>27</v>
      </c>
      <c r="K312" s="31">
        <v>277</v>
      </c>
      <c r="L312" s="32">
        <v>17.703349282296653</v>
      </c>
      <c r="M312" s="33">
        <v>15.6</v>
      </c>
      <c r="N312" s="33">
        <v>18.220338983050848</v>
      </c>
      <c r="O312" s="33">
        <v>17.437722419928825</v>
      </c>
      <c r="P312" s="33">
        <v>13.924050632911392</v>
      </c>
      <c r="Q312" s="33">
        <v>8.3150984682713336</v>
      </c>
      <c r="R312" s="33">
        <v>5.8823529411764701</v>
      </c>
      <c r="S312" s="33">
        <v>12.545289855072465</v>
      </c>
    </row>
    <row r="313" spans="1:19">
      <c r="A313" s="73"/>
      <c r="B313" s="73"/>
      <c r="C313" s="28" t="s">
        <v>15</v>
      </c>
      <c r="D313" s="29">
        <v>35</v>
      </c>
      <c r="E313" s="30">
        <v>66</v>
      </c>
      <c r="F313" s="30">
        <v>46</v>
      </c>
      <c r="G313" s="30">
        <v>47</v>
      </c>
      <c r="H313" s="30">
        <v>69</v>
      </c>
      <c r="I313" s="30">
        <v>87</v>
      </c>
      <c r="J313" s="30">
        <v>68</v>
      </c>
      <c r="K313" s="31">
        <v>418</v>
      </c>
      <c r="L313" s="32">
        <v>16.746411483253588</v>
      </c>
      <c r="M313" s="33">
        <v>26.400000000000002</v>
      </c>
      <c r="N313" s="33">
        <v>19.491525423728813</v>
      </c>
      <c r="O313" s="33">
        <v>16.72597864768683</v>
      </c>
      <c r="P313" s="33">
        <v>21.835443037974684</v>
      </c>
      <c r="Q313" s="33">
        <v>19.037199124726477</v>
      </c>
      <c r="R313" s="33">
        <v>14.814814814814813</v>
      </c>
      <c r="S313" s="33">
        <v>18.931159420289855</v>
      </c>
    </row>
    <row r="314" spans="1:19">
      <c r="A314" s="73"/>
      <c r="B314" s="73"/>
      <c r="C314" s="34" t="s">
        <v>16</v>
      </c>
      <c r="D314" s="29">
        <v>124</v>
      </c>
      <c r="E314" s="30">
        <v>134</v>
      </c>
      <c r="F314" s="30">
        <v>138</v>
      </c>
      <c r="G314" s="30">
        <v>172</v>
      </c>
      <c r="H314" s="30">
        <v>199</v>
      </c>
      <c r="I314" s="30">
        <v>322</v>
      </c>
      <c r="J314" s="30">
        <v>364</v>
      </c>
      <c r="K314" s="31">
        <v>1453</v>
      </c>
      <c r="L314" s="32">
        <v>59.330143540669852</v>
      </c>
      <c r="M314" s="33">
        <v>53.6</v>
      </c>
      <c r="N314" s="33">
        <v>58.474576271186443</v>
      </c>
      <c r="O314" s="33">
        <v>61.209964412811388</v>
      </c>
      <c r="P314" s="33">
        <v>62.974683544303801</v>
      </c>
      <c r="Q314" s="33">
        <v>70.459518599562358</v>
      </c>
      <c r="R314" s="33">
        <v>79.302832244008712</v>
      </c>
      <c r="S314" s="33">
        <v>65.806159420289859</v>
      </c>
    </row>
    <row r="315" spans="1:19">
      <c r="A315" s="73"/>
      <c r="B315" s="73"/>
      <c r="C315" s="28" t="s">
        <v>17</v>
      </c>
      <c r="D315" s="29">
        <v>13</v>
      </c>
      <c r="E315" s="30">
        <v>11</v>
      </c>
      <c r="F315" s="30"/>
      <c r="G315" s="30">
        <v>13</v>
      </c>
      <c r="H315" s="30"/>
      <c r="I315" s="30">
        <v>10</v>
      </c>
      <c r="J315" s="30"/>
      <c r="K315" s="31">
        <v>60</v>
      </c>
      <c r="L315" s="32">
        <v>6.2200956937799043</v>
      </c>
      <c r="M315" s="33">
        <v>4.3999999999999995</v>
      </c>
      <c r="N315" s="33"/>
      <c r="O315" s="33">
        <v>4.6263345195729535</v>
      </c>
      <c r="P315" s="33"/>
      <c r="Q315" s="33">
        <v>2.1881838074398248</v>
      </c>
      <c r="R315" s="33"/>
      <c r="S315" s="33">
        <v>2.7173913043478262</v>
      </c>
    </row>
    <row r="316" spans="1:19">
      <c r="A316" s="73"/>
      <c r="B316" s="75"/>
      <c r="C316" s="28" t="s">
        <v>9</v>
      </c>
      <c r="D316" s="29">
        <v>209</v>
      </c>
      <c r="E316" s="30">
        <v>250</v>
      </c>
      <c r="F316" s="30"/>
      <c r="G316" s="30">
        <v>281</v>
      </c>
      <c r="H316" s="30"/>
      <c r="I316" s="30">
        <v>457</v>
      </c>
      <c r="J316" s="30"/>
      <c r="K316" s="31">
        <v>2208</v>
      </c>
      <c r="L316" s="32">
        <v>100</v>
      </c>
      <c r="M316" s="33">
        <v>100</v>
      </c>
      <c r="N316" s="33">
        <v>100</v>
      </c>
      <c r="O316" s="33">
        <v>100</v>
      </c>
      <c r="P316" s="33">
        <v>100</v>
      </c>
      <c r="Q316" s="33">
        <v>100</v>
      </c>
      <c r="R316" s="33">
        <v>100</v>
      </c>
      <c r="S316" s="33">
        <v>100</v>
      </c>
    </row>
    <row r="317" spans="1:19">
      <c r="A317" s="70"/>
      <c r="B317" s="73" t="s">
        <v>79</v>
      </c>
      <c r="C317" s="41" t="s">
        <v>14</v>
      </c>
      <c r="D317" s="42">
        <v>27</v>
      </c>
      <c r="E317" s="43">
        <v>33</v>
      </c>
      <c r="F317" s="43">
        <v>47</v>
      </c>
      <c r="G317" s="43">
        <v>44</v>
      </c>
      <c r="H317" s="43">
        <v>44</v>
      </c>
      <c r="I317" s="43">
        <v>36</v>
      </c>
      <c r="J317" s="43">
        <v>22</v>
      </c>
      <c r="K317" s="44">
        <v>253</v>
      </c>
      <c r="L317" s="45">
        <v>13.366336633663368</v>
      </c>
      <c r="M317" s="46">
        <v>13.524590163934427</v>
      </c>
      <c r="N317" s="46">
        <v>16.433566433566433</v>
      </c>
      <c r="O317" s="46">
        <v>16.479400749063668</v>
      </c>
      <c r="P317" s="46">
        <v>12.753623188405797</v>
      </c>
      <c r="Q317" s="46">
        <v>7.7753779697624186</v>
      </c>
      <c r="R317" s="46">
        <v>4.536082474226804</v>
      </c>
      <c r="S317" s="46">
        <v>11.038394415357766</v>
      </c>
    </row>
    <row r="318" spans="1:19">
      <c r="A318" s="70"/>
      <c r="B318" s="73"/>
      <c r="C318" s="28" t="s">
        <v>15</v>
      </c>
      <c r="D318" s="29">
        <v>57</v>
      </c>
      <c r="E318" s="30">
        <v>67</v>
      </c>
      <c r="F318" s="30">
        <v>64</v>
      </c>
      <c r="G318" s="30">
        <v>46</v>
      </c>
      <c r="H318" s="30">
        <v>68</v>
      </c>
      <c r="I318" s="30">
        <v>70</v>
      </c>
      <c r="J318" s="30">
        <v>79</v>
      </c>
      <c r="K318" s="31">
        <v>451</v>
      </c>
      <c r="L318" s="32">
        <v>28.217821782178216</v>
      </c>
      <c r="M318" s="33">
        <v>27.459016393442624</v>
      </c>
      <c r="N318" s="33">
        <v>22.377622377622377</v>
      </c>
      <c r="O318" s="33">
        <v>17.228464419475657</v>
      </c>
      <c r="P318" s="33">
        <v>19.710144927536234</v>
      </c>
      <c r="Q318" s="33">
        <v>15.118790496760258</v>
      </c>
      <c r="R318" s="33">
        <v>16.288659793814432</v>
      </c>
      <c r="S318" s="33">
        <v>19.677137870855148</v>
      </c>
    </row>
    <row r="319" spans="1:19">
      <c r="A319" s="70"/>
      <c r="B319" s="73"/>
      <c r="C319" s="34" t="s">
        <v>16</v>
      </c>
      <c r="D319" s="29">
        <v>111</v>
      </c>
      <c r="E319" s="30">
        <v>133</v>
      </c>
      <c r="F319" s="30">
        <v>163</v>
      </c>
      <c r="G319" s="30">
        <v>173</v>
      </c>
      <c r="H319" s="30">
        <v>228</v>
      </c>
      <c r="I319" s="30">
        <v>353</v>
      </c>
      <c r="J319" s="30">
        <v>384</v>
      </c>
      <c r="K319" s="31">
        <v>1545</v>
      </c>
      <c r="L319" s="32">
        <v>54.950495049504951</v>
      </c>
      <c r="M319" s="33">
        <v>54.508196721311478</v>
      </c>
      <c r="N319" s="33">
        <v>56.993006993006986</v>
      </c>
      <c r="O319" s="33">
        <v>64.794007490636702</v>
      </c>
      <c r="P319" s="33">
        <v>66.086956521739125</v>
      </c>
      <c r="Q319" s="33">
        <v>76.241900647948171</v>
      </c>
      <c r="R319" s="33">
        <v>79.175257731958766</v>
      </c>
      <c r="S319" s="33">
        <v>67.408376963350776</v>
      </c>
    </row>
    <row r="320" spans="1:19">
      <c r="A320" s="70"/>
      <c r="B320" s="73"/>
      <c r="C320" s="28" t="s">
        <v>17</v>
      </c>
      <c r="D320" s="29"/>
      <c r="E320" s="30">
        <v>11</v>
      </c>
      <c r="F320" s="30">
        <v>12</v>
      </c>
      <c r="G320" s="30"/>
      <c r="H320" s="30"/>
      <c r="I320" s="30"/>
      <c r="J320" s="30"/>
      <c r="K320" s="31"/>
      <c r="L320" s="32"/>
      <c r="M320" s="33">
        <v>4.5081967213114753</v>
      </c>
      <c r="N320" s="33">
        <v>4.1958041958041958</v>
      </c>
      <c r="O320" s="33"/>
      <c r="P320" s="33"/>
      <c r="Q320" s="33"/>
      <c r="R320" s="33"/>
      <c r="S320" s="33"/>
    </row>
    <row r="321" spans="1:19">
      <c r="A321" s="70"/>
      <c r="B321" s="73"/>
      <c r="C321" s="35" t="s">
        <v>9</v>
      </c>
      <c r="D321" s="36"/>
      <c r="E321" s="37">
        <v>244</v>
      </c>
      <c r="F321" s="37">
        <v>286</v>
      </c>
      <c r="G321" s="37"/>
      <c r="H321" s="37"/>
      <c r="I321" s="37"/>
      <c r="J321" s="37"/>
      <c r="K321" s="38"/>
      <c r="L321" s="39">
        <v>100</v>
      </c>
      <c r="M321" s="40">
        <v>100</v>
      </c>
      <c r="N321" s="40">
        <v>100</v>
      </c>
      <c r="O321" s="40">
        <v>100</v>
      </c>
      <c r="P321" s="40">
        <v>100</v>
      </c>
      <c r="Q321" s="40">
        <v>100</v>
      </c>
      <c r="R321" s="40">
        <v>100</v>
      </c>
      <c r="S321" s="40">
        <v>100</v>
      </c>
    </row>
    <row r="322" spans="1:19">
      <c r="A322" s="73"/>
      <c r="B322" s="74" t="s">
        <v>80</v>
      </c>
      <c r="C322" s="28" t="s">
        <v>14</v>
      </c>
      <c r="D322" s="29">
        <v>28</v>
      </c>
      <c r="E322" s="30">
        <v>48</v>
      </c>
      <c r="F322" s="30">
        <v>24</v>
      </c>
      <c r="G322" s="30">
        <v>26</v>
      </c>
      <c r="H322" s="30">
        <v>27</v>
      </c>
      <c r="I322" s="30">
        <v>41</v>
      </c>
      <c r="J322" s="30">
        <v>31</v>
      </c>
      <c r="K322" s="31">
        <v>225</v>
      </c>
      <c r="L322" s="32">
        <v>16.184971098265898</v>
      </c>
      <c r="M322" s="33">
        <v>23.52941176470588</v>
      </c>
      <c r="N322" s="33">
        <v>11.267605633802818</v>
      </c>
      <c r="O322" s="33">
        <v>11.555555555555555</v>
      </c>
      <c r="P322" s="33">
        <v>9.3103448275862082</v>
      </c>
      <c r="Q322" s="33">
        <v>11.680911680911681</v>
      </c>
      <c r="R322" s="33">
        <v>8.0103359173126609</v>
      </c>
      <c r="S322" s="33">
        <v>12.208355941399891</v>
      </c>
    </row>
    <row r="323" spans="1:19">
      <c r="A323" s="73"/>
      <c r="B323" s="73"/>
      <c r="C323" s="28" t="s">
        <v>15</v>
      </c>
      <c r="D323" s="29">
        <v>47</v>
      </c>
      <c r="E323" s="30">
        <v>55</v>
      </c>
      <c r="F323" s="30">
        <v>74</v>
      </c>
      <c r="G323" s="30">
        <v>55</v>
      </c>
      <c r="H323" s="30">
        <v>72</v>
      </c>
      <c r="I323" s="30">
        <v>67</v>
      </c>
      <c r="J323" s="30">
        <v>68</v>
      </c>
      <c r="K323" s="31">
        <v>438</v>
      </c>
      <c r="L323" s="32">
        <v>27.167630057803464</v>
      </c>
      <c r="M323" s="33">
        <v>26.96078431372549</v>
      </c>
      <c r="N323" s="33">
        <v>34.741784037558688</v>
      </c>
      <c r="O323" s="33">
        <v>24.444444444444443</v>
      </c>
      <c r="P323" s="33">
        <v>24.827586206896552</v>
      </c>
      <c r="Q323" s="33">
        <v>19.088319088319089</v>
      </c>
      <c r="R323" s="33">
        <v>17.571059431524546</v>
      </c>
      <c r="S323" s="33">
        <v>23.765599565925122</v>
      </c>
    </row>
    <row r="324" spans="1:19">
      <c r="A324" s="73"/>
      <c r="B324" s="73"/>
      <c r="C324" s="34" t="s">
        <v>16</v>
      </c>
      <c r="D324" s="29">
        <v>85</v>
      </c>
      <c r="E324" s="30">
        <v>90</v>
      </c>
      <c r="F324" s="30">
        <v>101</v>
      </c>
      <c r="G324" s="30">
        <v>130</v>
      </c>
      <c r="H324" s="30">
        <v>180</v>
      </c>
      <c r="I324" s="30">
        <v>240</v>
      </c>
      <c r="J324" s="30">
        <v>286</v>
      </c>
      <c r="K324" s="31">
        <v>1112</v>
      </c>
      <c r="L324" s="32">
        <v>49.132947976878611</v>
      </c>
      <c r="M324" s="33">
        <v>44.117647058823529</v>
      </c>
      <c r="N324" s="33">
        <v>47.417840375586856</v>
      </c>
      <c r="O324" s="33">
        <v>57.777777777777771</v>
      </c>
      <c r="P324" s="33">
        <v>62.068965517241381</v>
      </c>
      <c r="Q324" s="33">
        <v>68.376068376068375</v>
      </c>
      <c r="R324" s="33">
        <v>73.901808785529724</v>
      </c>
      <c r="S324" s="33">
        <v>60.336408030385243</v>
      </c>
    </row>
    <row r="325" spans="1:19">
      <c r="A325" s="73"/>
      <c r="B325" s="73"/>
      <c r="C325" s="28" t="s">
        <v>17</v>
      </c>
      <c r="D325" s="29">
        <v>13</v>
      </c>
      <c r="E325" s="30">
        <v>11</v>
      </c>
      <c r="F325" s="30">
        <v>14</v>
      </c>
      <c r="G325" s="30">
        <v>14</v>
      </c>
      <c r="H325" s="30">
        <v>11</v>
      </c>
      <c r="I325" s="30"/>
      <c r="J325" s="30"/>
      <c r="K325" s="31">
        <v>68</v>
      </c>
      <c r="L325" s="32">
        <v>7.5144508670520231</v>
      </c>
      <c r="M325" s="33">
        <v>5.3921568627450984</v>
      </c>
      <c r="N325" s="33">
        <v>6.5727699530516439</v>
      </c>
      <c r="O325" s="33">
        <v>6.2222222222222223</v>
      </c>
      <c r="P325" s="33">
        <v>3.7931034482758621</v>
      </c>
      <c r="Q325" s="33"/>
      <c r="R325" s="33"/>
      <c r="S325" s="33">
        <v>3.6896364622897448</v>
      </c>
    </row>
    <row r="326" spans="1:19">
      <c r="A326" s="73"/>
      <c r="B326" s="75"/>
      <c r="C326" s="28" t="s">
        <v>9</v>
      </c>
      <c r="D326" s="29">
        <v>173</v>
      </c>
      <c r="E326" s="30">
        <v>204</v>
      </c>
      <c r="F326" s="30">
        <v>213</v>
      </c>
      <c r="G326" s="30">
        <v>225</v>
      </c>
      <c r="H326" s="30">
        <v>290</v>
      </c>
      <c r="I326" s="30"/>
      <c r="J326" s="30"/>
      <c r="K326" s="31">
        <v>1843</v>
      </c>
      <c r="L326" s="32">
        <v>100</v>
      </c>
      <c r="M326" s="33">
        <v>100</v>
      </c>
      <c r="N326" s="33">
        <v>100</v>
      </c>
      <c r="O326" s="33">
        <v>100</v>
      </c>
      <c r="P326" s="33">
        <v>100</v>
      </c>
      <c r="Q326" s="33">
        <v>100</v>
      </c>
      <c r="R326" s="33">
        <v>100</v>
      </c>
      <c r="S326" s="33">
        <v>100</v>
      </c>
    </row>
    <row r="327" spans="1:19">
      <c r="A327" s="70"/>
      <c r="B327" s="73" t="s">
        <v>81</v>
      </c>
      <c r="C327" s="41" t="s">
        <v>14</v>
      </c>
      <c r="D327" s="42"/>
      <c r="E327" s="43"/>
      <c r="F327" s="43"/>
      <c r="G327" s="43"/>
      <c r="H327" s="43"/>
      <c r="I327" s="43"/>
      <c r="J327" s="43"/>
      <c r="K327" s="44">
        <v>48</v>
      </c>
      <c r="L327" s="45"/>
      <c r="M327" s="46"/>
      <c r="N327" s="46"/>
      <c r="O327" s="46"/>
      <c r="P327" s="46"/>
      <c r="Q327" s="46"/>
      <c r="R327" s="46"/>
      <c r="S327" s="46">
        <v>11.678832116788321</v>
      </c>
    </row>
    <row r="328" spans="1:19">
      <c r="A328" s="70"/>
      <c r="B328" s="73"/>
      <c r="C328" s="28" t="s">
        <v>15</v>
      </c>
      <c r="D328" s="29"/>
      <c r="E328" s="30"/>
      <c r="F328" s="30"/>
      <c r="G328" s="30"/>
      <c r="H328" s="30"/>
      <c r="I328" s="30"/>
      <c r="J328" s="30"/>
      <c r="K328" s="31">
        <v>64</v>
      </c>
      <c r="L328" s="32"/>
      <c r="M328" s="33"/>
      <c r="N328" s="33"/>
      <c r="O328" s="33"/>
      <c r="P328" s="33"/>
      <c r="Q328" s="33"/>
      <c r="R328" s="33"/>
      <c r="S328" s="33">
        <v>15.571776155717762</v>
      </c>
    </row>
    <row r="329" spans="1:19">
      <c r="A329" s="70"/>
      <c r="B329" s="73"/>
      <c r="C329" s="34" t="s">
        <v>16</v>
      </c>
      <c r="D329" s="29"/>
      <c r="E329" s="30"/>
      <c r="F329" s="30"/>
      <c r="G329" s="30"/>
      <c r="H329" s="30"/>
      <c r="I329" s="30"/>
      <c r="J329" s="30">
        <v>56</v>
      </c>
      <c r="K329" s="31">
        <v>278</v>
      </c>
      <c r="L329" s="32"/>
      <c r="M329" s="33"/>
      <c r="N329" s="33"/>
      <c r="O329" s="33"/>
      <c r="P329" s="33"/>
      <c r="Q329" s="33"/>
      <c r="R329" s="33">
        <v>84.848484848484844</v>
      </c>
      <c r="S329" s="33">
        <v>67.639902676399018</v>
      </c>
    </row>
    <row r="330" spans="1:19">
      <c r="A330" s="70"/>
      <c r="B330" s="73"/>
      <c r="C330" s="28" t="s">
        <v>17</v>
      </c>
      <c r="D330" s="29"/>
      <c r="E330" s="30"/>
      <c r="F330" s="30"/>
      <c r="G330" s="30"/>
      <c r="H330" s="30"/>
      <c r="I330" s="30"/>
      <c r="J330" s="30"/>
      <c r="K330" s="31">
        <v>21</v>
      </c>
      <c r="L330" s="32"/>
      <c r="M330" s="33"/>
      <c r="N330" s="33"/>
      <c r="O330" s="33"/>
      <c r="P330" s="33"/>
      <c r="Q330" s="33"/>
      <c r="R330" s="33"/>
      <c r="S330" s="33">
        <v>5.1094890510948909</v>
      </c>
    </row>
    <row r="331" spans="1:19">
      <c r="A331" s="70"/>
      <c r="B331" s="73"/>
      <c r="C331" s="35" t="s">
        <v>9</v>
      </c>
      <c r="D331" s="36"/>
      <c r="E331" s="37"/>
      <c r="F331" s="37"/>
      <c r="G331" s="37"/>
      <c r="H331" s="37"/>
      <c r="I331" s="37"/>
      <c r="J331" s="37"/>
      <c r="K331" s="38">
        <v>411</v>
      </c>
      <c r="L331" s="39">
        <v>100</v>
      </c>
      <c r="M331" s="40">
        <v>100</v>
      </c>
      <c r="N331" s="40">
        <v>100</v>
      </c>
      <c r="O331" s="40">
        <v>100</v>
      </c>
      <c r="P331" s="40">
        <v>100</v>
      </c>
      <c r="Q331" s="40">
        <v>100</v>
      </c>
      <c r="R331" s="40">
        <v>100</v>
      </c>
      <c r="S331" s="40">
        <v>100</v>
      </c>
    </row>
    <row r="332" spans="1:19">
      <c r="A332" s="73"/>
      <c r="B332" s="74" t="s">
        <v>82</v>
      </c>
      <c r="C332" s="28" t="s">
        <v>14</v>
      </c>
      <c r="D332" s="29"/>
      <c r="E332" s="30"/>
      <c r="F332" s="30"/>
      <c r="G332" s="30"/>
      <c r="H332" s="30"/>
      <c r="I332" s="30"/>
      <c r="J332" s="30"/>
      <c r="K332" s="31">
        <v>31</v>
      </c>
      <c r="L332" s="32"/>
      <c r="M332" s="33"/>
      <c r="N332" s="33"/>
      <c r="O332" s="33"/>
      <c r="P332" s="33"/>
      <c r="Q332" s="33"/>
      <c r="R332" s="33"/>
      <c r="S332" s="33">
        <v>8.7323943661971821</v>
      </c>
    </row>
    <row r="333" spans="1:19">
      <c r="A333" s="73"/>
      <c r="B333" s="73"/>
      <c r="C333" s="28" t="s">
        <v>15</v>
      </c>
      <c r="D333" s="29"/>
      <c r="E333" s="30"/>
      <c r="F333" s="30"/>
      <c r="G333" s="30"/>
      <c r="H333" s="30"/>
      <c r="I333" s="30"/>
      <c r="J333" s="30"/>
      <c r="K333" s="31">
        <v>53</v>
      </c>
      <c r="L333" s="32"/>
      <c r="M333" s="33"/>
      <c r="N333" s="33"/>
      <c r="O333" s="33"/>
      <c r="P333" s="33"/>
      <c r="Q333" s="33"/>
      <c r="R333" s="33"/>
      <c r="S333" s="33">
        <v>14.929577464788732</v>
      </c>
    </row>
    <row r="334" spans="1:19">
      <c r="A334" s="73"/>
      <c r="B334" s="73"/>
      <c r="C334" s="34" t="s">
        <v>16</v>
      </c>
      <c r="D334" s="29"/>
      <c r="E334" s="30"/>
      <c r="F334" s="30"/>
      <c r="G334" s="30"/>
      <c r="H334" s="30"/>
      <c r="I334" s="30"/>
      <c r="J334" s="30">
        <v>59</v>
      </c>
      <c r="K334" s="31">
        <v>211</v>
      </c>
      <c r="L334" s="32"/>
      <c r="M334" s="33"/>
      <c r="N334" s="33"/>
      <c r="O334" s="33"/>
      <c r="P334" s="33"/>
      <c r="Q334" s="33"/>
      <c r="R334" s="33">
        <v>67.045454545454547</v>
      </c>
      <c r="S334" s="33">
        <v>59.436619718309856</v>
      </c>
    </row>
    <row r="335" spans="1:19">
      <c r="A335" s="73"/>
      <c r="B335" s="73"/>
      <c r="C335" s="28" t="s">
        <v>17</v>
      </c>
      <c r="D335" s="29"/>
      <c r="E335" s="30"/>
      <c r="F335" s="30"/>
      <c r="G335" s="30"/>
      <c r="H335" s="30"/>
      <c r="I335" s="30"/>
      <c r="J335" s="30"/>
      <c r="K335" s="31">
        <v>60</v>
      </c>
      <c r="L335" s="32"/>
      <c r="M335" s="33"/>
      <c r="N335" s="33"/>
      <c r="O335" s="33"/>
      <c r="P335" s="33"/>
      <c r="Q335" s="33"/>
      <c r="R335" s="33"/>
      <c r="S335" s="33">
        <v>16.901408450704224</v>
      </c>
    </row>
    <row r="336" spans="1:19">
      <c r="A336" s="73"/>
      <c r="B336" s="75"/>
      <c r="C336" s="28" t="s">
        <v>9</v>
      </c>
      <c r="D336" s="29"/>
      <c r="E336" s="30"/>
      <c r="F336" s="30"/>
      <c r="G336" s="30"/>
      <c r="H336" s="30"/>
      <c r="I336" s="30"/>
      <c r="J336" s="30"/>
      <c r="K336" s="31">
        <v>355</v>
      </c>
      <c r="L336" s="32">
        <v>100</v>
      </c>
      <c r="M336" s="33">
        <v>100</v>
      </c>
      <c r="N336" s="33">
        <v>100</v>
      </c>
      <c r="O336" s="33">
        <v>100</v>
      </c>
      <c r="P336" s="33">
        <v>100</v>
      </c>
      <c r="Q336" s="33">
        <v>100</v>
      </c>
      <c r="R336" s="33">
        <v>100</v>
      </c>
      <c r="S336" s="33">
        <v>100</v>
      </c>
    </row>
    <row r="337" spans="1:19">
      <c r="A337" s="70"/>
      <c r="B337" s="73" t="s">
        <v>83</v>
      </c>
      <c r="C337" s="41" t="s">
        <v>14</v>
      </c>
      <c r="D337" s="42">
        <v>20</v>
      </c>
      <c r="E337" s="43">
        <v>23</v>
      </c>
      <c r="F337" s="43"/>
      <c r="G337" s="43">
        <v>20</v>
      </c>
      <c r="H337" s="43"/>
      <c r="I337" s="43">
        <v>28</v>
      </c>
      <c r="J337" s="43">
        <v>21</v>
      </c>
      <c r="K337" s="44">
        <v>141</v>
      </c>
      <c r="L337" s="45">
        <v>17.391304347826086</v>
      </c>
      <c r="M337" s="46">
        <v>16.197183098591552</v>
      </c>
      <c r="N337" s="46"/>
      <c r="O337" s="46">
        <v>14.084507042253522</v>
      </c>
      <c r="P337" s="46"/>
      <c r="Q337" s="46">
        <v>10.486891385767791</v>
      </c>
      <c r="R337" s="46">
        <v>6.5625</v>
      </c>
      <c r="S337" s="46">
        <v>10.964230171073094</v>
      </c>
    </row>
    <row r="338" spans="1:19">
      <c r="A338" s="70"/>
      <c r="B338" s="73"/>
      <c r="C338" s="28" t="s">
        <v>15</v>
      </c>
      <c r="D338" s="29">
        <v>30</v>
      </c>
      <c r="E338" s="30">
        <v>38</v>
      </c>
      <c r="F338" s="30">
        <v>22</v>
      </c>
      <c r="G338" s="30">
        <v>23</v>
      </c>
      <c r="H338" s="30">
        <v>38</v>
      </c>
      <c r="I338" s="30">
        <v>44</v>
      </c>
      <c r="J338" s="30">
        <v>34</v>
      </c>
      <c r="K338" s="31">
        <v>229</v>
      </c>
      <c r="L338" s="32">
        <v>26.086956521739129</v>
      </c>
      <c r="M338" s="33">
        <v>26.760563380281688</v>
      </c>
      <c r="N338" s="33">
        <v>17.886178861788618</v>
      </c>
      <c r="O338" s="33">
        <v>16.197183098591552</v>
      </c>
      <c r="P338" s="33">
        <v>21.468926553672315</v>
      </c>
      <c r="Q338" s="33">
        <v>16.479400749063668</v>
      </c>
      <c r="R338" s="33">
        <v>10.625</v>
      </c>
      <c r="S338" s="33">
        <v>17.807153965785378</v>
      </c>
    </row>
    <row r="339" spans="1:19">
      <c r="A339" s="70"/>
      <c r="B339" s="73"/>
      <c r="C339" s="34" t="s">
        <v>16</v>
      </c>
      <c r="D339" s="29">
        <v>65</v>
      </c>
      <c r="E339" s="30">
        <v>80</v>
      </c>
      <c r="F339" s="30">
        <v>81</v>
      </c>
      <c r="G339" s="30">
        <v>95</v>
      </c>
      <c r="H339" s="30">
        <v>125</v>
      </c>
      <c r="I339" s="30">
        <v>194</v>
      </c>
      <c r="J339" s="30">
        <v>264</v>
      </c>
      <c r="K339" s="31">
        <v>904</v>
      </c>
      <c r="L339" s="32">
        <v>56.521739130434781</v>
      </c>
      <c r="M339" s="33">
        <v>56.338028169014088</v>
      </c>
      <c r="N339" s="33">
        <v>65.853658536585371</v>
      </c>
      <c r="O339" s="33">
        <v>66.901408450704224</v>
      </c>
      <c r="P339" s="33">
        <v>70.621468926553675</v>
      </c>
      <c r="Q339" s="33">
        <v>72.659176029962552</v>
      </c>
      <c r="R339" s="33">
        <v>82.5</v>
      </c>
      <c r="S339" s="33">
        <v>70.295489891135304</v>
      </c>
    </row>
    <row r="340" spans="1:19">
      <c r="A340" s="70"/>
      <c r="B340" s="73"/>
      <c r="C340" s="28" t="s">
        <v>17</v>
      </c>
      <c r="D340" s="29"/>
      <c r="E340" s="30"/>
      <c r="F340" s="30"/>
      <c r="G340" s="30"/>
      <c r="H340" s="30"/>
      <c r="I340" s="30"/>
      <c r="J340" s="30"/>
      <c r="K340" s="31"/>
      <c r="L340" s="32"/>
      <c r="M340" s="33"/>
      <c r="N340" s="33"/>
      <c r="O340" s="33"/>
      <c r="P340" s="33"/>
      <c r="Q340" s="33"/>
      <c r="R340" s="33"/>
      <c r="S340" s="33"/>
    </row>
    <row r="341" spans="1:19" ht="13.8" thickBot="1">
      <c r="A341" s="70"/>
      <c r="B341" s="75"/>
      <c r="C341" s="28" t="s">
        <v>9</v>
      </c>
      <c r="D341" s="29"/>
      <c r="E341" s="30"/>
      <c r="F341" s="30"/>
      <c r="G341" s="30"/>
      <c r="H341" s="30"/>
      <c r="I341" s="30"/>
      <c r="J341" s="30"/>
      <c r="K341" s="31"/>
      <c r="L341" s="32">
        <v>100</v>
      </c>
      <c r="M341" s="33">
        <v>100</v>
      </c>
      <c r="N341" s="33">
        <v>100</v>
      </c>
      <c r="O341" s="33">
        <v>100</v>
      </c>
      <c r="P341" s="33">
        <v>100</v>
      </c>
      <c r="Q341" s="33">
        <v>100</v>
      </c>
      <c r="R341" s="33">
        <v>100</v>
      </c>
      <c r="S341" s="33">
        <v>100</v>
      </c>
    </row>
    <row r="342" spans="1:19">
      <c r="A342" s="70"/>
      <c r="B342" s="72" t="s">
        <v>84</v>
      </c>
      <c r="C342" s="22" t="s">
        <v>14</v>
      </c>
      <c r="D342" s="23">
        <v>32</v>
      </c>
      <c r="E342" s="24">
        <v>50</v>
      </c>
      <c r="F342" s="24">
        <v>39</v>
      </c>
      <c r="G342" s="24">
        <v>38</v>
      </c>
      <c r="H342" s="24">
        <v>32</v>
      </c>
      <c r="I342" s="24">
        <v>33</v>
      </c>
      <c r="J342" s="24">
        <v>30</v>
      </c>
      <c r="K342" s="25">
        <v>254</v>
      </c>
      <c r="L342" s="26">
        <v>15.920398009950249</v>
      </c>
      <c r="M342" s="27">
        <v>18.181818181818183</v>
      </c>
      <c r="N342" s="27">
        <v>18.840579710144929</v>
      </c>
      <c r="O342" s="27">
        <v>19.387755102040817</v>
      </c>
      <c r="P342" s="27">
        <v>13.852813852813853</v>
      </c>
      <c r="Q342" s="27">
        <v>8.0882352941176467</v>
      </c>
      <c r="R342" s="27">
        <v>5.6179775280898872</v>
      </c>
      <c r="S342" s="27">
        <v>12.378167641325536</v>
      </c>
    </row>
    <row r="343" spans="1:19">
      <c r="A343" s="70"/>
      <c r="B343" s="73"/>
      <c r="C343" s="28" t="s">
        <v>15</v>
      </c>
      <c r="D343" s="29">
        <v>62</v>
      </c>
      <c r="E343" s="30">
        <v>51</v>
      </c>
      <c r="F343" s="30">
        <v>36</v>
      </c>
      <c r="G343" s="30">
        <v>31</v>
      </c>
      <c r="H343" s="30">
        <v>42</v>
      </c>
      <c r="I343" s="30">
        <v>70</v>
      </c>
      <c r="J343" s="30">
        <v>79</v>
      </c>
      <c r="K343" s="31">
        <v>371</v>
      </c>
      <c r="L343" s="32">
        <v>30.845771144278604</v>
      </c>
      <c r="M343" s="33">
        <v>18.545454545454547</v>
      </c>
      <c r="N343" s="33">
        <v>17.391304347826086</v>
      </c>
      <c r="O343" s="33">
        <v>15.816326530612246</v>
      </c>
      <c r="P343" s="33">
        <v>18.181818181818183</v>
      </c>
      <c r="Q343" s="33">
        <v>17.156862745098039</v>
      </c>
      <c r="R343" s="33">
        <v>14.794007490636703</v>
      </c>
      <c r="S343" s="33">
        <v>18.079922027290447</v>
      </c>
    </row>
    <row r="344" spans="1:19">
      <c r="A344" s="70"/>
      <c r="B344" s="73"/>
      <c r="C344" s="34" t="s">
        <v>16</v>
      </c>
      <c r="D344" s="29">
        <v>89</v>
      </c>
      <c r="E344" s="30">
        <v>147</v>
      </c>
      <c r="F344" s="30">
        <v>109</v>
      </c>
      <c r="G344" s="30">
        <v>108</v>
      </c>
      <c r="H344" s="30">
        <v>140</v>
      </c>
      <c r="I344" s="30">
        <v>291</v>
      </c>
      <c r="J344" s="30">
        <v>420</v>
      </c>
      <c r="K344" s="31">
        <v>1304</v>
      </c>
      <c r="L344" s="32">
        <v>44.278606965174127</v>
      </c>
      <c r="M344" s="33">
        <v>53.454545454545453</v>
      </c>
      <c r="N344" s="33">
        <v>52.657004830917877</v>
      </c>
      <c r="O344" s="33">
        <v>55.102040816326522</v>
      </c>
      <c r="P344" s="33">
        <v>60.606060606060609</v>
      </c>
      <c r="Q344" s="33">
        <v>71.32352941176471</v>
      </c>
      <c r="R344" s="33">
        <v>78.651685393258433</v>
      </c>
      <c r="S344" s="33">
        <v>63.547758284600384</v>
      </c>
    </row>
    <row r="345" spans="1:19">
      <c r="A345" s="70"/>
      <c r="B345" s="73"/>
      <c r="C345" s="28" t="s">
        <v>17</v>
      </c>
      <c r="D345" s="29">
        <v>18</v>
      </c>
      <c r="E345" s="30">
        <v>27</v>
      </c>
      <c r="F345" s="30">
        <v>23</v>
      </c>
      <c r="G345" s="30"/>
      <c r="H345" s="30"/>
      <c r="I345" s="30"/>
      <c r="J345" s="30"/>
      <c r="K345" s="31">
        <v>123</v>
      </c>
      <c r="L345" s="32">
        <v>8.9552238805970141</v>
      </c>
      <c r="M345" s="33">
        <v>9.8181818181818183</v>
      </c>
      <c r="N345" s="33">
        <v>11.111111111111111</v>
      </c>
      <c r="O345" s="33"/>
      <c r="P345" s="33"/>
      <c r="Q345" s="33"/>
      <c r="R345" s="33"/>
      <c r="S345" s="33">
        <v>5.9941520467836256</v>
      </c>
    </row>
    <row r="346" spans="1:19">
      <c r="A346" s="70"/>
      <c r="B346" s="75"/>
      <c r="C346" s="28" t="s">
        <v>9</v>
      </c>
      <c r="D346" s="29">
        <v>201</v>
      </c>
      <c r="E346" s="30">
        <v>275</v>
      </c>
      <c r="F346" s="30">
        <v>207</v>
      </c>
      <c r="G346" s="30"/>
      <c r="H346" s="30"/>
      <c r="I346" s="30"/>
      <c r="J346" s="30"/>
      <c r="K346" s="31">
        <v>2052</v>
      </c>
      <c r="L346" s="32">
        <v>100</v>
      </c>
      <c r="M346" s="33">
        <v>100</v>
      </c>
      <c r="N346" s="33">
        <v>100</v>
      </c>
      <c r="O346" s="33">
        <v>100</v>
      </c>
      <c r="P346" s="33">
        <v>100</v>
      </c>
      <c r="Q346" s="33">
        <v>100</v>
      </c>
      <c r="R346" s="33">
        <v>100</v>
      </c>
      <c r="S346" s="33">
        <v>100</v>
      </c>
    </row>
    <row r="347" spans="1:19">
      <c r="A347" s="70"/>
      <c r="B347" s="73" t="s">
        <v>85</v>
      </c>
      <c r="C347" s="41" t="s">
        <v>14</v>
      </c>
      <c r="D347" s="42"/>
      <c r="E347" s="43"/>
      <c r="F347" s="43"/>
      <c r="G347" s="43"/>
      <c r="H347" s="43"/>
      <c r="I347" s="43"/>
      <c r="J347" s="43"/>
      <c r="K347" s="44">
        <v>139</v>
      </c>
      <c r="L347" s="45"/>
      <c r="M347" s="46"/>
      <c r="N347" s="46"/>
      <c r="O347" s="46"/>
      <c r="P347" s="46"/>
      <c r="Q347" s="46"/>
      <c r="R347" s="46"/>
      <c r="S347" s="46">
        <v>13.150425733207191</v>
      </c>
    </row>
    <row r="348" spans="1:19">
      <c r="A348" s="70"/>
      <c r="B348" s="73"/>
      <c r="C348" s="28" t="s">
        <v>15</v>
      </c>
      <c r="D348" s="29"/>
      <c r="E348" s="30"/>
      <c r="F348" s="30"/>
      <c r="G348" s="30"/>
      <c r="H348" s="30"/>
      <c r="I348" s="30"/>
      <c r="J348" s="30"/>
      <c r="K348" s="31">
        <v>205</v>
      </c>
      <c r="L348" s="32"/>
      <c r="M348" s="33"/>
      <c r="N348" s="33"/>
      <c r="O348" s="33"/>
      <c r="P348" s="33"/>
      <c r="Q348" s="33"/>
      <c r="R348" s="33"/>
      <c r="S348" s="33">
        <v>19.394512771996215</v>
      </c>
    </row>
    <row r="349" spans="1:19">
      <c r="A349" s="70"/>
      <c r="B349" s="73"/>
      <c r="C349" s="34" t="s">
        <v>16</v>
      </c>
      <c r="D349" s="29"/>
      <c r="E349" s="30"/>
      <c r="F349" s="30"/>
      <c r="G349" s="30"/>
      <c r="H349" s="30"/>
      <c r="I349" s="30">
        <v>156</v>
      </c>
      <c r="J349" s="30">
        <v>208</v>
      </c>
      <c r="K349" s="31">
        <v>703</v>
      </c>
      <c r="L349" s="32"/>
      <c r="M349" s="33"/>
      <c r="N349" s="33"/>
      <c r="O349" s="33"/>
      <c r="P349" s="33"/>
      <c r="Q349" s="33">
        <v>72.89719626168224</v>
      </c>
      <c r="R349" s="33">
        <v>76.470588235294116</v>
      </c>
      <c r="S349" s="33">
        <v>66.508987701040681</v>
      </c>
    </row>
    <row r="350" spans="1:19">
      <c r="A350" s="70"/>
      <c r="B350" s="73"/>
      <c r="C350" s="28" t="s">
        <v>17</v>
      </c>
      <c r="D350" s="29"/>
      <c r="E350" s="30"/>
      <c r="F350" s="30"/>
      <c r="G350" s="30"/>
      <c r="H350" s="30"/>
      <c r="I350" s="30"/>
      <c r="J350" s="30"/>
      <c r="K350" s="31"/>
      <c r="L350" s="32"/>
      <c r="M350" s="33"/>
      <c r="N350" s="33"/>
      <c r="O350" s="33"/>
      <c r="P350" s="33"/>
      <c r="Q350" s="33"/>
      <c r="R350" s="33"/>
      <c r="S350" s="33"/>
    </row>
    <row r="351" spans="1:19">
      <c r="A351" s="70"/>
      <c r="B351" s="73"/>
      <c r="C351" s="35" t="s">
        <v>9</v>
      </c>
      <c r="D351" s="36"/>
      <c r="E351" s="37"/>
      <c r="F351" s="37"/>
      <c r="G351" s="37"/>
      <c r="H351" s="37"/>
      <c r="I351" s="37"/>
      <c r="J351" s="37"/>
      <c r="K351" s="38"/>
      <c r="L351" s="39">
        <v>100</v>
      </c>
      <c r="M351" s="40">
        <v>100</v>
      </c>
      <c r="N351" s="40">
        <v>100</v>
      </c>
      <c r="O351" s="40">
        <v>100</v>
      </c>
      <c r="P351" s="40">
        <v>100</v>
      </c>
      <c r="Q351" s="40">
        <v>100</v>
      </c>
      <c r="R351" s="40">
        <v>100</v>
      </c>
      <c r="S351" s="40">
        <v>100</v>
      </c>
    </row>
    <row r="352" spans="1:19">
      <c r="A352" s="70"/>
      <c r="B352" s="74" t="s">
        <v>86</v>
      </c>
      <c r="C352" s="28" t="s">
        <v>14</v>
      </c>
      <c r="D352" s="29">
        <v>20</v>
      </c>
      <c r="E352" s="30">
        <v>28</v>
      </c>
      <c r="F352" s="30">
        <v>24</v>
      </c>
      <c r="G352" s="30">
        <v>29</v>
      </c>
      <c r="H352" s="30">
        <v>25</v>
      </c>
      <c r="I352" s="30">
        <v>31</v>
      </c>
      <c r="J352" s="30">
        <v>38</v>
      </c>
      <c r="K352" s="31">
        <v>195</v>
      </c>
      <c r="L352" s="32">
        <v>13.888888888888889</v>
      </c>
      <c r="M352" s="33">
        <v>16.867469879518072</v>
      </c>
      <c r="N352" s="33">
        <v>14.457831325301203</v>
      </c>
      <c r="O352" s="33">
        <v>14.646464646464647</v>
      </c>
      <c r="P352" s="33">
        <v>9.5785440613026829</v>
      </c>
      <c r="Q352" s="33">
        <v>8.4468664850136239</v>
      </c>
      <c r="R352" s="33">
        <v>7.1698113207547172</v>
      </c>
      <c r="S352" s="33">
        <v>10.64410480349345</v>
      </c>
    </row>
    <row r="353" spans="1:19">
      <c r="A353" s="70"/>
      <c r="B353" s="73"/>
      <c r="C353" s="28" t="s">
        <v>15</v>
      </c>
      <c r="D353" s="29">
        <v>31</v>
      </c>
      <c r="E353" s="30">
        <v>29</v>
      </c>
      <c r="F353" s="30">
        <v>26</v>
      </c>
      <c r="G353" s="30">
        <v>40</v>
      </c>
      <c r="H353" s="30">
        <v>46</v>
      </c>
      <c r="I353" s="30">
        <v>60</v>
      </c>
      <c r="J353" s="30">
        <v>89</v>
      </c>
      <c r="K353" s="31">
        <v>321</v>
      </c>
      <c r="L353" s="32">
        <v>21.527777777777779</v>
      </c>
      <c r="M353" s="33">
        <v>17.46987951807229</v>
      </c>
      <c r="N353" s="33">
        <v>15.66265060240964</v>
      </c>
      <c r="O353" s="33">
        <v>20.202020202020201</v>
      </c>
      <c r="P353" s="33">
        <v>17.624521072796934</v>
      </c>
      <c r="Q353" s="33">
        <v>16.348773841961854</v>
      </c>
      <c r="R353" s="33">
        <v>16.79245283018868</v>
      </c>
      <c r="S353" s="33">
        <v>17.521834061135372</v>
      </c>
    </row>
    <row r="354" spans="1:19">
      <c r="A354" s="70"/>
      <c r="B354" s="73"/>
      <c r="C354" s="34" t="s">
        <v>16</v>
      </c>
      <c r="D354" s="29">
        <v>73</v>
      </c>
      <c r="E354" s="30">
        <v>81</v>
      </c>
      <c r="F354" s="30">
        <v>94</v>
      </c>
      <c r="G354" s="30">
        <v>106</v>
      </c>
      <c r="H354" s="30">
        <v>161</v>
      </c>
      <c r="I354" s="30">
        <v>261</v>
      </c>
      <c r="J354" s="30">
        <v>400</v>
      </c>
      <c r="K354" s="31">
        <v>1176</v>
      </c>
      <c r="L354" s="32">
        <v>50.694444444444443</v>
      </c>
      <c r="M354" s="33">
        <v>48.795180722891565</v>
      </c>
      <c r="N354" s="33">
        <v>56.626506024096393</v>
      </c>
      <c r="O354" s="33">
        <v>53.535353535353536</v>
      </c>
      <c r="P354" s="33">
        <v>61.685823754789268</v>
      </c>
      <c r="Q354" s="33">
        <v>71.117166212534059</v>
      </c>
      <c r="R354" s="33">
        <v>75.471698113207552</v>
      </c>
      <c r="S354" s="33">
        <v>64.192139737991269</v>
      </c>
    </row>
    <row r="355" spans="1:19">
      <c r="A355" s="70"/>
      <c r="B355" s="73"/>
      <c r="C355" s="28" t="s">
        <v>17</v>
      </c>
      <c r="D355" s="29">
        <v>20</v>
      </c>
      <c r="E355" s="30">
        <v>28</v>
      </c>
      <c r="F355" s="30"/>
      <c r="G355" s="30">
        <v>23</v>
      </c>
      <c r="H355" s="30">
        <v>29</v>
      </c>
      <c r="I355" s="30">
        <v>15</v>
      </c>
      <c r="J355" s="30"/>
      <c r="K355" s="31">
        <v>140</v>
      </c>
      <c r="L355" s="32">
        <v>13.888888888888889</v>
      </c>
      <c r="M355" s="33">
        <v>16.867469879518072</v>
      </c>
      <c r="N355" s="33"/>
      <c r="O355" s="33">
        <v>11.616161616161616</v>
      </c>
      <c r="P355" s="33">
        <v>11.111111111111111</v>
      </c>
      <c r="Q355" s="33">
        <v>4.0871934604904636</v>
      </c>
      <c r="R355" s="33"/>
      <c r="S355" s="33">
        <v>7.6419213973799121</v>
      </c>
    </row>
    <row r="356" spans="1:19">
      <c r="A356" s="70"/>
      <c r="B356" s="75"/>
      <c r="C356" s="28" t="s">
        <v>9</v>
      </c>
      <c r="D356" s="29">
        <v>144</v>
      </c>
      <c r="E356" s="30">
        <v>166</v>
      </c>
      <c r="F356" s="30"/>
      <c r="G356" s="30">
        <v>198</v>
      </c>
      <c r="H356" s="30">
        <v>261</v>
      </c>
      <c r="I356" s="30">
        <v>367</v>
      </c>
      <c r="J356" s="30"/>
      <c r="K356" s="31">
        <v>1832</v>
      </c>
      <c r="L356" s="32">
        <v>100</v>
      </c>
      <c r="M356" s="33">
        <v>100</v>
      </c>
      <c r="N356" s="33">
        <v>100</v>
      </c>
      <c r="O356" s="33">
        <v>100</v>
      </c>
      <c r="P356" s="33">
        <v>100</v>
      </c>
      <c r="Q356" s="33">
        <v>100</v>
      </c>
      <c r="R356" s="33">
        <v>100</v>
      </c>
      <c r="S356" s="33">
        <v>100</v>
      </c>
    </row>
    <row r="357" spans="1:19">
      <c r="A357" s="70"/>
      <c r="B357" s="73" t="s">
        <v>87</v>
      </c>
      <c r="C357" s="41" t="s">
        <v>14</v>
      </c>
      <c r="D357" s="42"/>
      <c r="E357" s="43"/>
      <c r="F357" s="43"/>
      <c r="G357" s="43"/>
      <c r="H357" s="43"/>
      <c r="I357" s="43"/>
      <c r="J357" s="43"/>
      <c r="K357" s="44">
        <v>45</v>
      </c>
      <c r="L357" s="45"/>
      <c r="M357" s="46"/>
      <c r="N357" s="46"/>
      <c r="O357" s="46"/>
      <c r="P357" s="46"/>
      <c r="Q357" s="46"/>
      <c r="R357" s="46"/>
      <c r="S357" s="46">
        <v>11.421319796954315</v>
      </c>
    </row>
    <row r="358" spans="1:19">
      <c r="A358" s="70"/>
      <c r="B358" s="73"/>
      <c r="C358" s="28" t="s">
        <v>15</v>
      </c>
      <c r="D358" s="29"/>
      <c r="E358" s="30"/>
      <c r="F358" s="30"/>
      <c r="G358" s="30"/>
      <c r="H358" s="30"/>
      <c r="I358" s="30"/>
      <c r="J358" s="30"/>
      <c r="K358" s="31">
        <v>71</v>
      </c>
      <c r="L358" s="32"/>
      <c r="M358" s="33"/>
      <c r="N358" s="33"/>
      <c r="O358" s="33"/>
      <c r="P358" s="33"/>
      <c r="Q358" s="33"/>
      <c r="R358" s="33"/>
      <c r="S358" s="33">
        <v>18.020304568527919</v>
      </c>
    </row>
    <row r="359" spans="1:19">
      <c r="A359" s="70"/>
      <c r="B359" s="73"/>
      <c r="C359" s="34" t="s">
        <v>16</v>
      </c>
      <c r="D359" s="29"/>
      <c r="E359" s="30"/>
      <c r="F359" s="30"/>
      <c r="G359" s="30"/>
      <c r="H359" s="30"/>
      <c r="I359" s="30">
        <v>56</v>
      </c>
      <c r="J359" s="30">
        <v>69</v>
      </c>
      <c r="K359" s="31">
        <v>267</v>
      </c>
      <c r="L359" s="32"/>
      <c r="M359" s="33"/>
      <c r="N359" s="33"/>
      <c r="O359" s="33"/>
      <c r="P359" s="33"/>
      <c r="Q359" s="33">
        <v>76.712328767123282</v>
      </c>
      <c r="R359" s="33">
        <v>69.696969696969703</v>
      </c>
      <c r="S359" s="33">
        <v>67.766497461928935</v>
      </c>
    </row>
    <row r="360" spans="1:19">
      <c r="A360" s="70"/>
      <c r="B360" s="73"/>
      <c r="C360" s="28" t="s">
        <v>17</v>
      </c>
      <c r="D360" s="29"/>
      <c r="E360" s="30"/>
      <c r="F360" s="30"/>
      <c r="G360" s="30"/>
      <c r="H360" s="30"/>
      <c r="I360" s="30"/>
      <c r="J360" s="30"/>
      <c r="K360" s="31"/>
      <c r="L360" s="32"/>
      <c r="M360" s="33"/>
      <c r="N360" s="33"/>
      <c r="O360" s="33"/>
      <c r="P360" s="33"/>
      <c r="Q360" s="33"/>
      <c r="R360" s="33"/>
      <c r="S360" s="33"/>
    </row>
    <row r="361" spans="1:19" ht="13.8" thickBot="1">
      <c r="A361" s="70"/>
      <c r="B361" s="76"/>
      <c r="C361" s="47" t="s">
        <v>9</v>
      </c>
      <c r="D361" s="48"/>
      <c r="E361" s="49"/>
      <c r="F361" s="49"/>
      <c r="G361" s="49"/>
      <c r="H361" s="49"/>
      <c r="I361" s="49"/>
      <c r="J361" s="49"/>
      <c r="K361" s="50"/>
      <c r="L361" s="51">
        <v>100</v>
      </c>
      <c r="M361" s="52">
        <v>100</v>
      </c>
      <c r="N361" s="52">
        <v>100</v>
      </c>
      <c r="O361" s="52">
        <v>100</v>
      </c>
      <c r="P361" s="52">
        <v>100</v>
      </c>
      <c r="Q361" s="52">
        <v>100</v>
      </c>
      <c r="R361" s="52">
        <v>100</v>
      </c>
      <c r="S361" s="52">
        <v>100</v>
      </c>
    </row>
    <row r="362" spans="1:19">
      <c r="A362" s="70"/>
      <c r="B362" s="74" t="s">
        <v>9</v>
      </c>
      <c r="C362" s="28" t="s">
        <v>14</v>
      </c>
      <c r="D362" s="29">
        <v>3924</v>
      </c>
      <c r="E362" s="30">
        <v>5808</v>
      </c>
      <c r="F362" s="30">
        <v>5364</v>
      </c>
      <c r="G362" s="30">
        <v>4538</v>
      </c>
      <c r="H362" s="30">
        <v>4670</v>
      </c>
      <c r="I362" s="30">
        <v>5790</v>
      </c>
      <c r="J362" s="30">
        <v>6855</v>
      </c>
      <c r="K362" s="31">
        <v>36949</v>
      </c>
      <c r="L362" s="32">
        <v>14.469560087023858</v>
      </c>
      <c r="M362" s="33">
        <v>16.865090887972588</v>
      </c>
      <c r="N362" s="33">
        <v>16.601157500541611</v>
      </c>
      <c r="O362" s="33">
        <v>15.15647439965265</v>
      </c>
      <c r="P362" s="33">
        <v>13.53466264780895</v>
      </c>
      <c r="Q362" s="33">
        <v>10.096958705357142</v>
      </c>
      <c r="R362" s="33">
        <v>7.768849802237157</v>
      </c>
      <c r="S362" s="33">
        <v>12.158515798271766</v>
      </c>
    </row>
    <row r="363" spans="1:19">
      <c r="A363" s="70"/>
      <c r="B363" s="73"/>
      <c r="C363" s="28" t="s">
        <v>15</v>
      </c>
      <c r="D363" s="29">
        <v>7840</v>
      </c>
      <c r="E363" s="30">
        <v>9711</v>
      </c>
      <c r="F363" s="30">
        <v>8694</v>
      </c>
      <c r="G363" s="30">
        <v>7673</v>
      </c>
      <c r="H363" s="30">
        <v>7921</v>
      </c>
      <c r="I363" s="30">
        <v>11316</v>
      </c>
      <c r="J363" s="30">
        <v>14709</v>
      </c>
      <c r="K363" s="31">
        <v>67864</v>
      </c>
      <c r="L363" s="32">
        <v>28.909620561230131</v>
      </c>
      <c r="M363" s="33">
        <v>28.198501655148384</v>
      </c>
      <c r="N363" s="33">
        <v>26.907245210609389</v>
      </c>
      <c r="O363" s="33">
        <v>25.627066564243012</v>
      </c>
      <c r="P363" s="33">
        <v>22.956758636679805</v>
      </c>
      <c r="Q363" s="33">
        <v>19.733537946428573</v>
      </c>
      <c r="R363" s="33">
        <v>16.669877715697496</v>
      </c>
      <c r="S363" s="33">
        <v>22.331470841806684</v>
      </c>
    </row>
    <row r="364" spans="1:19">
      <c r="A364" s="70"/>
      <c r="B364" s="73"/>
      <c r="C364" s="34" t="s">
        <v>16</v>
      </c>
      <c r="D364" s="29">
        <v>13188</v>
      </c>
      <c r="E364" s="30">
        <v>15991</v>
      </c>
      <c r="F364" s="30">
        <v>15466</v>
      </c>
      <c r="G364" s="30">
        <v>14990</v>
      </c>
      <c r="H364" s="30">
        <v>18632</v>
      </c>
      <c r="I364" s="30">
        <v>33703</v>
      </c>
      <c r="J364" s="30">
        <v>54685</v>
      </c>
      <c r="K364" s="31">
        <v>166655</v>
      </c>
      <c r="L364" s="32">
        <v>48.63011172978355</v>
      </c>
      <c r="M364" s="33">
        <v>46.434171554677974</v>
      </c>
      <c r="N364" s="33">
        <v>47.86605180898146</v>
      </c>
      <c r="O364" s="33">
        <v>50.065128085234292</v>
      </c>
      <c r="P364" s="33">
        <v>53.999536285648041</v>
      </c>
      <c r="Q364" s="33">
        <v>58.773367745535708</v>
      </c>
      <c r="R364" s="33">
        <v>61.975135147387149</v>
      </c>
      <c r="S364" s="33">
        <v>54.839845472434469</v>
      </c>
    </row>
    <row r="365" spans="1:19">
      <c r="A365" s="70"/>
      <c r="B365" s="73"/>
      <c r="C365" s="28" t="s">
        <v>17</v>
      </c>
      <c r="D365" s="29">
        <v>2167</v>
      </c>
      <c r="E365" s="30">
        <v>2928</v>
      </c>
      <c r="F365" s="30">
        <v>2787</v>
      </c>
      <c r="G365" s="30">
        <v>2740</v>
      </c>
      <c r="H365" s="30">
        <v>3281</v>
      </c>
      <c r="I365" s="30">
        <v>6535</v>
      </c>
      <c r="J365" s="30">
        <v>11988</v>
      </c>
      <c r="K365" s="31">
        <v>32426</v>
      </c>
      <c r="L365" s="32">
        <v>7.9907076219624615</v>
      </c>
      <c r="M365" s="33">
        <v>8.5022359022010559</v>
      </c>
      <c r="N365" s="33">
        <v>8.6255454798675366</v>
      </c>
      <c r="O365" s="33">
        <v>9.1513309508700438</v>
      </c>
      <c r="P365" s="33">
        <v>9.5090424298632037</v>
      </c>
      <c r="Q365" s="33">
        <v>11.396135602678571</v>
      </c>
      <c r="R365" s="33">
        <v>13.586137334678197</v>
      </c>
      <c r="S365" s="33">
        <v>10.670167887487084</v>
      </c>
    </row>
    <row r="366" spans="1:19">
      <c r="A366" s="70"/>
      <c r="B366" s="73"/>
      <c r="C366" s="35" t="s">
        <v>9</v>
      </c>
      <c r="D366" s="36">
        <v>27119</v>
      </c>
      <c r="E366" s="37">
        <v>34438</v>
      </c>
      <c r="F366" s="37">
        <v>32311</v>
      </c>
      <c r="G366" s="37">
        <v>29941</v>
      </c>
      <c r="H366" s="37">
        <v>34504</v>
      </c>
      <c r="I366" s="37">
        <v>57344</v>
      </c>
      <c r="J366" s="37">
        <v>88237</v>
      </c>
      <c r="K366" s="38">
        <v>303894</v>
      </c>
      <c r="L366" s="39">
        <v>100</v>
      </c>
      <c r="M366" s="40">
        <v>100</v>
      </c>
      <c r="N366" s="40">
        <v>100</v>
      </c>
      <c r="O366" s="40">
        <v>100</v>
      </c>
      <c r="P366" s="40">
        <v>100</v>
      </c>
      <c r="Q366" s="40">
        <v>100</v>
      </c>
      <c r="R366" s="40">
        <v>100</v>
      </c>
      <c r="S366" s="40">
        <v>100</v>
      </c>
    </row>
  </sheetData>
  <mergeCells count="78"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157:B161"/>
    <mergeCell ref="B162:B166"/>
    <mergeCell ref="B167:B171"/>
    <mergeCell ref="B172:B176"/>
    <mergeCell ref="B177:B1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92:K366">
    <cfRule type="cellIs" dxfId="8" priority="9" operator="lessThan">
      <formula>10</formula>
    </cfRule>
  </conditionalFormatting>
  <conditionalFormatting sqref="D167:K176">
    <cfRule type="cellIs" dxfId="7" priority="8" operator="lessThan">
      <formula>20</formula>
    </cfRule>
  </conditionalFormatting>
  <conditionalFormatting sqref="D182:K216">
    <cfRule type="cellIs" dxfId="6" priority="7" operator="lessThan">
      <formula>20</formula>
    </cfRule>
  </conditionalFormatting>
  <conditionalFormatting sqref="D222:K231">
    <cfRule type="cellIs" dxfId="5" priority="6" operator="lessThan">
      <formula>20</formula>
    </cfRule>
  </conditionalFormatting>
  <conditionalFormatting sqref="D282:K296">
    <cfRule type="cellIs" dxfId="4" priority="5" operator="lessThan">
      <formula>20</formula>
    </cfRule>
  </conditionalFormatting>
  <conditionalFormatting sqref="D327:K341">
    <cfRule type="cellIs" dxfId="3" priority="4" operator="lessThan">
      <formula>20</formula>
    </cfRule>
  </conditionalFormatting>
  <conditionalFormatting sqref="D357:K361">
    <cfRule type="cellIs" dxfId="2" priority="3" operator="lessThan">
      <formula>20</formula>
    </cfRule>
  </conditionalFormatting>
  <conditionalFormatting sqref="D7:K91">
    <cfRule type="cellIs" dxfId="1" priority="1" operator="lessThan">
      <formula>10</formula>
    </cfRule>
    <cfRule type="cellIs" dxfId="0" priority="2" operator="lessThan">
      <formula>10</formula>
    </cfRule>
  </conditionalFormatting>
  <pageMargins left="0.51181102362204722" right="0.47244094488188981" top="0.74803149606299213" bottom="0.78740157480314965" header="0.51181102362204722" footer="0.51181102362204722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2023-01-19T02:52:10Z</cp:lastPrinted>
  <dcterms:created xsi:type="dcterms:W3CDTF">2022-06-06T04:48:24Z</dcterms:created>
  <dcterms:modified xsi:type="dcterms:W3CDTF">2023-02-27T05:38:57Z</dcterms:modified>
</cp:coreProperties>
</file>