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EA1BA58C-F2E1-4FFD-A1B8-7CC3BC82055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<sst xmlns="http://schemas.openxmlformats.org/spreadsheetml/2006/main" count="420" uniqueCount="38">
  <si>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</si>
  <si>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</si>
  <si>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</si>
  <si>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</si>
  <si>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</si>
  <si>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</si>
  <si>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</si>
  <si>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</si>
  <si>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</si>
  <si>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</si>
  <si>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</si>
  <si>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</si>
  <si>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</si>
  <si>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</si>
  <si>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t>速い</t>
    <rPh sb="0" eb="1">
      <t>ハヤ</t>
    </rPh>
    <phoneticPr fontId="2"/>
  </si>
  <si>
    <t>ふつう</t>
    <phoneticPr fontId="2"/>
  </si>
  <si>
    <t>遅い</t>
    <rPh sb="0" eb="1">
      <t>オソ</t>
    </rPh>
    <phoneticPr fontId="2"/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</si>
  <si>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</si>
  <si>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</si>
  <si>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</si>
  <si>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</si>
  <si>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</si>
  <si>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</si>
  <si>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</si>
  <si>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</si>
  <si>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</si>
  <si>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</si>
  <si>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</si>
  <si>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</si>
  <si>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</si>
  <si>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</si>
  <si>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</si>
  <si>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</si>
  <si>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</si>
  <si>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</si>
  <si>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附表40　人と比較して食べる速度が速い(女)　(市町村国保)</t>
    <rPh sb="20" eb="21">
      <t>オンナ</t>
    </rPh>
    <phoneticPr fontId="2"/>
  </si>
  <si>
    <t>附表40　人と比較して食べる速度が速い(男)　(市町村国保)</t>
    <rPh sb="5" eb="6">
      <t>ヒト</t>
    </rPh>
    <rPh sb="7" eb="9">
      <t>ヒカク</t>
    </rPh>
    <rPh sb="11" eb="12">
      <t>タ</t>
    </rPh>
    <rPh sb="14" eb="16">
      <t>ソクド</t>
    </rPh>
    <rPh sb="17" eb="18">
      <t>ハヤ</t>
    </rPh>
    <rPh sb="20" eb="21">
      <t>オトコ</t>
    </rPh>
    <phoneticPr fontId="2"/>
  </si>
  <si>
    <t>附表40　人と比較して食べる速度が速い(総数)　(市町村国保)</t>
    <rPh sb="20" eb="22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</si>
</sst>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176" fontId="3" fillId="0" borderId="21" xfId="0" applyNumberFormat="1" applyFont="1" applyBorder="1" applyAlignment="1">
      <alignment horizontal="right" vertical="top"/>
    </xf>
    <xf numFmtId="0" fontId="1" fillId="0" borderId="3" xfId="0" applyFont="1" applyBorder="1"/>
    <xf numFmtId="0" fontId="3" fillId="2" borderId="22" xfId="0" applyFont="1" applyFill="1" applyBorder="1" applyAlignment="1">
      <alignment horizontal="left" vertical="top" wrapText="1"/>
    </xf>
    <xf numFmtId="176" fontId="3" fillId="0" borderId="23" xfId="0" applyNumberFormat="1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176" fontId="3" fillId="0" borderId="30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176" fontId="3" fillId="0" borderId="32" xfId="0" applyNumberFormat="1" applyFont="1" applyBorder="1" applyAlignment="1">
      <alignment horizontal="right" vertical="top"/>
    </xf>
    <xf numFmtId="176" fontId="3" fillId="0" borderId="33" xfId="0" applyNumberFormat="1" applyFont="1" applyBorder="1" applyAlignment="1">
      <alignment horizontal="right" vertical="top"/>
    </xf>
    <xf numFmtId="176" fontId="3" fillId="0" borderId="28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0" fontId="1" fillId="0" borderId="0" xfId="0" applyFont="1"/>
    <xf numFmtId="0" fontId="0" fillId="0" borderId="34" xfId="0" applyBorder="1"/>
    <xf numFmtId="177" fontId="3" fillId="0" borderId="28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30" xfId="0" applyNumberFormat="1" applyFont="1" applyBorder="1" applyAlignment="1">
      <alignment horizontal="right" vertical="top"/>
    </xf>
    <xf numFmtId="177" fontId="3" fillId="0" borderId="21" xfId="0" applyNumberFormat="1" applyFont="1" applyBorder="1" applyAlignment="1">
      <alignment horizontal="right" vertical="top"/>
    </xf>
    <xf numFmtId="177" fontId="3" fillId="0" borderId="31" xfId="0" applyNumberFormat="1" applyFont="1" applyBorder="1" applyAlignment="1">
      <alignment horizontal="right" vertical="top"/>
    </xf>
    <xf numFmtId="177" fontId="3" fillId="0" borderId="32" xfId="0" applyNumberFormat="1" applyFont="1" applyBorder="1" applyAlignment="1">
      <alignment horizontal="right" vertical="top"/>
    </xf>
    <xf numFmtId="177" fontId="3" fillId="0" borderId="23" xfId="0" applyNumberFormat="1" applyFont="1" applyBorder="1" applyAlignment="1">
      <alignment horizontal="right" vertical="top"/>
    </xf>
    <xf numFmtId="177" fontId="3" fillId="0" borderId="33" xfId="0" applyNumberFormat="1" applyFont="1" applyBorder="1" applyAlignment="1">
      <alignment horizontal="right" vertical="top"/>
    </xf>
    <xf numFmtId="176" fontId="3" fillId="0" borderId="35" xfId="0" applyNumberFormat="1" applyFont="1" applyBorder="1" applyAlignment="1">
      <alignment horizontal="right" vertical="top"/>
    </xf>
    <xf numFmtId="176" fontId="3" fillId="0" borderId="36" xfId="0" applyNumberFormat="1" applyFon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7" fontId="3" fillId="0" borderId="35" xfId="0" applyNumberFormat="1" applyFont="1" applyBorder="1" applyAlignment="1">
      <alignment horizontal="right" vertical="top"/>
    </xf>
    <xf numFmtId="177" fontId="3" fillId="0" borderId="36" xfId="0" applyNumberFormat="1" applyFont="1" applyBorder="1" applyAlignment="1">
      <alignment horizontal="right" vertical="top"/>
    </xf>
    <xf numFmtId="177" fontId="3" fillId="0" borderId="37" xfId="0" applyNumberFormat="1" applyFont="1" applyBorder="1" applyAlignment="1">
      <alignment horizontal="right" vertical="top"/>
    </xf>
    <xf numFmtId="0" fontId="3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</cellXfs>
  <cellStyles count="1">
    <cellStyle name="標準" xfId="0" builtinId="0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27"/>
  <sheetViews>
    <sheetView topLeftCell="A72" workbookViewId="0">
      <selection activeCell="L85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28" t="s">
        <v>37</v>
      </c>
    </row>
    <row r="2" spans="1:19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>
      <c r="A3" s="1"/>
      <c r="B3" s="2"/>
      <c r="C3" s="2"/>
      <c r="D3" s="45" t="s">
        <v>0</v>
      </c>
      <c r="E3" s="46"/>
      <c r="F3" s="46"/>
      <c r="G3" s="46"/>
      <c r="H3" s="46"/>
      <c r="I3" s="46"/>
      <c r="J3" s="46"/>
      <c r="K3" s="47"/>
      <c r="L3" s="45" t="s">
        <v>0</v>
      </c>
      <c r="M3" s="46"/>
      <c r="N3" s="46"/>
      <c r="O3" s="46"/>
      <c r="P3" s="46"/>
      <c r="Q3" s="46"/>
      <c r="R3" s="46"/>
      <c r="S3" s="48"/>
    </row>
    <row r="4" spans="1:19" ht="12.75" customHeight="1">
      <c r="A4" s="3"/>
      <c r="B4" s="4"/>
      <c r="C4" s="4"/>
      <c r="D4" s="49" t="s">
        <v>1</v>
      </c>
      <c r="E4" s="50"/>
      <c r="F4" s="50"/>
      <c r="G4" s="50"/>
      <c r="H4" s="50"/>
      <c r="I4" s="50"/>
      <c r="J4" s="50"/>
      <c r="K4" s="51"/>
      <c r="L4" s="49" t="s">
        <v>1</v>
      </c>
      <c r="M4" s="50"/>
      <c r="N4" s="50"/>
      <c r="O4" s="50"/>
      <c r="P4" s="50"/>
      <c r="Q4" s="50"/>
      <c r="R4" s="50"/>
      <c r="S4" s="52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9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0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1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3" t="s">
        <v>12</v>
      </c>
      <c r="B7" s="55" t="s">
        <v>13</v>
      </c>
      <c r="C7" s="11" t="s">
        <v>14</v>
      </c>
      <c r="D7" s="26">
        <v>338</v>
      </c>
      <c r="E7" s="18">
        <v>553</v>
      </c>
      <c r="F7" s="18">
        <v>636</v>
      </c>
      <c r="G7" s="18">
        <v>565</v>
      </c>
      <c r="H7" s="18">
        <v>932</v>
      </c>
      <c r="I7" s="18">
        <v>2399</v>
      </c>
      <c r="J7" s="18">
        <v>4825</v>
      </c>
      <c r="K7" s="27">
        <v>10248</v>
      </c>
      <c r="L7" s="30">
        <v>32.221163012392758</v>
      </c>
      <c r="M7" s="31">
        <v>35.539845758354751</v>
      </c>
      <c r="N7" s="31">
        <v>32.300660233621123</v>
      </c>
      <c r="O7" s="31">
        <v>28.54977261243052</v>
      </c>
      <c r="P7" s="31">
        <v>26.165075800112298</v>
      </c>
      <c r="Q7" s="31">
        <v>25.66324347454001</v>
      </c>
      <c r="R7" s="31">
        <v>24.20730483644391</v>
      </c>
      <c r="S7" s="32">
        <v>26.013453483944666</v>
      </c>
    </row>
    <row r="8" spans="1:19">
      <c r="A8" s="54"/>
      <c r="B8" s="56"/>
      <c r="C8" s="12" t="s">
        <v>15</v>
      </c>
      <c r="D8" s="22">
        <v>588</v>
      </c>
      <c r="E8" s="13">
        <v>856</v>
      </c>
      <c r="F8" s="13">
        <v>1152</v>
      </c>
      <c r="G8" s="13">
        <v>1216</v>
      </c>
      <c r="H8" s="13">
        <v>2349</v>
      </c>
      <c r="I8" s="13">
        <v>6218</v>
      </c>
      <c r="J8" s="13">
        <v>13514</v>
      </c>
      <c r="K8" s="23">
        <v>25893</v>
      </c>
      <c r="L8" s="33">
        <v>56.053384175405149</v>
      </c>
      <c r="M8" s="34">
        <v>55.012853470437015</v>
      </c>
      <c r="N8" s="34">
        <v>58.506856272219402</v>
      </c>
      <c r="O8" s="34">
        <v>61.445174330469932</v>
      </c>
      <c r="P8" s="34">
        <v>65.946097697922511</v>
      </c>
      <c r="Q8" s="34">
        <v>66.516902011125381</v>
      </c>
      <c r="R8" s="34">
        <v>67.800521774031708</v>
      </c>
      <c r="S8" s="35">
        <v>65.726615052671661</v>
      </c>
    </row>
    <row r="9" spans="1:19">
      <c r="A9" s="54"/>
      <c r="B9" s="56"/>
      <c r="C9" s="14" t="s">
        <v>16</v>
      </c>
      <c r="D9" s="22">
        <v>109</v>
      </c>
      <c r="E9" s="13">
        <v>127</v>
      </c>
      <c r="F9" s="13">
        <v>150</v>
      </c>
      <c r="G9" s="13">
        <v>168</v>
      </c>
      <c r="H9" s="13">
        <v>246</v>
      </c>
      <c r="I9" s="13">
        <v>645</v>
      </c>
      <c r="J9" s="13">
        <v>1490</v>
      </c>
      <c r="K9" s="23">
        <v>2935</v>
      </c>
      <c r="L9" s="33">
        <v>10.390848427073403</v>
      </c>
      <c r="M9" s="34">
        <v>8.1619537275064271</v>
      </c>
      <c r="N9" s="34">
        <v>7.6180802437785671</v>
      </c>
      <c r="O9" s="34">
        <v>8.4891359272359779</v>
      </c>
      <c r="P9" s="34">
        <v>6.9062324536777089</v>
      </c>
      <c r="Q9" s="34">
        <v>6.8998716302952499</v>
      </c>
      <c r="R9" s="34">
        <v>7.4754164158137666</v>
      </c>
      <c r="S9" s="35">
        <v>7.4501840335067904</v>
      </c>
    </row>
    <row r="10" spans="1:19">
      <c r="A10" s="54"/>
      <c r="B10" s="56"/>
      <c r="C10" s="12" t="s">
        <v>17</v>
      </c>
      <c r="D10" s="22">
        <v>14</v>
      </c>
      <c r="E10" s="13">
        <v>20</v>
      </c>
      <c r="F10" s="13">
        <v>31</v>
      </c>
      <c r="G10" s="13">
        <v>30</v>
      </c>
      <c r="H10" s="13">
        <v>35</v>
      </c>
      <c r="I10" s="13">
        <v>86</v>
      </c>
      <c r="J10" s="13">
        <v>103</v>
      </c>
      <c r="K10" s="23">
        <v>319</v>
      </c>
      <c r="L10" s="33">
        <v>1.3346043851286939</v>
      </c>
      <c r="M10" s="34">
        <v>1.2853470437017995</v>
      </c>
      <c r="N10" s="34">
        <v>1.5744032503809042</v>
      </c>
      <c r="O10" s="34">
        <v>1.5159171298635674</v>
      </c>
      <c r="P10" s="34">
        <v>0.98259404828747887</v>
      </c>
      <c r="Q10" s="34">
        <v>0.91998288403936668</v>
      </c>
      <c r="R10" s="34">
        <v>0.51675697371061613</v>
      </c>
      <c r="S10" s="35">
        <v>0.80974742987688797</v>
      </c>
    </row>
    <row r="11" spans="1:19" ht="12.75" customHeight="1">
      <c r="A11" s="54"/>
      <c r="B11" s="56"/>
      <c r="C11" s="15" t="s">
        <v>9</v>
      </c>
      <c r="D11" s="24">
        <v>1049</v>
      </c>
      <c r="E11" s="16">
        <v>1556</v>
      </c>
      <c r="F11" s="16">
        <v>1969</v>
      </c>
      <c r="G11" s="16">
        <v>1979</v>
      </c>
      <c r="H11" s="16">
        <v>3562</v>
      </c>
      <c r="I11" s="16">
        <v>9348</v>
      </c>
      <c r="J11" s="16">
        <v>19932</v>
      </c>
      <c r="K11" s="25">
        <v>39395</v>
      </c>
      <c r="L11" s="36">
        <v>100</v>
      </c>
      <c r="M11" s="37">
        <v>100</v>
      </c>
      <c r="N11" s="37">
        <v>100</v>
      </c>
      <c r="O11" s="37">
        <v>100</v>
      </c>
      <c r="P11" s="37">
        <v>100</v>
      </c>
      <c r="Q11" s="37">
        <v>100</v>
      </c>
      <c r="R11" s="37">
        <v>100</v>
      </c>
      <c r="S11" s="38">
        <v>100</v>
      </c>
    </row>
    <row r="12" spans="1:19">
      <c r="A12" s="54"/>
      <c r="B12" s="57" t="s">
        <v>18</v>
      </c>
      <c r="C12" s="12" t="s">
        <v>14</v>
      </c>
      <c r="D12" s="22">
        <v>134</v>
      </c>
      <c r="E12" s="13">
        <v>123</v>
      </c>
      <c r="F12" s="13">
        <v>154</v>
      </c>
      <c r="G12" s="13">
        <v>149</v>
      </c>
      <c r="H12" s="13">
        <v>209</v>
      </c>
      <c r="I12" s="13">
        <v>472</v>
      </c>
      <c r="J12" s="13">
        <v>842</v>
      </c>
      <c r="K12" s="23">
        <v>2083</v>
      </c>
      <c r="L12" s="33">
        <v>12.028725314183124</v>
      </c>
      <c r="M12" s="34">
        <v>8.0287206266318538</v>
      </c>
      <c r="N12" s="34">
        <v>8.8151116199198629</v>
      </c>
      <c r="O12" s="34">
        <v>7.6962809917355361</v>
      </c>
      <c r="P12" s="34">
        <v>7.1064263855831351</v>
      </c>
      <c r="Q12" s="34">
        <v>6.4772883216687251</v>
      </c>
      <c r="R12" s="34">
        <v>5.3133085126522372</v>
      </c>
      <c r="S12" s="35">
        <v>6.428218738427355</v>
      </c>
    </row>
    <row r="13" spans="1:19">
      <c r="A13" s="54"/>
      <c r="B13" s="56"/>
      <c r="C13" s="12" t="s">
        <v>15</v>
      </c>
      <c r="D13" s="22">
        <v>209</v>
      </c>
      <c r="E13" s="13">
        <v>263</v>
      </c>
      <c r="F13" s="13">
        <v>325</v>
      </c>
      <c r="G13" s="13">
        <v>361</v>
      </c>
      <c r="H13" s="13">
        <v>600</v>
      </c>
      <c r="I13" s="13">
        <v>1437</v>
      </c>
      <c r="J13" s="13">
        <v>2610</v>
      </c>
      <c r="K13" s="23">
        <v>5805</v>
      </c>
      <c r="L13" s="33">
        <v>18.761220825852785</v>
      </c>
      <c r="M13" s="34">
        <v>17.167101827676241</v>
      </c>
      <c r="N13" s="34">
        <v>18.603319977103606</v>
      </c>
      <c r="O13" s="34">
        <v>18.646694214876032</v>
      </c>
      <c r="P13" s="34">
        <v>20.401224073444407</v>
      </c>
      <c r="Q13" s="34">
        <v>19.72004940304652</v>
      </c>
      <c r="R13" s="34">
        <v>16.469994320691615</v>
      </c>
      <c r="S13" s="35">
        <v>17.914455005554871</v>
      </c>
    </row>
    <row r="14" spans="1:19">
      <c r="A14" s="54"/>
      <c r="B14" s="56"/>
      <c r="C14" s="14" t="s">
        <v>16</v>
      </c>
      <c r="D14" s="22">
        <v>40</v>
      </c>
      <c r="E14" s="13">
        <v>43</v>
      </c>
      <c r="F14" s="13">
        <v>41</v>
      </c>
      <c r="G14" s="13">
        <v>47</v>
      </c>
      <c r="H14" s="13">
        <v>37</v>
      </c>
      <c r="I14" s="13">
        <v>109</v>
      </c>
      <c r="J14" s="13">
        <v>267</v>
      </c>
      <c r="K14" s="23">
        <v>584</v>
      </c>
      <c r="L14" s="33">
        <v>3.5906642728904847</v>
      </c>
      <c r="M14" s="34">
        <v>2.8067885117493474</v>
      </c>
      <c r="N14" s="34">
        <v>2.346880366342301</v>
      </c>
      <c r="O14" s="34">
        <v>2.4276859504132231</v>
      </c>
      <c r="P14" s="34">
        <v>1.2580754845290718</v>
      </c>
      <c r="Q14" s="34">
        <v>1.495814464114176</v>
      </c>
      <c r="R14" s="34">
        <v>1.6848614879787973</v>
      </c>
      <c r="S14" s="35">
        <v>1.8022466362177507</v>
      </c>
    </row>
    <row r="15" spans="1:19" ht="12.75" customHeight="1">
      <c r="A15" s="54"/>
      <c r="B15" s="56"/>
      <c r="C15" s="12" t="s">
        <v>17</v>
      </c>
      <c r="D15" s="22">
        <v>731</v>
      </c>
      <c r="E15" s="13">
        <v>1103</v>
      </c>
      <c r="F15" s="13">
        <v>1227</v>
      </c>
      <c r="G15" s="13">
        <v>1379</v>
      </c>
      <c r="H15" s="13">
        <v>2095</v>
      </c>
      <c r="I15" s="13">
        <v>5269</v>
      </c>
      <c r="J15" s="13">
        <v>12128</v>
      </c>
      <c r="K15" s="23">
        <v>23932</v>
      </c>
      <c r="L15" s="33">
        <v>65.619389587073613</v>
      </c>
      <c r="M15" s="34">
        <v>71.997389033942554</v>
      </c>
      <c r="N15" s="34">
        <v>70.234688036634225</v>
      </c>
      <c r="O15" s="34">
        <v>71.22933884297521</v>
      </c>
      <c r="P15" s="34">
        <v>71.234274056443397</v>
      </c>
      <c r="Q15" s="34">
        <v>72.306847811170584</v>
      </c>
      <c r="R15" s="34">
        <v>76.531835678677353</v>
      </c>
      <c r="S15" s="35">
        <v>73.855079619800023</v>
      </c>
    </row>
    <row r="16" spans="1:19">
      <c r="A16" s="54"/>
      <c r="B16" s="58"/>
      <c r="C16" s="12" t="s">
        <v>9</v>
      </c>
      <c r="D16" s="22">
        <v>1114</v>
      </c>
      <c r="E16" s="13">
        <v>1532</v>
      </c>
      <c r="F16" s="13">
        <v>1747</v>
      </c>
      <c r="G16" s="13">
        <v>1936</v>
      </c>
      <c r="H16" s="13">
        <v>2941</v>
      </c>
      <c r="I16" s="13">
        <v>7287</v>
      </c>
      <c r="J16" s="13">
        <v>15847</v>
      </c>
      <c r="K16" s="23">
        <v>32404</v>
      </c>
      <c r="L16" s="33">
        <v>100</v>
      </c>
      <c r="M16" s="34">
        <v>100</v>
      </c>
      <c r="N16" s="34">
        <v>100</v>
      </c>
      <c r="O16" s="34">
        <v>100</v>
      </c>
      <c r="P16" s="34">
        <v>100</v>
      </c>
      <c r="Q16" s="34">
        <v>100</v>
      </c>
      <c r="R16" s="34">
        <v>100</v>
      </c>
      <c r="S16" s="35">
        <v>100</v>
      </c>
    </row>
    <row r="17" spans="1:19">
      <c r="A17" s="54"/>
      <c r="B17" s="56" t="s">
        <v>19</v>
      </c>
      <c r="C17" s="17" t="s">
        <v>14</v>
      </c>
      <c r="D17" s="26">
        <v>280</v>
      </c>
      <c r="E17" s="18">
        <v>341</v>
      </c>
      <c r="F17" s="18">
        <v>449</v>
      </c>
      <c r="G17" s="18">
        <v>432</v>
      </c>
      <c r="H17" s="18">
        <v>586</v>
      </c>
      <c r="I17" s="18">
        <v>1334</v>
      </c>
      <c r="J17" s="18">
        <v>2597</v>
      </c>
      <c r="K17" s="27">
        <v>6019</v>
      </c>
      <c r="L17" s="30">
        <v>25.067144136078785</v>
      </c>
      <c r="M17" s="31">
        <v>24.926900584795323</v>
      </c>
      <c r="N17" s="31">
        <v>25.097820011179429</v>
      </c>
      <c r="O17" s="31">
        <v>22.784810126582279</v>
      </c>
      <c r="P17" s="31">
        <v>20.020498804236418</v>
      </c>
      <c r="Q17" s="31">
        <v>20.157147174372923</v>
      </c>
      <c r="R17" s="31">
        <v>19.177374095406883</v>
      </c>
      <c r="S17" s="32">
        <v>20.572854359640427</v>
      </c>
    </row>
    <row r="18" spans="1:19">
      <c r="A18" s="54"/>
      <c r="B18" s="56"/>
      <c r="C18" s="12" t="s">
        <v>15</v>
      </c>
      <c r="D18" s="22">
        <v>464</v>
      </c>
      <c r="E18" s="13">
        <v>588</v>
      </c>
      <c r="F18" s="13">
        <v>802</v>
      </c>
      <c r="G18" s="13">
        <v>932</v>
      </c>
      <c r="H18" s="13">
        <v>1476</v>
      </c>
      <c r="I18" s="13">
        <v>3355</v>
      </c>
      <c r="J18" s="13">
        <v>6967</v>
      </c>
      <c r="K18" s="23">
        <v>14584</v>
      </c>
      <c r="L18" s="33">
        <v>41.539838854073416</v>
      </c>
      <c r="M18" s="34">
        <v>42.982456140350877</v>
      </c>
      <c r="N18" s="34">
        <v>44.829513694801562</v>
      </c>
      <c r="O18" s="34">
        <v>49.156118143459913</v>
      </c>
      <c r="P18" s="34">
        <v>50.427058421592072</v>
      </c>
      <c r="Q18" s="34">
        <v>50.695074040495612</v>
      </c>
      <c r="R18" s="34">
        <v>51.4473489883326</v>
      </c>
      <c r="S18" s="35">
        <v>49.8478996479475</v>
      </c>
    </row>
    <row r="19" spans="1:19" ht="12.75" customHeight="1">
      <c r="A19" s="54"/>
      <c r="B19" s="56"/>
      <c r="C19" s="14" t="s">
        <v>16</v>
      </c>
      <c r="D19" s="22">
        <v>94</v>
      </c>
      <c r="E19" s="13">
        <v>101</v>
      </c>
      <c r="F19" s="13">
        <v>121</v>
      </c>
      <c r="G19" s="13">
        <v>112</v>
      </c>
      <c r="H19" s="13">
        <v>199</v>
      </c>
      <c r="I19" s="13">
        <v>345</v>
      </c>
      <c r="J19" s="13">
        <v>741</v>
      </c>
      <c r="K19" s="23">
        <v>1713</v>
      </c>
      <c r="L19" s="33">
        <v>8.4153983885407353</v>
      </c>
      <c r="M19" s="34">
        <v>7.3830409356725148</v>
      </c>
      <c r="N19" s="34">
        <v>6.763555058692007</v>
      </c>
      <c r="O19" s="34">
        <v>5.9071729957805905</v>
      </c>
      <c r="P19" s="34">
        <v>6.7987700717458148</v>
      </c>
      <c r="Q19" s="34">
        <v>5.2130553037171357</v>
      </c>
      <c r="R19" s="34">
        <v>5.4718653079308819</v>
      </c>
      <c r="S19" s="35">
        <v>5.8550090576614142</v>
      </c>
    </row>
    <row r="20" spans="1:19">
      <c r="A20" s="54"/>
      <c r="B20" s="56"/>
      <c r="C20" s="12" t="s">
        <v>17</v>
      </c>
      <c r="D20" s="22">
        <v>279</v>
      </c>
      <c r="E20" s="13">
        <v>338</v>
      </c>
      <c r="F20" s="13">
        <v>417</v>
      </c>
      <c r="G20" s="13">
        <v>420</v>
      </c>
      <c r="H20" s="13">
        <v>666</v>
      </c>
      <c r="I20" s="13">
        <v>1584</v>
      </c>
      <c r="J20" s="13">
        <v>3237</v>
      </c>
      <c r="K20" s="23">
        <v>6941</v>
      </c>
      <c r="L20" s="33">
        <v>24.977618621307073</v>
      </c>
      <c r="M20" s="34">
        <v>24.707602339181285</v>
      </c>
      <c r="N20" s="34">
        <v>23.309111235326998</v>
      </c>
      <c r="O20" s="34">
        <v>22.151898734177212</v>
      </c>
      <c r="P20" s="34">
        <v>22.753672702425693</v>
      </c>
      <c r="Q20" s="34">
        <v>23.934723481414323</v>
      </c>
      <c r="R20" s="34">
        <v>23.903411608329641</v>
      </c>
      <c r="S20" s="35">
        <v>23.72423693475066</v>
      </c>
    </row>
    <row r="21" spans="1:19">
      <c r="A21" s="54"/>
      <c r="B21" s="56"/>
      <c r="C21" s="15" t="s">
        <v>9</v>
      </c>
      <c r="D21" s="24">
        <v>1117</v>
      </c>
      <c r="E21" s="16">
        <v>1368</v>
      </c>
      <c r="F21" s="16">
        <v>1789</v>
      </c>
      <c r="G21" s="16">
        <v>1896</v>
      </c>
      <c r="H21" s="16">
        <v>2927</v>
      </c>
      <c r="I21" s="16">
        <v>6618</v>
      </c>
      <c r="J21" s="16">
        <v>13542</v>
      </c>
      <c r="K21" s="25">
        <v>29257</v>
      </c>
      <c r="L21" s="36">
        <v>100</v>
      </c>
      <c r="M21" s="37">
        <v>100</v>
      </c>
      <c r="N21" s="37">
        <v>100</v>
      </c>
      <c r="O21" s="37">
        <v>100</v>
      </c>
      <c r="P21" s="37">
        <v>100</v>
      </c>
      <c r="Q21" s="37">
        <v>100</v>
      </c>
      <c r="R21" s="37">
        <v>100</v>
      </c>
      <c r="S21" s="38">
        <v>100</v>
      </c>
    </row>
    <row r="22" spans="1:19">
      <c r="A22" s="54"/>
      <c r="B22" s="57" t="s">
        <v>20</v>
      </c>
      <c r="C22" s="12" t="s">
        <v>14</v>
      </c>
      <c r="D22" s="22">
        <v>324</v>
      </c>
      <c r="E22" s="13">
        <v>398</v>
      </c>
      <c r="F22" s="13">
        <v>549</v>
      </c>
      <c r="G22" s="13">
        <v>499</v>
      </c>
      <c r="H22" s="13">
        <v>738</v>
      </c>
      <c r="I22" s="13">
        <v>1813</v>
      </c>
      <c r="J22" s="13">
        <v>3348</v>
      </c>
      <c r="K22" s="23">
        <v>7669</v>
      </c>
      <c r="L22" s="33">
        <v>26.448979591836736</v>
      </c>
      <c r="M22" s="34">
        <v>22.979214780600461</v>
      </c>
      <c r="N22" s="34">
        <v>26.167778836987608</v>
      </c>
      <c r="O22" s="34">
        <v>22.346618898343038</v>
      </c>
      <c r="P22" s="34">
        <v>19.64856230031949</v>
      </c>
      <c r="Q22" s="34">
        <v>18.762289144158128</v>
      </c>
      <c r="R22" s="34">
        <v>17.526960527693436</v>
      </c>
      <c r="S22" s="35">
        <v>19.264487929865108</v>
      </c>
    </row>
    <row r="23" spans="1:19" ht="12.75" customHeight="1">
      <c r="A23" s="54"/>
      <c r="B23" s="56"/>
      <c r="C23" s="12" t="s">
        <v>15</v>
      </c>
      <c r="D23" s="22">
        <v>481</v>
      </c>
      <c r="E23" s="13">
        <v>735</v>
      </c>
      <c r="F23" s="13">
        <v>906</v>
      </c>
      <c r="G23" s="13">
        <v>1096</v>
      </c>
      <c r="H23" s="13">
        <v>1841</v>
      </c>
      <c r="I23" s="13">
        <v>4696</v>
      </c>
      <c r="J23" s="13">
        <v>9582</v>
      </c>
      <c r="K23" s="23">
        <v>19337</v>
      </c>
      <c r="L23" s="33">
        <v>39.265306122448976</v>
      </c>
      <c r="M23" s="34">
        <v>42.4364896073903</v>
      </c>
      <c r="N23" s="34">
        <v>43.18398474737846</v>
      </c>
      <c r="O23" s="34">
        <v>49.081952530228392</v>
      </c>
      <c r="P23" s="34">
        <v>49.014909478168263</v>
      </c>
      <c r="Q23" s="34">
        <v>48.597743971851393</v>
      </c>
      <c r="R23" s="34">
        <v>50.162286671552714</v>
      </c>
      <c r="S23" s="35">
        <v>48.574442965158632</v>
      </c>
    </row>
    <row r="24" spans="1:19">
      <c r="A24" s="54"/>
      <c r="B24" s="56"/>
      <c r="C24" s="14" t="s">
        <v>16</v>
      </c>
      <c r="D24" s="22">
        <v>78</v>
      </c>
      <c r="E24" s="13">
        <v>117</v>
      </c>
      <c r="F24" s="13">
        <v>134</v>
      </c>
      <c r="G24" s="13">
        <v>143</v>
      </c>
      <c r="H24" s="13">
        <v>206</v>
      </c>
      <c r="I24" s="13">
        <v>530</v>
      </c>
      <c r="J24" s="13">
        <v>1044</v>
      </c>
      <c r="K24" s="23">
        <v>2252</v>
      </c>
      <c r="L24" s="33">
        <v>6.3673469387755102</v>
      </c>
      <c r="M24" s="34">
        <v>6.7551963048498846</v>
      </c>
      <c r="N24" s="34">
        <v>6.3870352716873215</v>
      </c>
      <c r="O24" s="34">
        <v>6.403940886699508</v>
      </c>
      <c r="P24" s="34">
        <v>5.4845580404685839</v>
      </c>
      <c r="Q24" s="34">
        <v>5.4848390768912347</v>
      </c>
      <c r="R24" s="34">
        <v>5.4653962935818239</v>
      </c>
      <c r="S24" s="35">
        <v>5.6570122334145543</v>
      </c>
    </row>
    <row r="25" spans="1:19">
      <c r="A25" s="54"/>
      <c r="B25" s="56"/>
      <c r="C25" s="12" t="s">
        <v>17</v>
      </c>
      <c r="D25" s="22">
        <v>342</v>
      </c>
      <c r="E25" s="13">
        <v>482</v>
      </c>
      <c r="F25" s="13">
        <v>509</v>
      </c>
      <c r="G25" s="13">
        <v>495</v>
      </c>
      <c r="H25" s="13">
        <v>971</v>
      </c>
      <c r="I25" s="13">
        <v>2624</v>
      </c>
      <c r="J25" s="13">
        <v>5128</v>
      </c>
      <c r="K25" s="23">
        <v>10551</v>
      </c>
      <c r="L25" s="33">
        <v>27.918367346938776</v>
      </c>
      <c r="M25" s="34">
        <v>27.829099307159353</v>
      </c>
      <c r="N25" s="34">
        <v>24.261201143946614</v>
      </c>
      <c r="O25" s="34">
        <v>22.167487684729064</v>
      </c>
      <c r="P25" s="34">
        <v>25.851970181043665</v>
      </c>
      <c r="Q25" s="34">
        <v>27.155127807099245</v>
      </c>
      <c r="R25" s="34">
        <v>26.845356507172024</v>
      </c>
      <c r="S25" s="35">
        <v>26.504056871561708</v>
      </c>
    </row>
    <row r="26" spans="1:19">
      <c r="A26" s="54"/>
      <c r="B26" s="58"/>
      <c r="C26" s="12" t="s">
        <v>9</v>
      </c>
      <c r="D26" s="22">
        <v>1225</v>
      </c>
      <c r="E26" s="13">
        <v>1732</v>
      </c>
      <c r="F26" s="13">
        <v>2098</v>
      </c>
      <c r="G26" s="13">
        <v>2233</v>
      </c>
      <c r="H26" s="13">
        <v>3756</v>
      </c>
      <c r="I26" s="13">
        <v>9663</v>
      </c>
      <c r="J26" s="13">
        <v>19102</v>
      </c>
      <c r="K26" s="23">
        <v>39809</v>
      </c>
      <c r="L26" s="33">
        <v>100</v>
      </c>
      <c r="M26" s="34">
        <v>100</v>
      </c>
      <c r="N26" s="34">
        <v>100</v>
      </c>
      <c r="O26" s="34">
        <v>100</v>
      </c>
      <c r="P26" s="34">
        <v>100</v>
      </c>
      <c r="Q26" s="34">
        <v>100</v>
      </c>
      <c r="R26" s="34">
        <v>100</v>
      </c>
      <c r="S26" s="35">
        <v>100</v>
      </c>
    </row>
    <row r="27" spans="1:19" ht="12.75" customHeight="1">
      <c r="A27" s="54"/>
      <c r="B27" s="56" t="s">
        <v>21</v>
      </c>
      <c r="C27" s="17" t="s">
        <v>14</v>
      </c>
      <c r="D27" s="26">
        <v>95</v>
      </c>
      <c r="E27" s="18">
        <v>108</v>
      </c>
      <c r="F27" s="18">
        <v>103</v>
      </c>
      <c r="G27" s="18">
        <v>120</v>
      </c>
      <c r="H27" s="18">
        <v>197</v>
      </c>
      <c r="I27" s="18">
        <v>589</v>
      </c>
      <c r="J27" s="18">
        <v>1010</v>
      </c>
      <c r="K27" s="27">
        <v>2222</v>
      </c>
      <c r="L27" s="30">
        <v>35.580524344569284</v>
      </c>
      <c r="M27" s="31">
        <v>33.75</v>
      </c>
      <c r="N27" s="31">
        <v>28.531855955678669</v>
      </c>
      <c r="O27" s="31">
        <v>30.150753768844218</v>
      </c>
      <c r="P27" s="31">
        <v>29.056047197640115</v>
      </c>
      <c r="Q27" s="31">
        <v>26.687811508835523</v>
      </c>
      <c r="R27" s="31">
        <v>23.022566674264873</v>
      </c>
      <c r="S27" s="32">
        <v>25.783244372244141</v>
      </c>
    </row>
    <row r="28" spans="1:19">
      <c r="A28" s="54"/>
      <c r="B28" s="56"/>
      <c r="C28" s="12" t="s">
        <v>15</v>
      </c>
      <c r="D28" s="22">
        <v>141</v>
      </c>
      <c r="E28" s="13">
        <v>169</v>
      </c>
      <c r="F28" s="13">
        <v>219</v>
      </c>
      <c r="G28" s="13">
        <v>243</v>
      </c>
      <c r="H28" s="13">
        <v>430</v>
      </c>
      <c r="I28" s="13">
        <v>1450</v>
      </c>
      <c r="J28" s="13">
        <v>3005</v>
      </c>
      <c r="K28" s="23">
        <v>5657</v>
      </c>
      <c r="L28" s="33">
        <v>52.80898876404494</v>
      </c>
      <c r="M28" s="34">
        <v>52.812499999999993</v>
      </c>
      <c r="N28" s="34">
        <v>60.664819944598335</v>
      </c>
      <c r="O28" s="34">
        <v>61.05527638190955</v>
      </c>
      <c r="P28" s="34">
        <v>63.421828908554566</v>
      </c>
      <c r="Q28" s="34">
        <v>65.700045310376083</v>
      </c>
      <c r="R28" s="34">
        <v>68.497834511055387</v>
      </c>
      <c r="S28" s="35">
        <v>65.641680204223718</v>
      </c>
    </row>
    <row r="29" spans="1:19">
      <c r="A29" s="54"/>
      <c r="B29" s="56"/>
      <c r="C29" s="14" t="s">
        <v>16</v>
      </c>
      <c r="D29" s="22">
        <v>27</v>
      </c>
      <c r="E29" s="13">
        <v>36</v>
      </c>
      <c r="F29" s="13">
        <v>31</v>
      </c>
      <c r="G29" s="13">
        <v>32</v>
      </c>
      <c r="H29" s="13">
        <v>42</v>
      </c>
      <c r="I29" s="13">
        <v>141</v>
      </c>
      <c r="J29" s="13">
        <v>320</v>
      </c>
      <c r="K29" s="23">
        <v>629</v>
      </c>
      <c r="L29" s="33">
        <v>10.112359550561797</v>
      </c>
      <c r="M29" s="34">
        <v>11.25</v>
      </c>
      <c r="N29" s="34">
        <v>8.5872576177285325</v>
      </c>
      <c r="O29" s="34">
        <v>8.0402010050251249</v>
      </c>
      <c r="P29" s="34">
        <v>6.1946902654867255</v>
      </c>
      <c r="Q29" s="34">
        <v>6.3887630267331215</v>
      </c>
      <c r="R29" s="34">
        <v>7.2942785502621383</v>
      </c>
      <c r="S29" s="35">
        <v>7.2986771872824319</v>
      </c>
    </row>
    <row r="30" spans="1:19">
      <c r="A30" s="54"/>
      <c r="B30" s="56"/>
      <c r="C30" s="12" t="s">
        <v>17</v>
      </c>
      <c r="D30" s="22"/>
      <c r="E30" s="13"/>
      <c r="F30" s="13"/>
      <c r="G30" s="13"/>
      <c r="H30" s="13"/>
      <c r="I30" s="13">
        <v>27</v>
      </c>
      <c r="J30" s="13">
        <v>52</v>
      </c>
      <c r="K30" s="23">
        <v>110</v>
      </c>
      <c r="L30" s="33"/>
      <c r="M30" s="34"/>
      <c r="N30" s="34"/>
      <c r="O30" s="34"/>
      <c r="P30" s="34"/>
      <c r="Q30" s="34">
        <v>1.2233801540552787</v>
      </c>
      <c r="R30" s="34">
        <v>1.1853202644175975</v>
      </c>
      <c r="S30" s="35">
        <v>1.2763982362497099</v>
      </c>
    </row>
    <row r="31" spans="1:19" ht="12.75" customHeight="1">
      <c r="A31" s="54"/>
      <c r="B31" s="56"/>
      <c r="C31" s="15" t="s">
        <v>9</v>
      </c>
      <c r="D31" s="24"/>
      <c r="E31" s="16"/>
      <c r="F31" s="16"/>
      <c r="G31" s="16"/>
      <c r="H31" s="16"/>
      <c r="I31" s="16">
        <v>2207</v>
      </c>
      <c r="J31" s="16">
        <v>4387</v>
      </c>
      <c r="K31" s="25">
        <v>8618</v>
      </c>
      <c r="L31" s="36">
        <v>100</v>
      </c>
      <c r="M31" s="37">
        <v>100</v>
      </c>
      <c r="N31" s="37">
        <v>100</v>
      </c>
      <c r="O31" s="37">
        <v>100</v>
      </c>
      <c r="P31" s="37">
        <v>100</v>
      </c>
      <c r="Q31" s="37">
        <v>100</v>
      </c>
      <c r="R31" s="37">
        <v>100</v>
      </c>
      <c r="S31" s="38">
        <v>100</v>
      </c>
    </row>
    <row r="32" spans="1:19">
      <c r="A32" s="54"/>
      <c r="B32" s="57" t="s">
        <v>22</v>
      </c>
      <c r="C32" s="12" t="s">
        <v>14</v>
      </c>
      <c r="D32" s="22">
        <v>432</v>
      </c>
      <c r="E32" s="13">
        <v>511</v>
      </c>
      <c r="F32" s="13">
        <v>520</v>
      </c>
      <c r="G32" s="13">
        <v>511</v>
      </c>
      <c r="H32" s="13">
        <v>901</v>
      </c>
      <c r="I32" s="13">
        <v>2582</v>
      </c>
      <c r="J32" s="13">
        <v>4409</v>
      </c>
      <c r="K32" s="23">
        <v>9866</v>
      </c>
      <c r="L32" s="33">
        <v>33.38485316846986</v>
      </c>
      <c r="M32" s="34">
        <v>33.818663136995369</v>
      </c>
      <c r="N32" s="34">
        <v>31.55339805825243</v>
      </c>
      <c r="O32" s="34">
        <v>29.083665338645421</v>
      </c>
      <c r="P32" s="34">
        <v>25.294778214486239</v>
      </c>
      <c r="Q32" s="34">
        <v>25.822582258225822</v>
      </c>
      <c r="R32" s="34">
        <v>26.26437123964973</v>
      </c>
      <c r="S32" s="35">
        <v>26.98725313200941</v>
      </c>
    </row>
    <row r="33" spans="1:19">
      <c r="A33" s="54"/>
      <c r="B33" s="56"/>
      <c r="C33" s="12" t="s">
        <v>15</v>
      </c>
      <c r="D33" s="22">
        <v>745</v>
      </c>
      <c r="E33" s="13">
        <v>854</v>
      </c>
      <c r="F33" s="13">
        <v>1007</v>
      </c>
      <c r="G33" s="13">
        <v>1096</v>
      </c>
      <c r="H33" s="13">
        <v>2311</v>
      </c>
      <c r="I33" s="13">
        <v>6354</v>
      </c>
      <c r="J33" s="13">
        <v>10789</v>
      </c>
      <c r="K33" s="23">
        <v>23156</v>
      </c>
      <c r="L33" s="33">
        <v>57.573415765069548</v>
      </c>
      <c r="M33" s="34">
        <v>56.518861681005959</v>
      </c>
      <c r="N33" s="34">
        <v>61.104368932038831</v>
      </c>
      <c r="O33" s="34">
        <v>62.379055207740464</v>
      </c>
      <c r="P33" s="34">
        <v>64.879281302638972</v>
      </c>
      <c r="Q33" s="34">
        <v>63.546354635463544</v>
      </c>
      <c r="R33" s="34">
        <v>64.269970810746415</v>
      </c>
      <c r="S33" s="35">
        <v>63.340445319765848</v>
      </c>
    </row>
    <row r="34" spans="1:19">
      <c r="A34" s="54"/>
      <c r="B34" s="56"/>
      <c r="C34" s="14" t="s">
        <v>16</v>
      </c>
      <c r="D34" s="22">
        <v>86</v>
      </c>
      <c r="E34" s="13">
        <v>107</v>
      </c>
      <c r="F34" s="13">
        <v>96</v>
      </c>
      <c r="G34" s="13">
        <v>112</v>
      </c>
      <c r="H34" s="13">
        <v>207</v>
      </c>
      <c r="I34" s="13">
        <v>620</v>
      </c>
      <c r="J34" s="13">
        <v>1042</v>
      </c>
      <c r="K34" s="23">
        <v>2270</v>
      </c>
      <c r="L34" s="33">
        <v>6.6460587326120564</v>
      </c>
      <c r="M34" s="34">
        <v>7.0814030443414957</v>
      </c>
      <c r="N34" s="34">
        <v>5.825242718446602</v>
      </c>
      <c r="O34" s="34">
        <v>6.3745019920318722</v>
      </c>
      <c r="P34" s="34">
        <v>5.811341942728804</v>
      </c>
      <c r="Q34" s="34">
        <v>6.2006200620062009</v>
      </c>
      <c r="R34" s="34">
        <v>6.2071841305772324</v>
      </c>
      <c r="S34" s="35">
        <v>6.2093112314678045</v>
      </c>
    </row>
    <row r="35" spans="1:19" ht="12.75" customHeight="1">
      <c r="A35" s="54"/>
      <c r="B35" s="56"/>
      <c r="C35" s="12" t="s">
        <v>17</v>
      </c>
      <c r="D35" s="22">
        <v>31</v>
      </c>
      <c r="E35" s="13">
        <v>39</v>
      </c>
      <c r="F35" s="13">
        <v>25</v>
      </c>
      <c r="G35" s="13">
        <v>38</v>
      </c>
      <c r="H35" s="13">
        <v>143</v>
      </c>
      <c r="I35" s="13">
        <v>443</v>
      </c>
      <c r="J35" s="13">
        <v>547</v>
      </c>
      <c r="K35" s="23">
        <v>1266</v>
      </c>
      <c r="L35" s="33">
        <v>2.3956723338485317</v>
      </c>
      <c r="M35" s="34">
        <v>2.5810721376571806</v>
      </c>
      <c r="N35" s="34">
        <v>1.516990291262136</v>
      </c>
      <c r="O35" s="34">
        <v>2.1627774615822424</v>
      </c>
      <c r="P35" s="34">
        <v>4.0145985401459852</v>
      </c>
      <c r="Q35" s="34">
        <v>4.4304430443044298</v>
      </c>
      <c r="R35" s="34">
        <v>3.2584738190266278</v>
      </c>
      <c r="S35" s="35">
        <v>3.4629903167569345</v>
      </c>
    </row>
    <row r="36" spans="1:19">
      <c r="A36" s="54"/>
      <c r="B36" s="58"/>
      <c r="C36" s="12" t="s">
        <v>9</v>
      </c>
      <c r="D36" s="22">
        <v>1294</v>
      </c>
      <c r="E36" s="13">
        <v>1511</v>
      </c>
      <c r="F36" s="13">
        <v>1648</v>
      </c>
      <c r="G36" s="13">
        <v>1757</v>
      </c>
      <c r="H36" s="13">
        <v>3562</v>
      </c>
      <c r="I36" s="13">
        <v>9999</v>
      </c>
      <c r="J36" s="13">
        <v>16787</v>
      </c>
      <c r="K36" s="23">
        <v>36558</v>
      </c>
      <c r="L36" s="33">
        <v>100</v>
      </c>
      <c r="M36" s="34">
        <v>100</v>
      </c>
      <c r="N36" s="34">
        <v>100</v>
      </c>
      <c r="O36" s="34">
        <v>100</v>
      </c>
      <c r="P36" s="34">
        <v>100</v>
      </c>
      <c r="Q36" s="34">
        <v>100</v>
      </c>
      <c r="R36" s="34">
        <v>100</v>
      </c>
      <c r="S36" s="35">
        <v>100</v>
      </c>
    </row>
    <row r="37" spans="1:19">
      <c r="A37" s="54"/>
      <c r="B37" s="56" t="s">
        <v>23</v>
      </c>
      <c r="C37" s="17" t="s">
        <v>14</v>
      </c>
      <c r="D37" s="26">
        <v>110</v>
      </c>
      <c r="E37" s="18">
        <v>134</v>
      </c>
      <c r="F37" s="18">
        <v>131</v>
      </c>
      <c r="G37" s="18">
        <v>141</v>
      </c>
      <c r="H37" s="18">
        <v>280</v>
      </c>
      <c r="I37" s="18">
        <v>730</v>
      </c>
      <c r="J37" s="18">
        <v>1008</v>
      </c>
      <c r="K37" s="27">
        <v>2534</v>
      </c>
      <c r="L37" s="30">
        <v>31.161473087818699</v>
      </c>
      <c r="M37" s="31">
        <v>29.515418502202646</v>
      </c>
      <c r="N37" s="31">
        <v>23.646209386281587</v>
      </c>
      <c r="O37" s="31">
        <v>23.657718120805367</v>
      </c>
      <c r="P37" s="31">
        <v>23.931623931623932</v>
      </c>
      <c r="Q37" s="31">
        <v>23.145212428662017</v>
      </c>
      <c r="R37" s="31">
        <v>20.404858299595141</v>
      </c>
      <c r="S37" s="32">
        <v>22.582657517155333</v>
      </c>
    </row>
    <row r="38" spans="1:19">
      <c r="A38" s="54"/>
      <c r="B38" s="56"/>
      <c r="C38" s="12" t="s">
        <v>15</v>
      </c>
      <c r="D38" s="22">
        <v>207</v>
      </c>
      <c r="E38" s="13">
        <v>285</v>
      </c>
      <c r="F38" s="13">
        <v>361</v>
      </c>
      <c r="G38" s="13">
        <v>408</v>
      </c>
      <c r="H38" s="13">
        <v>805</v>
      </c>
      <c r="I38" s="13">
        <v>2175</v>
      </c>
      <c r="J38" s="13">
        <v>3493</v>
      </c>
      <c r="K38" s="23">
        <v>7734</v>
      </c>
      <c r="L38" s="33">
        <v>58.640226628895185</v>
      </c>
      <c r="M38" s="34">
        <v>62.775330396475773</v>
      </c>
      <c r="N38" s="34">
        <v>65.162454873646212</v>
      </c>
      <c r="O38" s="34">
        <v>68.456375838926178</v>
      </c>
      <c r="P38" s="34">
        <v>68.803418803418808</v>
      </c>
      <c r="Q38" s="34">
        <v>68.960050729232719</v>
      </c>
      <c r="R38" s="34">
        <v>70.708502024291491</v>
      </c>
      <c r="S38" s="35">
        <v>68.924338294269674</v>
      </c>
    </row>
    <row r="39" spans="1:19" ht="12.75" customHeight="1">
      <c r="A39" s="54"/>
      <c r="B39" s="56"/>
      <c r="C39" s="14" t="s">
        <v>16</v>
      </c>
      <c r="D39" s="22">
        <v>32</v>
      </c>
      <c r="E39" s="13">
        <v>30</v>
      </c>
      <c r="F39" s="13">
        <v>55</v>
      </c>
      <c r="G39" s="13">
        <v>44</v>
      </c>
      <c r="H39" s="13">
        <v>75</v>
      </c>
      <c r="I39" s="13">
        <v>221</v>
      </c>
      <c r="J39" s="13">
        <v>396</v>
      </c>
      <c r="K39" s="23">
        <v>853</v>
      </c>
      <c r="L39" s="33">
        <v>9.0651558073654392</v>
      </c>
      <c r="M39" s="34">
        <v>6.607929515418502</v>
      </c>
      <c r="N39" s="34">
        <v>9.927797833935017</v>
      </c>
      <c r="O39" s="34">
        <v>7.3825503355704702</v>
      </c>
      <c r="P39" s="34">
        <v>6.4102564102564097</v>
      </c>
      <c r="Q39" s="34">
        <v>7.0069752694990495</v>
      </c>
      <c r="R39" s="34">
        <v>8.0161943319838063</v>
      </c>
      <c r="S39" s="35">
        <v>7.601818019784333</v>
      </c>
    </row>
    <row r="40" spans="1:19">
      <c r="A40" s="54"/>
      <c r="B40" s="56"/>
      <c r="C40" s="12" t="s">
        <v>17</v>
      </c>
      <c r="D40" s="22"/>
      <c r="E40" s="13"/>
      <c r="F40" s="13"/>
      <c r="G40" s="13"/>
      <c r="H40" s="13">
        <v>10</v>
      </c>
      <c r="I40" s="13">
        <v>28</v>
      </c>
      <c r="J40" s="13">
        <v>43</v>
      </c>
      <c r="K40" s="23">
        <v>100</v>
      </c>
      <c r="L40" s="33"/>
      <c r="M40" s="34"/>
      <c r="N40" s="34"/>
      <c r="O40" s="34"/>
      <c r="P40" s="34">
        <v>0.85470085470085477</v>
      </c>
      <c r="Q40" s="34">
        <v>0.88776157260621424</v>
      </c>
      <c r="R40" s="34">
        <v>0.87044534412955465</v>
      </c>
      <c r="S40" s="35">
        <v>0.89118616879066037</v>
      </c>
    </row>
    <row r="41" spans="1:19">
      <c r="A41" s="54"/>
      <c r="B41" s="56"/>
      <c r="C41" s="15" t="s">
        <v>9</v>
      </c>
      <c r="D41" s="24"/>
      <c r="E41" s="16"/>
      <c r="F41" s="16"/>
      <c r="G41" s="16"/>
      <c r="H41" s="16">
        <v>1170</v>
      </c>
      <c r="I41" s="16">
        <v>3154</v>
      </c>
      <c r="J41" s="16">
        <v>4940</v>
      </c>
      <c r="K41" s="25">
        <v>11221</v>
      </c>
      <c r="L41" s="36">
        <v>100</v>
      </c>
      <c r="M41" s="37">
        <v>100</v>
      </c>
      <c r="N41" s="37">
        <v>100</v>
      </c>
      <c r="O41" s="37">
        <v>100</v>
      </c>
      <c r="P41" s="37">
        <v>100</v>
      </c>
      <c r="Q41" s="37">
        <v>100</v>
      </c>
      <c r="R41" s="37">
        <v>100</v>
      </c>
      <c r="S41" s="38">
        <v>100</v>
      </c>
    </row>
    <row r="42" spans="1:19">
      <c r="A42" s="54"/>
      <c r="B42" s="57" t="s">
        <v>24</v>
      </c>
      <c r="C42" s="12" t="s">
        <v>14</v>
      </c>
      <c r="D42" s="22">
        <v>65</v>
      </c>
      <c r="E42" s="13">
        <v>90</v>
      </c>
      <c r="F42" s="13">
        <v>84</v>
      </c>
      <c r="G42" s="13">
        <v>82</v>
      </c>
      <c r="H42" s="13">
        <v>164</v>
      </c>
      <c r="I42" s="13">
        <v>343</v>
      </c>
      <c r="J42" s="13">
        <v>498</v>
      </c>
      <c r="K42" s="23">
        <v>1326</v>
      </c>
      <c r="L42" s="33">
        <v>37.142857142857146</v>
      </c>
      <c r="M42" s="34">
        <v>34.749034749034749</v>
      </c>
      <c r="N42" s="34">
        <v>27.184466019417474</v>
      </c>
      <c r="O42" s="34">
        <v>25.705329153605017</v>
      </c>
      <c r="P42" s="34">
        <v>25.949367088607595</v>
      </c>
      <c r="Q42" s="34">
        <v>23.509252912954079</v>
      </c>
      <c r="R42" s="34">
        <v>21.428571428571427</v>
      </c>
      <c r="S42" s="35">
        <v>24.210334124520724</v>
      </c>
    </row>
    <row r="43" spans="1:19" ht="12.75" customHeight="1">
      <c r="A43" s="54"/>
      <c r="B43" s="56"/>
      <c r="C43" s="12" t="s">
        <v>15</v>
      </c>
      <c r="D43" s="22">
        <v>93</v>
      </c>
      <c r="E43" s="13">
        <v>151</v>
      </c>
      <c r="F43" s="13">
        <v>201</v>
      </c>
      <c r="G43" s="13">
        <v>209</v>
      </c>
      <c r="H43" s="13">
        <v>419</v>
      </c>
      <c r="I43" s="13">
        <v>998</v>
      </c>
      <c r="J43" s="13">
        <v>1616</v>
      </c>
      <c r="K43" s="23">
        <v>3687</v>
      </c>
      <c r="L43" s="33">
        <v>53.142857142857146</v>
      </c>
      <c r="M43" s="34">
        <v>58.301158301158296</v>
      </c>
      <c r="N43" s="34">
        <v>65.048543689320397</v>
      </c>
      <c r="O43" s="34">
        <v>65.517241379310349</v>
      </c>
      <c r="P43" s="34">
        <v>66.297468354430379</v>
      </c>
      <c r="Q43" s="34">
        <v>68.403015764222076</v>
      </c>
      <c r="R43" s="34">
        <v>69.535283993115314</v>
      </c>
      <c r="S43" s="35">
        <v>67.31787474895016</v>
      </c>
    </row>
    <row r="44" spans="1:19">
      <c r="A44" s="54"/>
      <c r="B44" s="56"/>
      <c r="C44" s="14" t="s">
        <v>16</v>
      </c>
      <c r="D44" s="22">
        <v>17</v>
      </c>
      <c r="E44" s="13">
        <v>18</v>
      </c>
      <c r="F44" s="13">
        <v>24</v>
      </c>
      <c r="G44" s="13">
        <v>28</v>
      </c>
      <c r="H44" s="13">
        <v>48</v>
      </c>
      <c r="I44" s="13">
        <v>118</v>
      </c>
      <c r="J44" s="13">
        <v>209</v>
      </c>
      <c r="K44" s="23">
        <v>462</v>
      </c>
      <c r="L44" s="33">
        <v>9.7142857142857135</v>
      </c>
      <c r="M44" s="34">
        <v>6.9498069498069501</v>
      </c>
      <c r="N44" s="34">
        <v>7.7669902912621351</v>
      </c>
      <c r="O44" s="34">
        <v>8.7774294670846391</v>
      </c>
      <c r="P44" s="34">
        <v>7.59493670886076</v>
      </c>
      <c r="Q44" s="34">
        <v>8.087731322823851</v>
      </c>
      <c r="R44" s="34">
        <v>8.9931153184165247</v>
      </c>
      <c r="S44" s="35">
        <v>8.4352747854664969</v>
      </c>
    </row>
    <row r="45" spans="1:19">
      <c r="A45" s="54"/>
      <c r="B45" s="56"/>
      <c r="C45" s="12" t="s">
        <v>17</v>
      </c>
      <c r="D45" s="22"/>
      <c r="E45" s="13"/>
      <c r="F45" s="13"/>
      <c r="G45" s="13"/>
      <c r="H45" s="13"/>
      <c r="I45" s="13"/>
      <c r="J45" s="13"/>
      <c r="K45" s="23"/>
      <c r="L45" s="33"/>
      <c r="M45" s="34"/>
      <c r="N45" s="34"/>
      <c r="O45" s="34"/>
      <c r="P45" s="34"/>
      <c r="Q45" s="34"/>
      <c r="R45" s="34"/>
      <c r="S45" s="35"/>
    </row>
    <row r="46" spans="1:19">
      <c r="A46" s="54"/>
      <c r="B46" s="58"/>
      <c r="C46" s="12" t="s">
        <v>9</v>
      </c>
      <c r="D46" s="22"/>
      <c r="E46" s="13"/>
      <c r="F46" s="13"/>
      <c r="G46" s="13"/>
      <c r="H46" s="13"/>
      <c r="I46" s="13"/>
      <c r="J46" s="13"/>
      <c r="K46" s="23"/>
      <c r="L46" s="33">
        <v>100</v>
      </c>
      <c r="M46" s="34">
        <v>100</v>
      </c>
      <c r="N46" s="34">
        <v>100</v>
      </c>
      <c r="O46" s="34">
        <v>100</v>
      </c>
      <c r="P46" s="34">
        <v>100</v>
      </c>
      <c r="Q46" s="34">
        <v>100</v>
      </c>
      <c r="R46" s="34">
        <v>100</v>
      </c>
      <c r="S46" s="35">
        <v>100</v>
      </c>
    </row>
    <row r="47" spans="1:19" ht="12.75" customHeight="1">
      <c r="A47" s="54"/>
      <c r="B47" s="56" t="s">
        <v>25</v>
      </c>
      <c r="C47" s="17" t="s">
        <v>14</v>
      </c>
      <c r="D47" s="26">
        <v>130</v>
      </c>
      <c r="E47" s="18">
        <v>188</v>
      </c>
      <c r="F47" s="18">
        <v>209</v>
      </c>
      <c r="G47" s="18">
        <v>206</v>
      </c>
      <c r="H47" s="18">
        <v>390</v>
      </c>
      <c r="I47" s="18">
        <v>1098</v>
      </c>
      <c r="J47" s="18">
        <v>1786</v>
      </c>
      <c r="K47" s="27">
        <v>4007</v>
      </c>
      <c r="L47" s="30">
        <v>32.911392405063289</v>
      </c>
      <c r="M47" s="31">
        <v>31.023102310231021</v>
      </c>
      <c r="N47" s="31">
        <v>31.334332833583208</v>
      </c>
      <c r="O47" s="31">
        <v>30.838323353293411</v>
      </c>
      <c r="P47" s="31">
        <v>26.017344896597734</v>
      </c>
      <c r="Q47" s="31">
        <v>24.206349206349206</v>
      </c>
      <c r="R47" s="31">
        <v>23.334204337601257</v>
      </c>
      <c r="S47" s="32">
        <v>25.004680187207491</v>
      </c>
    </row>
    <row r="48" spans="1:19">
      <c r="A48" s="54"/>
      <c r="B48" s="56"/>
      <c r="C48" s="12" t="s">
        <v>15</v>
      </c>
      <c r="D48" s="22">
        <v>230</v>
      </c>
      <c r="E48" s="13">
        <v>344</v>
      </c>
      <c r="F48" s="13">
        <v>405</v>
      </c>
      <c r="G48" s="13">
        <v>415</v>
      </c>
      <c r="H48" s="13">
        <v>986</v>
      </c>
      <c r="I48" s="13">
        <v>3094</v>
      </c>
      <c r="J48" s="13">
        <v>5288</v>
      </c>
      <c r="K48" s="23">
        <v>10762</v>
      </c>
      <c r="L48" s="33">
        <v>58.22784810126582</v>
      </c>
      <c r="M48" s="34">
        <v>56.765676567656762</v>
      </c>
      <c r="N48" s="34">
        <v>60.719640179910051</v>
      </c>
      <c r="O48" s="34">
        <v>62.125748502994014</v>
      </c>
      <c r="P48" s="34">
        <v>65.777184789859916</v>
      </c>
      <c r="Q48" s="34">
        <v>68.209876543209873</v>
      </c>
      <c r="R48" s="34">
        <v>69.088058531486809</v>
      </c>
      <c r="S48" s="35">
        <v>67.1575663026521</v>
      </c>
    </row>
    <row r="49" spans="1:19">
      <c r="A49" s="54"/>
      <c r="B49" s="56"/>
      <c r="C49" s="14" t="s">
        <v>16</v>
      </c>
      <c r="D49" s="22">
        <v>35</v>
      </c>
      <c r="E49" s="13">
        <v>73</v>
      </c>
      <c r="F49" s="13">
        <v>53</v>
      </c>
      <c r="G49" s="13">
        <v>46</v>
      </c>
      <c r="H49" s="13">
        <v>119</v>
      </c>
      <c r="I49" s="13">
        <v>340</v>
      </c>
      <c r="J49" s="13">
        <v>572</v>
      </c>
      <c r="K49" s="23">
        <v>1238</v>
      </c>
      <c r="L49" s="33">
        <v>8.8607594936708853</v>
      </c>
      <c r="M49" s="34">
        <v>12.046204620462046</v>
      </c>
      <c r="N49" s="34">
        <v>7.9460269865067463</v>
      </c>
      <c r="O49" s="34">
        <v>6.88622754491018</v>
      </c>
      <c r="P49" s="34">
        <v>7.938625750500333</v>
      </c>
      <c r="Q49" s="34">
        <v>7.4955908289241622</v>
      </c>
      <c r="R49" s="34">
        <v>7.4732166187614313</v>
      </c>
      <c r="S49" s="35">
        <v>7.7254290171606872</v>
      </c>
    </row>
    <row r="50" spans="1:19">
      <c r="A50" s="54"/>
      <c r="B50" s="56"/>
      <c r="C50" s="12" t="s">
        <v>17</v>
      </c>
      <c r="D50" s="22"/>
      <c r="E50" s="13"/>
      <c r="F50" s="13"/>
      <c r="G50" s="13"/>
      <c r="H50" s="13"/>
      <c r="I50" s="13"/>
      <c r="J50" s="13"/>
      <c r="K50" s="23">
        <v>18</v>
      </c>
      <c r="L50" s="33"/>
      <c r="M50" s="34"/>
      <c r="N50" s="34"/>
      <c r="O50" s="34"/>
      <c r="P50" s="34"/>
      <c r="Q50" s="34"/>
      <c r="R50" s="34"/>
      <c r="S50" s="35">
        <v>0.11232449297971919</v>
      </c>
    </row>
    <row r="51" spans="1:19" ht="12.75" customHeight="1">
      <c r="A51" s="54"/>
      <c r="B51" s="56"/>
      <c r="C51" s="15" t="s">
        <v>9</v>
      </c>
      <c r="D51" s="24"/>
      <c r="E51" s="16"/>
      <c r="F51" s="16"/>
      <c r="G51" s="16"/>
      <c r="H51" s="16"/>
      <c r="I51" s="16"/>
      <c r="J51" s="16"/>
      <c r="K51" s="25">
        <v>16025</v>
      </c>
      <c r="L51" s="36">
        <v>100</v>
      </c>
      <c r="M51" s="37">
        <v>100</v>
      </c>
      <c r="N51" s="37">
        <v>100</v>
      </c>
      <c r="O51" s="37">
        <v>100</v>
      </c>
      <c r="P51" s="37">
        <v>100</v>
      </c>
      <c r="Q51" s="37">
        <v>100</v>
      </c>
      <c r="R51" s="37">
        <v>100</v>
      </c>
      <c r="S51" s="38">
        <v>100</v>
      </c>
    </row>
    <row r="52" spans="1:19">
      <c r="A52" s="54"/>
      <c r="B52" s="57" t="s">
        <v>26</v>
      </c>
      <c r="C52" s="12" t="s">
        <v>14</v>
      </c>
      <c r="D52" s="22">
        <v>192</v>
      </c>
      <c r="E52" s="13">
        <v>248</v>
      </c>
      <c r="F52" s="13">
        <v>330</v>
      </c>
      <c r="G52" s="13">
        <v>324</v>
      </c>
      <c r="H52" s="13">
        <v>534</v>
      </c>
      <c r="I52" s="13">
        <v>1433</v>
      </c>
      <c r="J52" s="13">
        <v>2373</v>
      </c>
      <c r="K52" s="23">
        <v>5434</v>
      </c>
      <c r="L52" s="33">
        <v>33.103448275862071</v>
      </c>
      <c r="M52" s="34">
        <v>30.693069306930692</v>
      </c>
      <c r="N52" s="34">
        <v>34.375</v>
      </c>
      <c r="O52" s="34">
        <v>29.77941176470588</v>
      </c>
      <c r="P52" s="34">
        <v>25.611510791366904</v>
      </c>
      <c r="Q52" s="34">
        <v>24.140835579514825</v>
      </c>
      <c r="R52" s="34">
        <v>22.202470059880238</v>
      </c>
      <c r="S52" s="35">
        <v>24.538270489952584</v>
      </c>
    </row>
    <row r="53" spans="1:19">
      <c r="A53" s="54"/>
      <c r="B53" s="56"/>
      <c r="C53" s="12" t="s">
        <v>15</v>
      </c>
      <c r="D53" s="22">
        <v>325</v>
      </c>
      <c r="E53" s="13">
        <v>491</v>
      </c>
      <c r="F53" s="13">
        <v>556</v>
      </c>
      <c r="G53" s="13">
        <v>663</v>
      </c>
      <c r="H53" s="13">
        <v>1404</v>
      </c>
      <c r="I53" s="13">
        <v>4024</v>
      </c>
      <c r="J53" s="13">
        <v>7418</v>
      </c>
      <c r="K53" s="23">
        <v>14881</v>
      </c>
      <c r="L53" s="33">
        <v>56.034482758620683</v>
      </c>
      <c r="M53" s="34">
        <v>60.767326732673268</v>
      </c>
      <c r="N53" s="34">
        <v>57.916666666666671</v>
      </c>
      <c r="O53" s="34">
        <v>60.9375</v>
      </c>
      <c r="P53" s="34">
        <v>67.338129496402871</v>
      </c>
      <c r="Q53" s="34">
        <v>67.789757412398927</v>
      </c>
      <c r="R53" s="34">
        <v>69.404940119760482</v>
      </c>
      <c r="S53" s="35">
        <v>67.19801309550688</v>
      </c>
    </row>
    <row r="54" spans="1:19">
      <c r="A54" s="54"/>
      <c r="B54" s="56"/>
      <c r="C54" s="14" t="s">
        <v>16</v>
      </c>
      <c r="D54" s="22">
        <v>61</v>
      </c>
      <c r="E54" s="13">
        <v>68</v>
      </c>
      <c r="F54" s="13">
        <v>72</v>
      </c>
      <c r="G54" s="13">
        <v>96</v>
      </c>
      <c r="H54" s="13">
        <v>132</v>
      </c>
      <c r="I54" s="13">
        <v>443</v>
      </c>
      <c r="J54" s="13">
        <v>840</v>
      </c>
      <c r="K54" s="23">
        <v>1712</v>
      </c>
      <c r="L54" s="33">
        <v>10.517241379310345</v>
      </c>
      <c r="M54" s="34">
        <v>8.4158415841584162</v>
      </c>
      <c r="N54" s="34">
        <v>7.5</v>
      </c>
      <c r="O54" s="34">
        <v>8.8235294117647065</v>
      </c>
      <c r="P54" s="34">
        <v>6.3309352517985609</v>
      </c>
      <c r="Q54" s="34">
        <v>7.4629380053908356</v>
      </c>
      <c r="R54" s="34">
        <v>7.8592814371257482</v>
      </c>
      <c r="S54" s="35">
        <v>7.7308647550237071</v>
      </c>
    </row>
    <row r="55" spans="1:19" ht="12.75" customHeight="1">
      <c r="A55" s="54"/>
      <c r="B55" s="56"/>
      <c r="C55" s="12" t="s">
        <v>17</v>
      </c>
      <c r="D55" s="22"/>
      <c r="E55" s="13"/>
      <c r="F55" s="13"/>
      <c r="G55" s="13"/>
      <c r="H55" s="13">
        <v>15</v>
      </c>
      <c r="I55" s="13">
        <v>36</v>
      </c>
      <c r="J55" s="13">
        <v>57</v>
      </c>
      <c r="K55" s="23">
        <v>118</v>
      </c>
      <c r="L55" s="33"/>
      <c r="M55" s="34"/>
      <c r="N55" s="34"/>
      <c r="O55" s="34"/>
      <c r="P55" s="34">
        <v>0.71942446043165476</v>
      </c>
      <c r="Q55" s="34">
        <v>0.60646900269541781</v>
      </c>
      <c r="R55" s="34">
        <v>0.53330838323353302</v>
      </c>
      <c r="S55" s="35">
        <v>0.5328516595168209</v>
      </c>
    </row>
    <row r="56" spans="1:19">
      <c r="A56" s="54"/>
      <c r="B56" s="58"/>
      <c r="C56" s="12" t="s">
        <v>9</v>
      </c>
      <c r="D56" s="22"/>
      <c r="E56" s="13"/>
      <c r="F56" s="13"/>
      <c r="G56" s="13"/>
      <c r="H56" s="13">
        <v>2085</v>
      </c>
      <c r="I56" s="13">
        <v>5936</v>
      </c>
      <c r="J56" s="13">
        <v>10688</v>
      </c>
      <c r="K56" s="23">
        <v>22145</v>
      </c>
      <c r="L56" s="33">
        <v>100</v>
      </c>
      <c r="M56" s="34">
        <v>100</v>
      </c>
      <c r="N56" s="34">
        <v>100</v>
      </c>
      <c r="O56" s="34">
        <v>100</v>
      </c>
      <c r="P56" s="34">
        <v>100</v>
      </c>
      <c r="Q56" s="34">
        <v>100</v>
      </c>
      <c r="R56" s="34">
        <v>100</v>
      </c>
      <c r="S56" s="35">
        <v>100</v>
      </c>
    </row>
    <row r="57" spans="1:19">
      <c r="A57" s="54"/>
      <c r="B57" s="56" t="s">
        <v>27</v>
      </c>
      <c r="C57" s="17" t="s">
        <v>14</v>
      </c>
      <c r="D57" s="26">
        <v>266</v>
      </c>
      <c r="E57" s="18">
        <v>342</v>
      </c>
      <c r="F57" s="18">
        <v>340</v>
      </c>
      <c r="G57" s="18">
        <v>391</v>
      </c>
      <c r="H57" s="18">
        <v>591</v>
      </c>
      <c r="I57" s="18">
        <v>1572</v>
      </c>
      <c r="J57" s="18">
        <v>2836</v>
      </c>
      <c r="K57" s="27">
        <v>6338</v>
      </c>
      <c r="L57" s="30">
        <v>33.928571428571431</v>
      </c>
      <c r="M57" s="31">
        <v>32.727272727272727</v>
      </c>
      <c r="N57" s="31">
        <v>30.222222222222221</v>
      </c>
      <c r="O57" s="31">
        <v>30.570758405003911</v>
      </c>
      <c r="P57" s="31">
        <v>25.321336760925451</v>
      </c>
      <c r="Q57" s="31">
        <v>25.152000000000001</v>
      </c>
      <c r="R57" s="31">
        <v>23.045668779457177</v>
      </c>
      <c r="S57" s="32">
        <v>25.227878836126262</v>
      </c>
    </row>
    <row r="58" spans="1:19">
      <c r="A58" s="54"/>
      <c r="B58" s="56"/>
      <c r="C58" s="12" t="s">
        <v>15</v>
      </c>
      <c r="D58" s="22">
        <v>433</v>
      </c>
      <c r="E58" s="13">
        <v>608</v>
      </c>
      <c r="F58" s="13">
        <v>655</v>
      </c>
      <c r="G58" s="13">
        <v>775</v>
      </c>
      <c r="H58" s="13">
        <v>1557</v>
      </c>
      <c r="I58" s="13">
        <v>4202</v>
      </c>
      <c r="J58" s="13">
        <v>8466</v>
      </c>
      <c r="K58" s="23">
        <v>16696</v>
      </c>
      <c r="L58" s="33">
        <v>55.229591836734691</v>
      </c>
      <c r="M58" s="34">
        <v>58.18181818181818</v>
      </c>
      <c r="N58" s="34">
        <v>58.222222222222221</v>
      </c>
      <c r="O58" s="34">
        <v>60.594214229867084</v>
      </c>
      <c r="P58" s="34">
        <v>66.709511568123389</v>
      </c>
      <c r="Q58" s="34">
        <v>67.231999999999999</v>
      </c>
      <c r="R58" s="34">
        <v>68.795709410043884</v>
      </c>
      <c r="S58" s="35">
        <v>66.457031405485012</v>
      </c>
    </row>
    <row r="59" spans="1:19" ht="12.75" customHeight="1">
      <c r="A59" s="54"/>
      <c r="B59" s="56"/>
      <c r="C59" s="14" t="s">
        <v>16</v>
      </c>
      <c r="D59" s="22">
        <v>81</v>
      </c>
      <c r="E59" s="13">
        <v>81</v>
      </c>
      <c r="F59" s="13">
        <v>115</v>
      </c>
      <c r="G59" s="13">
        <v>103</v>
      </c>
      <c r="H59" s="13">
        <v>161</v>
      </c>
      <c r="I59" s="13">
        <v>417</v>
      </c>
      <c r="J59" s="13">
        <v>896</v>
      </c>
      <c r="K59" s="23">
        <v>1854</v>
      </c>
      <c r="L59" s="33">
        <v>10.331632653061225</v>
      </c>
      <c r="M59" s="34">
        <v>7.751196172248803</v>
      </c>
      <c r="N59" s="34">
        <v>10.222222222222223</v>
      </c>
      <c r="O59" s="34">
        <v>8.0531665363565299</v>
      </c>
      <c r="P59" s="34">
        <v>6.8980291345329903</v>
      </c>
      <c r="Q59" s="34">
        <v>6.6720000000000006</v>
      </c>
      <c r="R59" s="34">
        <v>7.2810011376564274</v>
      </c>
      <c r="S59" s="35">
        <v>7.3796919157743908</v>
      </c>
    </row>
    <row r="60" spans="1:19">
      <c r="A60" s="54"/>
      <c r="B60" s="56"/>
      <c r="C60" s="12" t="s">
        <v>17</v>
      </c>
      <c r="D60" s="22"/>
      <c r="E60" s="13"/>
      <c r="F60" s="13">
        <v>15</v>
      </c>
      <c r="G60" s="13">
        <v>10</v>
      </c>
      <c r="H60" s="13">
        <v>25</v>
      </c>
      <c r="I60" s="13">
        <v>59</v>
      </c>
      <c r="J60" s="13">
        <v>108</v>
      </c>
      <c r="K60" s="23">
        <v>235</v>
      </c>
      <c r="L60" s="33"/>
      <c r="M60" s="34"/>
      <c r="N60" s="34">
        <v>1.3333333333333335</v>
      </c>
      <c r="O60" s="34">
        <v>0.78186082877247842</v>
      </c>
      <c r="P60" s="34">
        <v>1.0711225364181662</v>
      </c>
      <c r="Q60" s="34">
        <v>0.94400000000000006</v>
      </c>
      <c r="R60" s="34">
        <v>0.87762067284251588</v>
      </c>
      <c r="S60" s="35">
        <v>0.93539784261433745</v>
      </c>
    </row>
    <row r="61" spans="1:19">
      <c r="A61" s="54"/>
      <c r="B61" s="56"/>
      <c r="C61" s="15" t="s">
        <v>9</v>
      </c>
      <c r="D61" s="24"/>
      <c r="E61" s="16"/>
      <c r="F61" s="16">
        <v>1125</v>
      </c>
      <c r="G61" s="16">
        <v>1279</v>
      </c>
      <c r="H61" s="16">
        <v>2334</v>
      </c>
      <c r="I61" s="16">
        <v>6250</v>
      </c>
      <c r="J61" s="16">
        <v>12306</v>
      </c>
      <c r="K61" s="25">
        <v>25123</v>
      </c>
      <c r="L61" s="36">
        <v>100</v>
      </c>
      <c r="M61" s="37">
        <v>100</v>
      </c>
      <c r="N61" s="37">
        <v>100</v>
      </c>
      <c r="O61" s="37">
        <v>100</v>
      </c>
      <c r="P61" s="37">
        <v>100</v>
      </c>
      <c r="Q61" s="37">
        <v>100</v>
      </c>
      <c r="R61" s="37">
        <v>100</v>
      </c>
      <c r="S61" s="38">
        <v>100</v>
      </c>
    </row>
    <row r="62" spans="1:19">
      <c r="A62" s="54"/>
      <c r="B62" s="57" t="s">
        <v>28</v>
      </c>
      <c r="C62" s="12" t="s">
        <v>14</v>
      </c>
      <c r="D62" s="22">
        <v>200</v>
      </c>
      <c r="E62" s="13">
        <v>249</v>
      </c>
      <c r="F62" s="13">
        <v>308</v>
      </c>
      <c r="G62" s="13">
        <v>273</v>
      </c>
      <c r="H62" s="13">
        <v>449</v>
      </c>
      <c r="I62" s="13">
        <v>1127</v>
      </c>
      <c r="J62" s="13">
        <v>2167</v>
      </c>
      <c r="K62" s="23">
        <v>4773</v>
      </c>
      <c r="L62" s="33">
        <v>32.733224222585925</v>
      </c>
      <c r="M62" s="34">
        <v>31.360201511335013</v>
      </c>
      <c r="N62" s="34">
        <v>31.983385254413292</v>
      </c>
      <c r="O62" s="34">
        <v>26.07449856733524</v>
      </c>
      <c r="P62" s="34">
        <v>24.806629834254142</v>
      </c>
      <c r="Q62" s="34">
        <v>23.666526669466613</v>
      </c>
      <c r="R62" s="34">
        <v>22.393303709827425</v>
      </c>
      <c r="S62" s="35">
        <v>24.272782750203419</v>
      </c>
    </row>
    <row r="63" spans="1:19" ht="12.75" customHeight="1">
      <c r="A63" s="54"/>
      <c r="B63" s="56"/>
      <c r="C63" s="12" t="s">
        <v>15</v>
      </c>
      <c r="D63" s="22">
        <v>330</v>
      </c>
      <c r="E63" s="13">
        <v>436</v>
      </c>
      <c r="F63" s="13">
        <v>528</v>
      </c>
      <c r="G63" s="13">
        <v>641</v>
      </c>
      <c r="H63" s="13">
        <v>1128</v>
      </c>
      <c r="I63" s="13">
        <v>3003</v>
      </c>
      <c r="J63" s="13">
        <v>6312</v>
      </c>
      <c r="K63" s="23">
        <v>12378</v>
      </c>
      <c r="L63" s="33">
        <v>54.009819967266779</v>
      </c>
      <c r="M63" s="34">
        <v>54.911838790931988</v>
      </c>
      <c r="N63" s="34">
        <v>54.828660436137064</v>
      </c>
      <c r="O63" s="34">
        <v>61.222540592168095</v>
      </c>
      <c r="P63" s="34">
        <v>62.320441988950279</v>
      </c>
      <c r="Q63" s="34">
        <v>63.061738765224696</v>
      </c>
      <c r="R63" s="34">
        <v>65.226826495814819</v>
      </c>
      <c r="S63" s="35">
        <v>62.94751830756713</v>
      </c>
    </row>
    <row r="64" spans="1:19">
      <c r="A64" s="54"/>
      <c r="B64" s="56"/>
      <c r="C64" s="14" t="s">
        <v>16</v>
      </c>
      <c r="D64" s="22">
        <v>58</v>
      </c>
      <c r="E64" s="13">
        <v>77</v>
      </c>
      <c r="F64" s="13">
        <v>94</v>
      </c>
      <c r="G64" s="13">
        <v>80</v>
      </c>
      <c r="H64" s="13">
        <v>131</v>
      </c>
      <c r="I64" s="13">
        <v>312</v>
      </c>
      <c r="J64" s="13">
        <v>642</v>
      </c>
      <c r="K64" s="23">
        <v>1394</v>
      </c>
      <c r="L64" s="33">
        <v>9.4926350245499176</v>
      </c>
      <c r="M64" s="34">
        <v>9.6977329974811077</v>
      </c>
      <c r="N64" s="34">
        <v>9.7611630321910692</v>
      </c>
      <c r="O64" s="34">
        <v>7.6408787010506209</v>
      </c>
      <c r="P64" s="34">
        <v>7.2375690607734811</v>
      </c>
      <c r="Q64" s="34">
        <v>6.5518689626207482</v>
      </c>
      <c r="R64" s="34">
        <v>6.6342874857910505</v>
      </c>
      <c r="S64" s="35">
        <v>7.0890968266883636</v>
      </c>
    </row>
    <row r="65" spans="1:19">
      <c r="A65" s="54"/>
      <c r="B65" s="56"/>
      <c r="C65" s="12" t="s">
        <v>17</v>
      </c>
      <c r="D65" s="22">
        <v>23</v>
      </c>
      <c r="E65" s="13">
        <v>32</v>
      </c>
      <c r="F65" s="13">
        <v>33</v>
      </c>
      <c r="G65" s="13">
        <v>53</v>
      </c>
      <c r="H65" s="13">
        <v>102</v>
      </c>
      <c r="I65" s="13">
        <v>320</v>
      </c>
      <c r="J65" s="13">
        <v>556</v>
      </c>
      <c r="K65" s="23">
        <v>1119</v>
      </c>
      <c r="L65" s="33">
        <v>3.764320785597381</v>
      </c>
      <c r="M65" s="34">
        <v>4.0302267002518892</v>
      </c>
      <c r="N65" s="34">
        <v>3.4267912772585665</v>
      </c>
      <c r="O65" s="34">
        <v>5.0620821394460362</v>
      </c>
      <c r="P65" s="34">
        <v>5.6353591160220997</v>
      </c>
      <c r="Q65" s="34">
        <v>6.7198656026879462</v>
      </c>
      <c r="R65" s="34">
        <v>5.7455823085667044</v>
      </c>
      <c r="S65" s="35">
        <v>5.6906021155410897</v>
      </c>
    </row>
    <row r="66" spans="1:19">
      <c r="A66" s="54"/>
      <c r="B66" s="58"/>
      <c r="C66" s="12" t="s">
        <v>9</v>
      </c>
      <c r="D66" s="22">
        <v>611</v>
      </c>
      <c r="E66" s="13">
        <v>794</v>
      </c>
      <c r="F66" s="13">
        <v>963</v>
      </c>
      <c r="G66" s="13">
        <v>1047</v>
      </c>
      <c r="H66" s="13">
        <v>1810</v>
      </c>
      <c r="I66" s="13">
        <v>4762</v>
      </c>
      <c r="J66" s="13">
        <v>9677</v>
      </c>
      <c r="K66" s="23">
        <v>19664</v>
      </c>
      <c r="L66" s="33">
        <v>100</v>
      </c>
      <c r="M66" s="34">
        <v>100</v>
      </c>
      <c r="N66" s="34">
        <v>100</v>
      </c>
      <c r="O66" s="34">
        <v>100</v>
      </c>
      <c r="P66" s="34">
        <v>100</v>
      </c>
      <c r="Q66" s="34">
        <v>100</v>
      </c>
      <c r="R66" s="34">
        <v>100</v>
      </c>
      <c r="S66" s="35">
        <v>100</v>
      </c>
    </row>
    <row r="67" spans="1:19" ht="12.75" customHeight="1">
      <c r="A67" s="54"/>
      <c r="B67" s="56" t="s">
        <v>29</v>
      </c>
      <c r="C67" s="17" t="s">
        <v>14</v>
      </c>
      <c r="D67" s="26">
        <v>76</v>
      </c>
      <c r="E67" s="18">
        <v>95</v>
      </c>
      <c r="F67" s="18">
        <v>105</v>
      </c>
      <c r="G67" s="18">
        <v>95</v>
      </c>
      <c r="H67" s="18">
        <v>271</v>
      </c>
      <c r="I67" s="18">
        <v>567</v>
      </c>
      <c r="J67" s="18">
        <v>704</v>
      </c>
      <c r="K67" s="27">
        <v>1913</v>
      </c>
      <c r="L67" s="30">
        <v>28.464419475655429</v>
      </c>
      <c r="M67" s="31">
        <v>28.106508875739642</v>
      </c>
      <c r="N67" s="31">
        <v>25.547445255474454</v>
      </c>
      <c r="O67" s="31">
        <v>19.507186858316221</v>
      </c>
      <c r="P67" s="31">
        <v>23.982300884955752</v>
      </c>
      <c r="Q67" s="31">
        <v>21.380090497737555</v>
      </c>
      <c r="R67" s="31">
        <v>17.534246575342465</v>
      </c>
      <c r="S67" s="32">
        <v>20.56989247311828</v>
      </c>
    </row>
    <row r="68" spans="1:19">
      <c r="A68" s="54"/>
      <c r="B68" s="56"/>
      <c r="C68" s="12" t="s">
        <v>15</v>
      </c>
      <c r="D68" s="22">
        <v>165</v>
      </c>
      <c r="E68" s="13">
        <v>200</v>
      </c>
      <c r="F68" s="13">
        <v>258</v>
      </c>
      <c r="G68" s="13">
        <v>330</v>
      </c>
      <c r="H68" s="13">
        <v>735</v>
      </c>
      <c r="I68" s="13">
        <v>1833</v>
      </c>
      <c r="J68" s="13">
        <v>2913</v>
      </c>
      <c r="K68" s="23">
        <v>6434</v>
      </c>
      <c r="L68" s="33">
        <v>61.797752808988761</v>
      </c>
      <c r="M68" s="34">
        <v>59.171597633136095</v>
      </c>
      <c r="N68" s="34">
        <v>62.773722627737229</v>
      </c>
      <c r="O68" s="34">
        <v>67.761806981519513</v>
      </c>
      <c r="P68" s="34">
        <v>65.044247787610615</v>
      </c>
      <c r="Q68" s="34">
        <v>69.117647058823522</v>
      </c>
      <c r="R68" s="34">
        <v>72.552926525529259</v>
      </c>
      <c r="S68" s="35">
        <v>69.182795698924721</v>
      </c>
    </row>
    <row r="69" spans="1:19">
      <c r="A69" s="54"/>
      <c r="B69" s="56"/>
      <c r="C69" s="14" t="s">
        <v>16</v>
      </c>
      <c r="D69" s="22">
        <v>21</v>
      </c>
      <c r="E69" s="13">
        <v>31</v>
      </c>
      <c r="F69" s="13">
        <v>31</v>
      </c>
      <c r="G69" s="13">
        <v>35</v>
      </c>
      <c r="H69" s="13">
        <v>65</v>
      </c>
      <c r="I69" s="13">
        <v>153</v>
      </c>
      <c r="J69" s="13">
        <v>301</v>
      </c>
      <c r="K69" s="23">
        <v>637</v>
      </c>
      <c r="L69" s="33">
        <v>7.8651685393258424</v>
      </c>
      <c r="M69" s="34">
        <v>9.1715976331360949</v>
      </c>
      <c r="N69" s="34">
        <v>7.5425790754257909</v>
      </c>
      <c r="O69" s="34">
        <v>7.1868583162217652</v>
      </c>
      <c r="P69" s="34">
        <v>5.7522123893805306</v>
      </c>
      <c r="Q69" s="34">
        <v>5.7692307692307692</v>
      </c>
      <c r="R69" s="34">
        <v>7.4968866749688665</v>
      </c>
      <c r="S69" s="35">
        <v>6.849462365591398</v>
      </c>
    </row>
    <row r="70" spans="1:19">
      <c r="A70" s="54"/>
      <c r="B70" s="56"/>
      <c r="C70" s="12" t="s">
        <v>17</v>
      </c>
      <c r="D70" s="22"/>
      <c r="E70" s="13"/>
      <c r="F70" s="13">
        <v>17</v>
      </c>
      <c r="G70" s="13">
        <v>27</v>
      </c>
      <c r="H70" s="13">
        <v>59</v>
      </c>
      <c r="I70" s="13">
        <v>99</v>
      </c>
      <c r="J70" s="13">
        <v>97</v>
      </c>
      <c r="K70" s="23">
        <v>316</v>
      </c>
      <c r="L70" s="33"/>
      <c r="M70" s="34"/>
      <c r="N70" s="34">
        <v>4.1362530413625302</v>
      </c>
      <c r="O70" s="34">
        <v>5.5441478439425058</v>
      </c>
      <c r="P70" s="34">
        <v>5.221238938053097</v>
      </c>
      <c r="Q70" s="34">
        <v>3.7330316742081449</v>
      </c>
      <c r="R70" s="34">
        <v>2.4159402241594021</v>
      </c>
      <c r="S70" s="35">
        <v>3.3978494623655915</v>
      </c>
    </row>
    <row r="71" spans="1:19" ht="12.75" customHeight="1">
      <c r="A71" s="54"/>
      <c r="B71" s="56"/>
      <c r="C71" s="15" t="s">
        <v>9</v>
      </c>
      <c r="D71" s="24"/>
      <c r="E71" s="16"/>
      <c r="F71" s="16">
        <v>411</v>
      </c>
      <c r="G71" s="16">
        <v>487</v>
      </c>
      <c r="H71" s="16">
        <v>1130</v>
      </c>
      <c r="I71" s="16">
        <v>2652</v>
      </c>
      <c r="J71" s="16">
        <v>4015</v>
      </c>
      <c r="K71" s="25">
        <v>9300</v>
      </c>
      <c r="L71" s="36">
        <v>100</v>
      </c>
      <c r="M71" s="37">
        <v>100</v>
      </c>
      <c r="N71" s="37">
        <v>100</v>
      </c>
      <c r="O71" s="37">
        <v>100</v>
      </c>
      <c r="P71" s="37">
        <v>100</v>
      </c>
      <c r="Q71" s="37">
        <v>100</v>
      </c>
      <c r="R71" s="37">
        <v>100</v>
      </c>
      <c r="S71" s="38">
        <v>100</v>
      </c>
    </row>
    <row r="72" spans="1:19">
      <c r="A72" s="54"/>
      <c r="B72" s="57" t="s">
        <v>30</v>
      </c>
      <c r="C72" s="12" t="s">
        <v>14</v>
      </c>
      <c r="D72" s="22">
        <v>172</v>
      </c>
      <c r="E72" s="13">
        <v>169</v>
      </c>
      <c r="F72" s="13">
        <v>267</v>
      </c>
      <c r="G72" s="13">
        <v>237</v>
      </c>
      <c r="H72" s="13">
        <v>399</v>
      </c>
      <c r="I72" s="13">
        <v>744</v>
      </c>
      <c r="J72" s="13">
        <v>994</v>
      </c>
      <c r="K72" s="23">
        <v>2982</v>
      </c>
      <c r="L72" s="33">
        <v>32.824427480916029</v>
      </c>
      <c r="M72" s="34">
        <v>27.126805778491171</v>
      </c>
      <c r="N72" s="34">
        <v>31.11888111888112</v>
      </c>
      <c r="O72" s="34">
        <v>25.483870967741932</v>
      </c>
      <c r="P72" s="34">
        <v>24.403669724770644</v>
      </c>
      <c r="Q72" s="34">
        <v>21.824581988853037</v>
      </c>
      <c r="R72" s="34">
        <v>19.765360906740902</v>
      </c>
      <c r="S72" s="35">
        <v>22.924354243542435</v>
      </c>
    </row>
    <row r="73" spans="1:19">
      <c r="A73" s="54"/>
      <c r="B73" s="56"/>
      <c r="C73" s="12" t="s">
        <v>15</v>
      </c>
      <c r="D73" s="22">
        <v>309</v>
      </c>
      <c r="E73" s="13">
        <v>417</v>
      </c>
      <c r="F73" s="13">
        <v>529</v>
      </c>
      <c r="G73" s="13">
        <v>615</v>
      </c>
      <c r="H73" s="13">
        <v>1116</v>
      </c>
      <c r="I73" s="13">
        <v>2411</v>
      </c>
      <c r="J73" s="13">
        <v>3544</v>
      </c>
      <c r="K73" s="23">
        <v>8941</v>
      </c>
      <c r="L73" s="33">
        <v>58.969465648854957</v>
      </c>
      <c r="M73" s="34">
        <v>66.93418940609952</v>
      </c>
      <c r="N73" s="34">
        <v>61.655011655011663</v>
      </c>
      <c r="O73" s="34">
        <v>66.129032258064512</v>
      </c>
      <c r="P73" s="34">
        <v>68.256880733944953</v>
      </c>
      <c r="Q73" s="34">
        <v>70.724552654737465</v>
      </c>
      <c r="R73" s="34">
        <v>70.471266653410225</v>
      </c>
      <c r="S73" s="35">
        <v>68.734624846248465</v>
      </c>
    </row>
    <row r="74" spans="1:19">
      <c r="A74" s="54"/>
      <c r="B74" s="56"/>
      <c r="C74" s="14" t="s">
        <v>16</v>
      </c>
      <c r="D74" s="22">
        <v>43</v>
      </c>
      <c r="E74" s="13">
        <v>34</v>
      </c>
      <c r="F74" s="13">
        <v>59</v>
      </c>
      <c r="G74" s="13">
        <v>74</v>
      </c>
      <c r="H74" s="13">
        <v>105</v>
      </c>
      <c r="I74" s="13">
        <v>228</v>
      </c>
      <c r="J74" s="13">
        <v>432</v>
      </c>
      <c r="K74" s="23">
        <v>975</v>
      </c>
      <c r="L74" s="33">
        <v>8.2061068702290072</v>
      </c>
      <c r="M74" s="34">
        <v>5.4574638844301768</v>
      </c>
      <c r="N74" s="34">
        <v>6.876456876456877</v>
      </c>
      <c r="O74" s="34">
        <v>7.956989247311828</v>
      </c>
      <c r="P74" s="34">
        <v>6.4220183486238538</v>
      </c>
      <c r="Q74" s="34">
        <v>6.6881783514227049</v>
      </c>
      <c r="R74" s="34">
        <v>8.5901769735533904</v>
      </c>
      <c r="S74" s="35">
        <v>7.4953874538745389</v>
      </c>
    </row>
    <row r="75" spans="1:19" ht="12.75" customHeight="1">
      <c r="A75" s="54"/>
      <c r="B75" s="56"/>
      <c r="C75" s="12" t="s">
        <v>17</v>
      </c>
      <c r="D75" s="22"/>
      <c r="E75" s="13"/>
      <c r="F75" s="13"/>
      <c r="G75" s="13"/>
      <c r="H75" s="13">
        <v>15</v>
      </c>
      <c r="I75" s="13">
        <v>26</v>
      </c>
      <c r="J75" s="13">
        <v>59</v>
      </c>
      <c r="K75" s="23">
        <v>110</v>
      </c>
      <c r="L75" s="33"/>
      <c r="M75" s="34"/>
      <c r="N75" s="34"/>
      <c r="O75" s="34"/>
      <c r="P75" s="34">
        <v>0.91743119266055051</v>
      </c>
      <c r="Q75" s="34">
        <v>0.76268700498679964</v>
      </c>
      <c r="R75" s="34">
        <v>1.1731954662954862</v>
      </c>
      <c r="S75" s="35">
        <v>0.84563345633456333</v>
      </c>
    </row>
    <row r="76" spans="1:19">
      <c r="A76" s="54"/>
      <c r="B76" s="58"/>
      <c r="C76" s="12" t="s">
        <v>9</v>
      </c>
      <c r="D76" s="22"/>
      <c r="E76" s="13"/>
      <c r="F76" s="13"/>
      <c r="G76" s="13"/>
      <c r="H76" s="13">
        <v>1635</v>
      </c>
      <c r="I76" s="13">
        <v>3409</v>
      </c>
      <c r="J76" s="13">
        <v>5029</v>
      </c>
      <c r="K76" s="23">
        <v>13008</v>
      </c>
      <c r="L76" s="33">
        <v>100</v>
      </c>
      <c r="M76" s="34">
        <v>100</v>
      </c>
      <c r="N76" s="34">
        <v>100</v>
      </c>
      <c r="O76" s="34">
        <v>100</v>
      </c>
      <c r="P76" s="34">
        <v>100</v>
      </c>
      <c r="Q76" s="34">
        <v>100</v>
      </c>
      <c r="R76" s="34">
        <v>100</v>
      </c>
      <c r="S76" s="35">
        <v>100</v>
      </c>
    </row>
    <row r="77" spans="1:19">
      <c r="A77" s="54"/>
      <c r="B77" s="56" t="s">
        <v>31</v>
      </c>
      <c r="C77" s="17" t="s">
        <v>14</v>
      </c>
      <c r="D77" s="26">
        <v>141</v>
      </c>
      <c r="E77" s="18">
        <v>197</v>
      </c>
      <c r="F77" s="18">
        <v>206</v>
      </c>
      <c r="G77" s="18">
        <v>254</v>
      </c>
      <c r="H77" s="18">
        <v>391</v>
      </c>
      <c r="I77" s="18">
        <v>847</v>
      </c>
      <c r="J77" s="18">
        <v>1176</v>
      </c>
      <c r="K77" s="27">
        <v>3212</v>
      </c>
      <c r="L77" s="30">
        <v>31.194690265486724</v>
      </c>
      <c r="M77" s="31">
        <v>33.848797250859107</v>
      </c>
      <c r="N77" s="31">
        <v>30.792227204783256</v>
      </c>
      <c r="O77" s="31">
        <v>32.35668789808917</v>
      </c>
      <c r="P77" s="31">
        <v>26.634877384196187</v>
      </c>
      <c r="Q77" s="31">
        <v>23.626220362622036</v>
      </c>
      <c r="R77" s="31">
        <v>22.447031876312273</v>
      </c>
      <c r="S77" s="32">
        <v>25.133020344287949</v>
      </c>
    </row>
    <row r="78" spans="1:19">
      <c r="A78" s="54"/>
      <c r="B78" s="56"/>
      <c r="C78" s="12" t="s">
        <v>15</v>
      </c>
      <c r="D78" s="22">
        <v>260</v>
      </c>
      <c r="E78" s="13">
        <v>333</v>
      </c>
      <c r="F78" s="13">
        <v>403</v>
      </c>
      <c r="G78" s="13">
        <v>463</v>
      </c>
      <c r="H78" s="13">
        <v>967</v>
      </c>
      <c r="I78" s="13">
        <v>2425</v>
      </c>
      <c r="J78" s="13">
        <v>3524</v>
      </c>
      <c r="K78" s="23">
        <v>8375</v>
      </c>
      <c r="L78" s="33">
        <v>57.522123893805308</v>
      </c>
      <c r="M78" s="34">
        <v>57.21649484536082</v>
      </c>
      <c r="N78" s="34">
        <v>60.239162929745895</v>
      </c>
      <c r="O78" s="34">
        <v>58.980891719745223</v>
      </c>
      <c r="P78" s="34">
        <v>65.871934604904638</v>
      </c>
      <c r="Q78" s="34">
        <v>67.642956764295675</v>
      </c>
      <c r="R78" s="34">
        <v>67.264745180377943</v>
      </c>
      <c r="S78" s="35">
        <v>65.532081377151798</v>
      </c>
    </row>
    <row r="79" spans="1:19" ht="12.75" customHeight="1">
      <c r="A79" s="54"/>
      <c r="B79" s="56"/>
      <c r="C79" s="14" t="s">
        <v>16</v>
      </c>
      <c r="D79" s="22">
        <v>46</v>
      </c>
      <c r="E79" s="13">
        <v>47</v>
      </c>
      <c r="F79" s="13">
        <v>53</v>
      </c>
      <c r="G79" s="13">
        <v>55</v>
      </c>
      <c r="H79" s="13">
        <v>96</v>
      </c>
      <c r="I79" s="13">
        <v>250</v>
      </c>
      <c r="J79" s="13">
        <v>462</v>
      </c>
      <c r="K79" s="23">
        <v>1009</v>
      </c>
      <c r="L79" s="33">
        <v>10.176991150442479</v>
      </c>
      <c r="M79" s="34">
        <v>8.0756013745704465</v>
      </c>
      <c r="N79" s="34">
        <v>7.9222720478325863</v>
      </c>
      <c r="O79" s="34">
        <v>7.0063694267515926</v>
      </c>
      <c r="P79" s="34">
        <v>6.5395095367847409</v>
      </c>
      <c r="Q79" s="34">
        <v>6.9735006973500697</v>
      </c>
      <c r="R79" s="34">
        <v>8.8184768085512495</v>
      </c>
      <c r="S79" s="35">
        <v>7.8951486697965576</v>
      </c>
    </row>
    <row r="80" spans="1:19">
      <c r="A80" s="54"/>
      <c r="B80" s="56"/>
      <c r="C80" s="12" t="s">
        <v>17</v>
      </c>
      <c r="D80" s="22"/>
      <c r="E80" s="13"/>
      <c r="F80" s="13"/>
      <c r="G80" s="13">
        <v>13</v>
      </c>
      <c r="H80" s="13">
        <v>14</v>
      </c>
      <c r="I80" s="13">
        <v>63</v>
      </c>
      <c r="J80" s="13">
        <v>77</v>
      </c>
      <c r="K80" s="23">
        <v>184</v>
      </c>
      <c r="L80" s="33"/>
      <c r="M80" s="34"/>
      <c r="N80" s="34"/>
      <c r="O80" s="34">
        <v>1.6560509554140128</v>
      </c>
      <c r="P80" s="34">
        <v>0.9536784741144414</v>
      </c>
      <c r="Q80" s="34">
        <v>1.7573221757322177</v>
      </c>
      <c r="R80" s="34">
        <v>1.4697461347585417</v>
      </c>
      <c r="S80" s="35">
        <v>1.4397496087636934</v>
      </c>
    </row>
    <row r="81" spans="1:19">
      <c r="A81" s="54"/>
      <c r="B81" s="56"/>
      <c r="C81" s="15" t="s">
        <v>9</v>
      </c>
      <c r="D81" s="24"/>
      <c r="E81" s="16"/>
      <c r="F81" s="16"/>
      <c r="G81" s="16">
        <v>785</v>
      </c>
      <c r="H81" s="16">
        <v>1468</v>
      </c>
      <c r="I81" s="16">
        <v>3585</v>
      </c>
      <c r="J81" s="16">
        <v>5239</v>
      </c>
      <c r="K81" s="25">
        <v>12780</v>
      </c>
      <c r="L81" s="36">
        <v>100</v>
      </c>
      <c r="M81" s="37">
        <v>100</v>
      </c>
      <c r="N81" s="37">
        <v>100</v>
      </c>
      <c r="O81" s="37">
        <v>100</v>
      </c>
      <c r="P81" s="37">
        <v>100</v>
      </c>
      <c r="Q81" s="37">
        <v>100</v>
      </c>
      <c r="R81" s="37">
        <v>100</v>
      </c>
      <c r="S81" s="38">
        <v>100</v>
      </c>
    </row>
    <row r="82" spans="1:19">
      <c r="A82" s="54"/>
      <c r="B82" s="57" t="s">
        <v>32</v>
      </c>
      <c r="C82" s="12" t="s">
        <v>14</v>
      </c>
      <c r="D82" s="22">
        <v>59</v>
      </c>
      <c r="E82" s="13">
        <v>65</v>
      </c>
      <c r="F82" s="13">
        <v>112</v>
      </c>
      <c r="G82" s="13">
        <v>90</v>
      </c>
      <c r="H82" s="13">
        <v>168</v>
      </c>
      <c r="I82" s="13">
        <v>437</v>
      </c>
      <c r="J82" s="13">
        <v>610</v>
      </c>
      <c r="K82" s="23">
        <v>1541</v>
      </c>
      <c r="L82" s="33">
        <v>34.502923976608187</v>
      </c>
      <c r="M82" s="34">
        <v>27.896995708154503</v>
      </c>
      <c r="N82" s="34">
        <v>33.734939759036145</v>
      </c>
      <c r="O82" s="34">
        <v>28.30188679245283</v>
      </c>
      <c r="P82" s="34">
        <v>24.454148471615721</v>
      </c>
      <c r="Q82" s="34">
        <v>25</v>
      </c>
      <c r="R82" s="34">
        <v>21.762397431323581</v>
      </c>
      <c r="S82" s="35">
        <v>24.491417673235855</v>
      </c>
    </row>
    <row r="83" spans="1:19" ht="12.75" customHeight="1">
      <c r="A83" s="54"/>
      <c r="B83" s="56"/>
      <c r="C83" s="12" t="s">
        <v>15</v>
      </c>
      <c r="D83" s="22">
        <v>95</v>
      </c>
      <c r="E83" s="13">
        <v>150</v>
      </c>
      <c r="F83" s="13">
        <v>193</v>
      </c>
      <c r="G83" s="13">
        <v>203</v>
      </c>
      <c r="H83" s="13">
        <v>463</v>
      </c>
      <c r="I83" s="13">
        <v>1181</v>
      </c>
      <c r="J83" s="13">
        <v>1951</v>
      </c>
      <c r="K83" s="23">
        <v>4236</v>
      </c>
      <c r="L83" s="33">
        <v>55.555555555555557</v>
      </c>
      <c r="M83" s="34">
        <v>64.377682403433482</v>
      </c>
      <c r="N83" s="34">
        <v>58.132530120481931</v>
      </c>
      <c r="O83" s="34">
        <v>63.836477987421382</v>
      </c>
      <c r="P83" s="34">
        <v>67.394468704512377</v>
      </c>
      <c r="Q83" s="34">
        <v>67.562929061784899</v>
      </c>
      <c r="R83" s="34">
        <v>69.603995718872639</v>
      </c>
      <c r="S83" s="35">
        <v>67.323585505403685</v>
      </c>
    </row>
    <row r="84" spans="1:19">
      <c r="A84" s="54"/>
      <c r="B84" s="56"/>
      <c r="C84" s="14" t="s">
        <v>16</v>
      </c>
      <c r="D84" s="22">
        <v>17</v>
      </c>
      <c r="E84" s="13">
        <v>18</v>
      </c>
      <c r="F84" s="13">
        <v>27</v>
      </c>
      <c r="G84" s="13">
        <v>25</v>
      </c>
      <c r="H84" s="13">
        <v>56</v>
      </c>
      <c r="I84" s="13">
        <v>129</v>
      </c>
      <c r="J84" s="13">
        <v>241</v>
      </c>
      <c r="K84" s="23">
        <v>513</v>
      </c>
      <c r="L84" s="33">
        <v>9.9415204678362574</v>
      </c>
      <c r="M84" s="34">
        <v>7.7253218884120178</v>
      </c>
      <c r="N84" s="34">
        <v>8.1325301204819276</v>
      </c>
      <c r="O84" s="34">
        <v>7.8616352201257858</v>
      </c>
      <c r="P84" s="34">
        <v>8.1513828238719075</v>
      </c>
      <c r="Q84" s="34">
        <v>7.3798627002288324</v>
      </c>
      <c r="R84" s="34">
        <v>8.5979307884409568</v>
      </c>
      <c r="S84" s="35">
        <v>8.153210425937699</v>
      </c>
    </row>
    <row r="85" spans="1:19">
      <c r="A85" s="54"/>
      <c r="B85" s="56"/>
      <c r="C85" s="12" t="s">
        <v>17</v>
      </c>
      <c r="D85" s="22"/>
      <c r="E85" s="13"/>
      <c r="F85" s="13"/>
      <c r="G85" s="13"/>
      <c r="H85" s="13"/>
      <c r="I85" s="13"/>
      <c r="J85" s="13"/>
      <c r="K85" s="23"/>
      <c r="L85" s="33"/>
      <c r="M85" s="34"/>
      <c r="N85" s="34"/>
      <c r="O85" s="34"/>
      <c r="P85" s="34"/>
      <c r="Q85" s="34"/>
      <c r="R85" s="34"/>
      <c r="S85" s="35"/>
    </row>
    <row r="86" spans="1:19">
      <c r="A86" s="54"/>
      <c r="B86" s="58"/>
      <c r="C86" s="12" t="s">
        <v>9</v>
      </c>
      <c r="D86" s="22"/>
      <c r="E86" s="13"/>
      <c r="F86" s="13"/>
      <c r="G86" s="13"/>
      <c r="H86" s="13"/>
      <c r="I86" s="13"/>
      <c r="J86" s="13"/>
      <c r="K86" s="23"/>
      <c r="L86" s="33">
        <v>100</v>
      </c>
      <c r="M86" s="34">
        <v>100</v>
      </c>
      <c r="N86" s="34">
        <v>100</v>
      </c>
      <c r="O86" s="34">
        <v>100</v>
      </c>
      <c r="P86" s="34">
        <v>100</v>
      </c>
      <c r="Q86" s="34">
        <v>100</v>
      </c>
      <c r="R86" s="34">
        <v>100</v>
      </c>
      <c r="S86" s="35">
        <v>100</v>
      </c>
    </row>
    <row r="87" spans="1:19" ht="12.75" customHeight="1">
      <c r="A87" s="54"/>
      <c r="B87" s="56" t="s">
        <v>9</v>
      </c>
      <c r="C87" s="17" t="s">
        <v>14</v>
      </c>
      <c r="D87" s="26">
        <v>3014</v>
      </c>
      <c r="E87" s="18">
        <v>3811</v>
      </c>
      <c r="F87" s="18">
        <v>4503</v>
      </c>
      <c r="G87" s="18">
        <v>4369</v>
      </c>
      <c r="H87" s="18">
        <v>7200</v>
      </c>
      <c r="I87" s="18">
        <v>18087</v>
      </c>
      <c r="J87" s="18">
        <v>31183</v>
      </c>
      <c r="K87" s="27">
        <v>72167</v>
      </c>
      <c r="L87" s="30">
        <v>29.042204663711697</v>
      </c>
      <c r="M87" s="31">
        <v>27.69420826974784</v>
      </c>
      <c r="N87" s="31">
        <v>27.357229647630621</v>
      </c>
      <c r="O87" s="31">
        <v>24.661323097764733</v>
      </c>
      <c r="P87" s="31">
        <v>22.58752666583009</v>
      </c>
      <c r="Q87" s="31">
        <v>21.893648699357243</v>
      </c>
      <c r="R87" s="31">
        <v>20.213000414851688</v>
      </c>
      <c r="S87" s="32">
        <v>22.064290868177427</v>
      </c>
    </row>
    <row r="88" spans="1:19">
      <c r="A88" s="54"/>
      <c r="B88" s="56"/>
      <c r="C88" s="12" t="s">
        <v>15</v>
      </c>
      <c r="D88" s="22">
        <v>5075</v>
      </c>
      <c r="E88" s="13">
        <v>6880</v>
      </c>
      <c r="F88" s="13">
        <v>8500</v>
      </c>
      <c r="G88" s="13">
        <v>9666</v>
      </c>
      <c r="H88" s="13">
        <v>18587</v>
      </c>
      <c r="I88" s="13">
        <v>48856</v>
      </c>
      <c r="J88" s="13">
        <v>90992</v>
      </c>
      <c r="K88" s="23">
        <v>188556</v>
      </c>
      <c r="L88" s="33">
        <v>48.901522451339375</v>
      </c>
      <c r="M88" s="34">
        <v>49.996366543129135</v>
      </c>
      <c r="N88" s="34">
        <v>51.640340218712034</v>
      </c>
      <c r="O88" s="34">
        <v>54.560848950101601</v>
      </c>
      <c r="P88" s="34">
        <v>58.310327519136649</v>
      </c>
      <c r="Q88" s="34">
        <v>59.138392262718945</v>
      </c>
      <c r="R88" s="34">
        <v>58.98153909977183</v>
      </c>
      <c r="S88" s="35">
        <v>57.648986779830992</v>
      </c>
    </row>
    <row r="89" spans="1:19">
      <c r="A89" s="54"/>
      <c r="B89" s="56"/>
      <c r="C89" s="14" t="s">
        <v>16</v>
      </c>
      <c r="D89" s="22">
        <v>845</v>
      </c>
      <c r="E89" s="13">
        <v>1008</v>
      </c>
      <c r="F89" s="13">
        <v>1156</v>
      </c>
      <c r="G89" s="13">
        <v>1200</v>
      </c>
      <c r="H89" s="13">
        <v>1925</v>
      </c>
      <c r="I89" s="13">
        <v>5001</v>
      </c>
      <c r="J89" s="13">
        <v>9895</v>
      </c>
      <c r="K89" s="23">
        <v>21030</v>
      </c>
      <c r="L89" s="33">
        <v>8.1422239352476389</v>
      </c>
      <c r="M89" s="34">
        <v>7.3250490516677562</v>
      </c>
      <c r="N89" s="34">
        <v>7.0230862697448355</v>
      </c>
      <c r="O89" s="34">
        <v>6.7735380447053517</v>
      </c>
      <c r="P89" s="34">
        <v>6.0390262266281844</v>
      </c>
      <c r="Q89" s="34">
        <v>6.05352668466222</v>
      </c>
      <c r="R89" s="34">
        <v>6.41399605890894</v>
      </c>
      <c r="S89" s="35">
        <v>6.4296982964204039</v>
      </c>
    </row>
    <row r="90" spans="1:19">
      <c r="A90" s="54"/>
      <c r="B90" s="56"/>
      <c r="C90" s="12" t="s">
        <v>17</v>
      </c>
      <c r="D90" s="22">
        <v>1444</v>
      </c>
      <c r="E90" s="13">
        <v>2062</v>
      </c>
      <c r="F90" s="13">
        <v>2301</v>
      </c>
      <c r="G90" s="13">
        <v>2481</v>
      </c>
      <c r="H90" s="13">
        <v>4164</v>
      </c>
      <c r="I90" s="13">
        <v>10669</v>
      </c>
      <c r="J90" s="13">
        <v>22202</v>
      </c>
      <c r="K90" s="23">
        <v>45323</v>
      </c>
      <c r="L90" s="33">
        <v>13.914048949701291</v>
      </c>
      <c r="M90" s="34">
        <v>14.984376135455271</v>
      </c>
      <c r="N90" s="34">
        <v>13.979343863912517</v>
      </c>
      <c r="O90" s="34">
        <v>14.004289907428314</v>
      </c>
      <c r="P90" s="34">
        <v>13.063119588405069</v>
      </c>
      <c r="Q90" s="34">
        <v>12.914432353261592</v>
      </c>
      <c r="R90" s="34">
        <v>14.391464426467538</v>
      </c>
      <c r="S90" s="35">
        <v>13.857024055571182</v>
      </c>
    </row>
    <row r="91" spans="1:19" ht="12.75" customHeight="1" thickBot="1">
      <c r="A91" s="54"/>
      <c r="B91" s="56"/>
      <c r="C91" s="15" t="s">
        <v>9</v>
      </c>
      <c r="D91" s="39">
        <v>10378</v>
      </c>
      <c r="E91" s="40">
        <v>13761</v>
      </c>
      <c r="F91" s="40">
        <v>16460</v>
      </c>
      <c r="G91" s="40">
        <v>17716</v>
      </c>
      <c r="H91" s="40">
        <v>31876</v>
      </c>
      <c r="I91" s="40">
        <v>82613</v>
      </c>
      <c r="J91" s="40">
        <v>154272</v>
      </c>
      <c r="K91" s="41">
        <v>327076</v>
      </c>
      <c r="L91" s="42">
        <v>100</v>
      </c>
      <c r="M91" s="43">
        <v>100</v>
      </c>
      <c r="N91" s="43">
        <v>100</v>
      </c>
      <c r="O91" s="43">
        <v>100</v>
      </c>
      <c r="P91" s="43">
        <v>100</v>
      </c>
      <c r="Q91" s="43">
        <v>100</v>
      </c>
      <c r="R91" s="43">
        <v>100</v>
      </c>
      <c r="S91" s="44">
        <v>100</v>
      </c>
    </row>
    <row r="92" spans="1:19" ht="13.8" thickTop="1"/>
    <row r="95" spans="1:19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  <row r="322" ht="12.75" customHeight="1"/>
    <row r="327" ht="12.75" customHeight="1"/>
  </sheetData>
  <mergeCells count="22">
    <mergeCell ref="B82:B86"/>
    <mergeCell ref="B57:B61"/>
    <mergeCell ref="B62:B66"/>
    <mergeCell ref="B67:B71"/>
    <mergeCell ref="B72:B76"/>
    <mergeCell ref="B77:B81"/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</mergeCells>
  <phoneticPr fontId="2"/>
  <conditionalFormatting sqref="D7:K91">
    <cfRule type="cellIs" dxfId="4" priority="1" operator="lessThan">
      <formula>0.01</formula>
    </cfRule>
  </conditionalFormatting>
  <pageMargins left="0.74803149606299213" right="0.43307086614173229" top="0.6692913385826772" bottom="0.74803149606299213" header="0.51181102362204722" footer="0.51181102362204722"/>
  <pageSetup paperSize="9" scale="60" firstPageNumber="225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27"/>
  <sheetViews>
    <sheetView topLeftCell="A35" workbookViewId="0">
      <selection activeCell="L60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28" t="s">
        <v>36</v>
      </c>
    </row>
    <row r="3" spans="1:19">
      <c r="A3" s="1"/>
      <c r="B3" s="2"/>
      <c r="C3" s="2"/>
      <c r="D3" s="45" t="s">
        <v>33</v>
      </c>
      <c r="E3" s="46"/>
      <c r="F3" s="46"/>
      <c r="G3" s="46"/>
      <c r="H3" s="46"/>
      <c r="I3" s="46"/>
      <c r="J3" s="46"/>
      <c r="K3" s="47"/>
      <c r="L3" s="45" t="s">
        <v>33</v>
      </c>
      <c r="M3" s="46"/>
      <c r="N3" s="46"/>
      <c r="O3" s="46"/>
      <c r="P3" s="46"/>
      <c r="Q3" s="46"/>
      <c r="R3" s="46"/>
      <c r="S3" s="48"/>
    </row>
    <row r="4" spans="1:19">
      <c r="A4" s="3"/>
      <c r="B4" s="4"/>
      <c r="C4" s="4"/>
      <c r="D4" s="49" t="s">
        <v>1</v>
      </c>
      <c r="E4" s="50"/>
      <c r="F4" s="50"/>
      <c r="G4" s="50"/>
      <c r="H4" s="50"/>
      <c r="I4" s="50"/>
      <c r="J4" s="50"/>
      <c r="K4" s="51"/>
      <c r="L4" s="49" t="s">
        <v>1</v>
      </c>
      <c r="M4" s="50"/>
      <c r="N4" s="50"/>
      <c r="O4" s="50"/>
      <c r="P4" s="50"/>
      <c r="Q4" s="50"/>
      <c r="R4" s="50"/>
      <c r="S4" s="52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9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0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1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3" t="s">
        <v>12</v>
      </c>
      <c r="B7" s="55" t="s">
        <v>13</v>
      </c>
      <c r="C7" s="11" t="s">
        <v>14</v>
      </c>
      <c r="D7" s="26">
        <v>203</v>
      </c>
      <c r="E7" s="18">
        <v>343</v>
      </c>
      <c r="F7" s="18">
        <v>340</v>
      </c>
      <c r="G7" s="18">
        <v>277</v>
      </c>
      <c r="H7" s="18">
        <v>391</v>
      </c>
      <c r="I7" s="18">
        <v>1036</v>
      </c>
      <c r="J7" s="18">
        <v>2257</v>
      </c>
      <c r="K7" s="27">
        <v>4847</v>
      </c>
      <c r="L7" s="30">
        <v>39.6484375</v>
      </c>
      <c r="M7" s="31">
        <v>45.490716180371358</v>
      </c>
      <c r="N7" s="31">
        <v>36.876355748373101</v>
      </c>
      <c r="O7" s="31">
        <v>35.512820512820511</v>
      </c>
      <c r="P7" s="31">
        <v>32.719665271966527</v>
      </c>
      <c r="Q7" s="31">
        <v>29.340130274709715</v>
      </c>
      <c r="R7" s="31">
        <v>27.950464396284829</v>
      </c>
      <c r="S7" s="32">
        <v>30.73752298814129</v>
      </c>
    </row>
    <row r="8" spans="1:19">
      <c r="A8" s="54"/>
      <c r="B8" s="56"/>
      <c r="C8" s="12" t="s">
        <v>15</v>
      </c>
      <c r="D8" s="22">
        <v>258</v>
      </c>
      <c r="E8" s="13">
        <v>361</v>
      </c>
      <c r="F8" s="13">
        <v>512</v>
      </c>
      <c r="G8" s="13">
        <v>452</v>
      </c>
      <c r="H8" s="13">
        <v>723</v>
      </c>
      <c r="I8" s="13">
        <v>2212</v>
      </c>
      <c r="J8" s="13">
        <v>5099</v>
      </c>
      <c r="K8" s="23">
        <v>9617</v>
      </c>
      <c r="L8" s="33">
        <v>50.390625</v>
      </c>
      <c r="M8" s="34">
        <v>47.877984084880637</v>
      </c>
      <c r="N8" s="34">
        <v>55.531453362255967</v>
      </c>
      <c r="O8" s="34">
        <v>57.948717948717956</v>
      </c>
      <c r="P8" s="34">
        <v>60.5020920502092</v>
      </c>
      <c r="Q8" s="34">
        <v>62.645143018974792</v>
      </c>
      <c r="R8" s="34">
        <v>63.145510835913313</v>
      </c>
      <c r="S8" s="35">
        <v>60.986746147504597</v>
      </c>
    </row>
    <row r="9" spans="1:19">
      <c r="A9" s="54"/>
      <c r="B9" s="56"/>
      <c r="C9" s="14" t="s">
        <v>16</v>
      </c>
      <c r="D9" s="22">
        <v>43</v>
      </c>
      <c r="E9" s="13">
        <v>43</v>
      </c>
      <c r="F9" s="13">
        <v>57</v>
      </c>
      <c r="G9" s="13">
        <v>47</v>
      </c>
      <c r="H9" s="13">
        <v>71</v>
      </c>
      <c r="I9" s="13">
        <v>261</v>
      </c>
      <c r="J9" s="13">
        <v>655</v>
      </c>
      <c r="K9" s="23">
        <v>1177</v>
      </c>
      <c r="L9" s="33">
        <v>8.3984375</v>
      </c>
      <c r="M9" s="34">
        <v>5.7029177718832891</v>
      </c>
      <c r="N9" s="34">
        <v>6.1822125813449018</v>
      </c>
      <c r="O9" s="34">
        <v>6.0256410256410255</v>
      </c>
      <c r="P9" s="34">
        <v>5.9414225941422592</v>
      </c>
      <c r="Q9" s="34">
        <v>7.3916737468139342</v>
      </c>
      <c r="R9" s="34">
        <v>8.1114551083591344</v>
      </c>
      <c r="S9" s="35">
        <v>7.4640116684634412</v>
      </c>
    </row>
    <row r="10" spans="1:19">
      <c r="A10" s="54"/>
      <c r="B10" s="56"/>
      <c r="C10" s="12" t="s">
        <v>17</v>
      </c>
      <c r="D10" s="22"/>
      <c r="E10" s="13"/>
      <c r="F10" s="13">
        <v>13</v>
      </c>
      <c r="G10" s="13"/>
      <c r="H10" s="13">
        <v>10</v>
      </c>
      <c r="I10" s="13">
        <v>22</v>
      </c>
      <c r="J10" s="13">
        <v>64</v>
      </c>
      <c r="K10" s="23">
        <v>128</v>
      </c>
      <c r="L10" s="33"/>
      <c r="M10" s="34"/>
      <c r="N10" s="34">
        <v>1.4099783080260302</v>
      </c>
      <c r="O10" s="34"/>
      <c r="P10" s="34">
        <v>0.83682008368200833</v>
      </c>
      <c r="Q10" s="34">
        <v>0.62305295950155759</v>
      </c>
      <c r="R10" s="34">
        <v>0.79256965944272451</v>
      </c>
      <c r="S10" s="35">
        <v>0.81171919589067154</v>
      </c>
    </row>
    <row r="11" spans="1:19" ht="12.75" customHeight="1">
      <c r="A11" s="54"/>
      <c r="B11" s="56"/>
      <c r="C11" s="15" t="s">
        <v>9</v>
      </c>
      <c r="D11" s="24"/>
      <c r="E11" s="16"/>
      <c r="F11" s="16">
        <v>922</v>
      </c>
      <c r="G11" s="16"/>
      <c r="H11" s="16">
        <v>1195</v>
      </c>
      <c r="I11" s="16">
        <v>3531</v>
      </c>
      <c r="J11" s="16">
        <v>8075</v>
      </c>
      <c r="K11" s="25">
        <v>15769</v>
      </c>
      <c r="L11" s="36">
        <v>100</v>
      </c>
      <c r="M11" s="37">
        <v>100</v>
      </c>
      <c r="N11" s="37">
        <v>100</v>
      </c>
      <c r="O11" s="37">
        <v>100</v>
      </c>
      <c r="P11" s="37">
        <v>100</v>
      </c>
      <c r="Q11" s="37">
        <v>100</v>
      </c>
      <c r="R11" s="37">
        <v>100</v>
      </c>
      <c r="S11" s="38">
        <v>100</v>
      </c>
    </row>
    <row r="12" spans="1:19">
      <c r="A12" s="54"/>
      <c r="B12" s="57" t="s">
        <v>18</v>
      </c>
      <c r="C12" s="12" t="s">
        <v>14</v>
      </c>
      <c r="D12" s="22">
        <v>71</v>
      </c>
      <c r="E12" s="13">
        <v>71</v>
      </c>
      <c r="F12" s="13">
        <v>83</v>
      </c>
      <c r="G12" s="13">
        <v>80</v>
      </c>
      <c r="H12" s="13">
        <v>88</v>
      </c>
      <c r="I12" s="13">
        <v>223</v>
      </c>
      <c r="J12" s="13">
        <v>448</v>
      </c>
      <c r="K12" s="23">
        <v>1064</v>
      </c>
      <c r="L12" s="33">
        <v>13.733075435203096</v>
      </c>
      <c r="M12" s="34">
        <v>9.5174262734584438</v>
      </c>
      <c r="N12" s="34">
        <v>10.362047440699126</v>
      </c>
      <c r="O12" s="34">
        <v>9.456264775413711</v>
      </c>
      <c r="P12" s="34">
        <v>8.1330868761552679</v>
      </c>
      <c r="Q12" s="34">
        <v>7.9162229321973729</v>
      </c>
      <c r="R12" s="34">
        <v>7.0506767390620073</v>
      </c>
      <c r="S12" s="35">
        <v>8.0832636936868507</v>
      </c>
    </row>
    <row r="13" spans="1:19">
      <c r="A13" s="54"/>
      <c r="B13" s="56"/>
      <c r="C13" s="12" t="s">
        <v>15</v>
      </c>
      <c r="D13" s="22">
        <v>85</v>
      </c>
      <c r="E13" s="13">
        <v>119</v>
      </c>
      <c r="F13" s="13">
        <v>133</v>
      </c>
      <c r="G13" s="13">
        <v>159</v>
      </c>
      <c r="H13" s="13">
        <v>220</v>
      </c>
      <c r="I13" s="13">
        <v>625</v>
      </c>
      <c r="J13" s="13">
        <v>1102</v>
      </c>
      <c r="K13" s="23">
        <v>2443</v>
      </c>
      <c r="L13" s="33">
        <v>16.441005802707931</v>
      </c>
      <c r="M13" s="34">
        <v>15.951742627345844</v>
      </c>
      <c r="N13" s="34">
        <v>16.604244694132333</v>
      </c>
      <c r="O13" s="34">
        <v>18.794326241134751</v>
      </c>
      <c r="P13" s="34">
        <v>20.33271719038817</v>
      </c>
      <c r="Q13" s="34">
        <v>22.186723464678735</v>
      </c>
      <c r="R13" s="34">
        <v>17.343405728674853</v>
      </c>
      <c r="S13" s="35">
        <v>18.559598875636251</v>
      </c>
    </row>
    <row r="14" spans="1:19">
      <c r="A14" s="54"/>
      <c r="B14" s="56"/>
      <c r="C14" s="14" t="s">
        <v>16</v>
      </c>
      <c r="D14" s="22"/>
      <c r="E14" s="13"/>
      <c r="F14" s="13">
        <v>14</v>
      </c>
      <c r="G14" s="13">
        <v>14</v>
      </c>
      <c r="H14" s="13">
        <v>14</v>
      </c>
      <c r="I14" s="13">
        <v>55</v>
      </c>
      <c r="J14" s="13">
        <v>131</v>
      </c>
      <c r="K14" s="23">
        <v>250</v>
      </c>
      <c r="L14" s="33"/>
      <c r="M14" s="34"/>
      <c r="N14" s="34">
        <v>1.7478152309612984</v>
      </c>
      <c r="O14" s="34">
        <v>1.6548463356973995</v>
      </c>
      <c r="P14" s="34">
        <v>1.2939001848428837</v>
      </c>
      <c r="Q14" s="34">
        <v>1.9524316648917288</v>
      </c>
      <c r="R14" s="34">
        <v>2.0616934214667926</v>
      </c>
      <c r="S14" s="35">
        <v>1.899263085922662</v>
      </c>
    </row>
    <row r="15" spans="1:19" ht="12.75" customHeight="1">
      <c r="A15" s="54"/>
      <c r="B15" s="56"/>
      <c r="C15" s="12" t="s">
        <v>17</v>
      </c>
      <c r="D15" s="22">
        <v>355</v>
      </c>
      <c r="E15" s="13">
        <v>540</v>
      </c>
      <c r="F15" s="13">
        <v>571</v>
      </c>
      <c r="G15" s="13">
        <v>593</v>
      </c>
      <c r="H15" s="13">
        <v>760</v>
      </c>
      <c r="I15" s="13">
        <v>1914</v>
      </c>
      <c r="J15" s="13">
        <v>4673</v>
      </c>
      <c r="K15" s="23">
        <v>9406</v>
      </c>
      <c r="L15" s="33">
        <v>68.665377176015468</v>
      </c>
      <c r="M15" s="34">
        <v>72.386058981233248</v>
      </c>
      <c r="N15" s="34">
        <v>71.285892634207244</v>
      </c>
      <c r="O15" s="34">
        <v>70.094562647754131</v>
      </c>
      <c r="P15" s="34">
        <v>70.240295748613676</v>
      </c>
      <c r="Q15" s="34">
        <v>67.94462193823216</v>
      </c>
      <c r="R15" s="34">
        <v>73.54422411079635</v>
      </c>
      <c r="S15" s="35">
        <v>71.457874344754231</v>
      </c>
    </row>
    <row r="16" spans="1:19">
      <c r="A16" s="54"/>
      <c r="B16" s="58"/>
      <c r="C16" s="12" t="s">
        <v>9</v>
      </c>
      <c r="D16" s="22"/>
      <c r="E16" s="13"/>
      <c r="F16" s="13">
        <v>801</v>
      </c>
      <c r="G16" s="13">
        <v>846</v>
      </c>
      <c r="H16" s="13">
        <v>1082</v>
      </c>
      <c r="I16" s="13">
        <v>2817</v>
      </c>
      <c r="J16" s="13">
        <v>6354</v>
      </c>
      <c r="K16" s="23">
        <v>13163</v>
      </c>
      <c r="L16" s="33">
        <v>100</v>
      </c>
      <c r="M16" s="34">
        <v>100</v>
      </c>
      <c r="N16" s="34">
        <v>100</v>
      </c>
      <c r="O16" s="34">
        <v>100</v>
      </c>
      <c r="P16" s="34">
        <v>100</v>
      </c>
      <c r="Q16" s="34">
        <v>100</v>
      </c>
      <c r="R16" s="34">
        <v>100</v>
      </c>
      <c r="S16" s="35">
        <v>100</v>
      </c>
    </row>
    <row r="17" spans="1:19">
      <c r="A17" s="54"/>
      <c r="B17" s="56" t="s">
        <v>19</v>
      </c>
      <c r="C17" s="17" t="s">
        <v>14</v>
      </c>
      <c r="D17" s="26">
        <v>156</v>
      </c>
      <c r="E17" s="18">
        <v>195</v>
      </c>
      <c r="F17" s="18">
        <v>264</v>
      </c>
      <c r="G17" s="18">
        <v>237</v>
      </c>
      <c r="H17" s="18">
        <v>264</v>
      </c>
      <c r="I17" s="18">
        <v>586</v>
      </c>
      <c r="J17" s="18">
        <v>1185</v>
      </c>
      <c r="K17" s="27">
        <v>2887</v>
      </c>
      <c r="L17" s="30">
        <v>30.057803468208093</v>
      </c>
      <c r="M17" s="31">
        <v>30.326594090202175</v>
      </c>
      <c r="N17" s="31">
        <v>31.058823529411768</v>
      </c>
      <c r="O17" s="31">
        <v>29.15129151291513</v>
      </c>
      <c r="P17" s="31">
        <v>23.869801084990957</v>
      </c>
      <c r="Q17" s="31">
        <v>23.458767013610888</v>
      </c>
      <c r="R17" s="31">
        <v>21.428571428571427</v>
      </c>
      <c r="S17" s="32">
        <v>24.140814449368676</v>
      </c>
    </row>
    <row r="18" spans="1:19">
      <c r="A18" s="54"/>
      <c r="B18" s="56"/>
      <c r="C18" s="12" t="s">
        <v>15</v>
      </c>
      <c r="D18" s="22">
        <v>205</v>
      </c>
      <c r="E18" s="13">
        <v>263</v>
      </c>
      <c r="F18" s="13">
        <v>362</v>
      </c>
      <c r="G18" s="13">
        <v>370</v>
      </c>
      <c r="H18" s="13">
        <v>527</v>
      </c>
      <c r="I18" s="13">
        <v>1215</v>
      </c>
      <c r="J18" s="13">
        <v>2638</v>
      </c>
      <c r="K18" s="23">
        <v>5580</v>
      </c>
      <c r="L18" s="33">
        <v>39.4990366088632</v>
      </c>
      <c r="M18" s="34">
        <v>40.902021772939342</v>
      </c>
      <c r="N18" s="34">
        <v>42.588235294117652</v>
      </c>
      <c r="O18" s="34">
        <v>45.510455104551042</v>
      </c>
      <c r="P18" s="34">
        <v>47.649186256781192</v>
      </c>
      <c r="Q18" s="34">
        <v>48.638911128903125</v>
      </c>
      <c r="R18" s="34">
        <v>47.703435804701627</v>
      </c>
      <c r="S18" s="35">
        <v>46.659419683920063</v>
      </c>
    </row>
    <row r="19" spans="1:19" ht="12.75" customHeight="1">
      <c r="A19" s="54"/>
      <c r="B19" s="56"/>
      <c r="C19" s="14" t="s">
        <v>16</v>
      </c>
      <c r="D19" s="22">
        <v>28</v>
      </c>
      <c r="E19" s="13">
        <v>33</v>
      </c>
      <c r="F19" s="13">
        <v>43</v>
      </c>
      <c r="G19" s="13">
        <v>41</v>
      </c>
      <c r="H19" s="13">
        <v>64</v>
      </c>
      <c r="I19" s="13">
        <v>130</v>
      </c>
      <c r="J19" s="13">
        <v>356</v>
      </c>
      <c r="K19" s="23">
        <v>695</v>
      </c>
      <c r="L19" s="33">
        <v>5.3949903660886322</v>
      </c>
      <c r="M19" s="34">
        <v>5.132192846034215</v>
      </c>
      <c r="N19" s="34">
        <v>5.0588235294117645</v>
      </c>
      <c r="O19" s="34">
        <v>5.0430504305043051</v>
      </c>
      <c r="P19" s="34">
        <v>5.786618444846293</v>
      </c>
      <c r="Q19" s="34">
        <v>5.2041633306645316</v>
      </c>
      <c r="R19" s="34">
        <v>6.4376130198915016</v>
      </c>
      <c r="S19" s="35">
        <v>5.8115227025671041</v>
      </c>
    </row>
    <row r="20" spans="1:19">
      <c r="A20" s="54"/>
      <c r="B20" s="56"/>
      <c r="C20" s="12" t="s">
        <v>17</v>
      </c>
      <c r="D20" s="22">
        <v>130</v>
      </c>
      <c r="E20" s="13">
        <v>152</v>
      </c>
      <c r="F20" s="13">
        <v>181</v>
      </c>
      <c r="G20" s="13">
        <v>165</v>
      </c>
      <c r="H20" s="13">
        <v>251</v>
      </c>
      <c r="I20" s="13">
        <v>567</v>
      </c>
      <c r="J20" s="13">
        <v>1351</v>
      </c>
      <c r="K20" s="23">
        <v>2797</v>
      </c>
      <c r="L20" s="33">
        <v>25.048169556840076</v>
      </c>
      <c r="M20" s="34">
        <v>23.639191290824261</v>
      </c>
      <c r="N20" s="34">
        <v>21.294117647058826</v>
      </c>
      <c r="O20" s="34">
        <v>20.29520295202952</v>
      </c>
      <c r="P20" s="34">
        <v>22.694394213381557</v>
      </c>
      <c r="Q20" s="34">
        <v>22.698158526821459</v>
      </c>
      <c r="R20" s="34">
        <v>24.430379746835442</v>
      </c>
      <c r="S20" s="35">
        <v>23.388243164144161</v>
      </c>
    </row>
    <row r="21" spans="1:19">
      <c r="A21" s="54"/>
      <c r="B21" s="56"/>
      <c r="C21" s="15" t="s">
        <v>9</v>
      </c>
      <c r="D21" s="24">
        <v>519</v>
      </c>
      <c r="E21" s="16">
        <v>643</v>
      </c>
      <c r="F21" s="16">
        <v>850</v>
      </c>
      <c r="G21" s="16">
        <v>813</v>
      </c>
      <c r="H21" s="16">
        <v>1106</v>
      </c>
      <c r="I21" s="16">
        <v>2498</v>
      </c>
      <c r="J21" s="16">
        <v>5530</v>
      </c>
      <c r="K21" s="25">
        <v>11959</v>
      </c>
      <c r="L21" s="36">
        <v>100</v>
      </c>
      <c r="M21" s="37">
        <v>100</v>
      </c>
      <c r="N21" s="37">
        <v>100</v>
      </c>
      <c r="O21" s="37">
        <v>100</v>
      </c>
      <c r="P21" s="37">
        <v>100</v>
      </c>
      <c r="Q21" s="37">
        <v>100</v>
      </c>
      <c r="R21" s="37">
        <v>100</v>
      </c>
      <c r="S21" s="38">
        <v>100</v>
      </c>
    </row>
    <row r="22" spans="1:19">
      <c r="A22" s="54"/>
      <c r="B22" s="57" t="s">
        <v>20</v>
      </c>
      <c r="C22" s="12" t="s">
        <v>14</v>
      </c>
      <c r="D22" s="22">
        <v>183</v>
      </c>
      <c r="E22" s="13">
        <v>225</v>
      </c>
      <c r="F22" s="13">
        <v>312</v>
      </c>
      <c r="G22" s="13">
        <v>230</v>
      </c>
      <c r="H22" s="13">
        <v>332</v>
      </c>
      <c r="I22" s="13">
        <v>847</v>
      </c>
      <c r="J22" s="13">
        <v>1528</v>
      </c>
      <c r="K22" s="23">
        <v>3657</v>
      </c>
      <c r="L22" s="33">
        <v>31.660899653979239</v>
      </c>
      <c r="M22" s="34">
        <v>27.64127764127764</v>
      </c>
      <c r="N22" s="34">
        <v>31.168831168831169</v>
      </c>
      <c r="O22" s="34">
        <v>26.775320139697321</v>
      </c>
      <c r="P22" s="34">
        <v>24.269005847953213</v>
      </c>
      <c r="Q22" s="34">
        <v>23.047619047619047</v>
      </c>
      <c r="R22" s="34">
        <v>19.888064558115321</v>
      </c>
      <c r="S22" s="35">
        <v>22.887720615846792</v>
      </c>
    </row>
    <row r="23" spans="1:19" ht="12.75" customHeight="1">
      <c r="A23" s="54"/>
      <c r="B23" s="56"/>
      <c r="C23" s="12" t="s">
        <v>15</v>
      </c>
      <c r="D23" s="22">
        <v>216</v>
      </c>
      <c r="E23" s="13">
        <v>323</v>
      </c>
      <c r="F23" s="13">
        <v>409</v>
      </c>
      <c r="G23" s="13">
        <v>389</v>
      </c>
      <c r="H23" s="13">
        <v>647</v>
      </c>
      <c r="I23" s="13">
        <v>1703</v>
      </c>
      <c r="J23" s="13">
        <v>3621</v>
      </c>
      <c r="K23" s="23">
        <v>7308</v>
      </c>
      <c r="L23" s="33">
        <v>37.370242214532873</v>
      </c>
      <c r="M23" s="34">
        <v>39.680589680589677</v>
      </c>
      <c r="N23" s="34">
        <v>40.859140859140858</v>
      </c>
      <c r="O23" s="34">
        <v>45.285215366705472</v>
      </c>
      <c r="P23" s="34">
        <v>47.295321637426902</v>
      </c>
      <c r="Q23" s="34">
        <v>46.34013605442177</v>
      </c>
      <c r="R23" s="34">
        <v>47.130027333073016</v>
      </c>
      <c r="S23" s="35">
        <v>45.737889598197526</v>
      </c>
    </row>
    <row r="24" spans="1:19">
      <c r="A24" s="54"/>
      <c r="B24" s="56"/>
      <c r="C24" s="14" t="s">
        <v>16</v>
      </c>
      <c r="D24" s="22">
        <v>26</v>
      </c>
      <c r="E24" s="13">
        <v>38</v>
      </c>
      <c r="F24" s="13">
        <v>46</v>
      </c>
      <c r="G24" s="13">
        <v>55</v>
      </c>
      <c r="H24" s="13">
        <v>73</v>
      </c>
      <c r="I24" s="13">
        <v>196</v>
      </c>
      <c r="J24" s="13">
        <v>448</v>
      </c>
      <c r="K24" s="23">
        <v>882</v>
      </c>
      <c r="L24" s="33">
        <v>4.4982698961937722</v>
      </c>
      <c r="M24" s="34">
        <v>4.6683046683046676</v>
      </c>
      <c r="N24" s="34">
        <v>4.5954045954045952</v>
      </c>
      <c r="O24" s="34">
        <v>6.4027939464493606</v>
      </c>
      <c r="P24" s="34">
        <v>5.3362573099415203</v>
      </c>
      <c r="Q24" s="34">
        <v>5.3333333333333339</v>
      </c>
      <c r="R24" s="34">
        <v>5.8310555772484705</v>
      </c>
      <c r="S24" s="35">
        <v>5.5200901239203901</v>
      </c>
    </row>
    <row r="25" spans="1:19">
      <c r="A25" s="54"/>
      <c r="B25" s="56"/>
      <c r="C25" s="12" t="s">
        <v>17</v>
      </c>
      <c r="D25" s="22">
        <v>153</v>
      </c>
      <c r="E25" s="13">
        <v>228</v>
      </c>
      <c r="F25" s="13">
        <v>234</v>
      </c>
      <c r="G25" s="13">
        <v>185</v>
      </c>
      <c r="H25" s="13">
        <v>316</v>
      </c>
      <c r="I25" s="13">
        <v>929</v>
      </c>
      <c r="J25" s="13">
        <v>2086</v>
      </c>
      <c r="K25" s="23">
        <v>4131</v>
      </c>
      <c r="L25" s="33">
        <v>26.47058823529412</v>
      </c>
      <c r="M25" s="34">
        <v>28.009828009828009</v>
      </c>
      <c r="N25" s="34">
        <v>23.376623376623375</v>
      </c>
      <c r="O25" s="34">
        <v>21.536670547147846</v>
      </c>
      <c r="P25" s="34">
        <v>23.099415204678362</v>
      </c>
      <c r="Q25" s="34">
        <v>25.278911564625851</v>
      </c>
      <c r="R25" s="34">
        <v>27.150852531563192</v>
      </c>
      <c r="S25" s="35">
        <v>25.854299662035295</v>
      </c>
    </row>
    <row r="26" spans="1:19">
      <c r="A26" s="54"/>
      <c r="B26" s="58"/>
      <c r="C26" s="12" t="s">
        <v>9</v>
      </c>
      <c r="D26" s="22">
        <v>578</v>
      </c>
      <c r="E26" s="13">
        <v>814</v>
      </c>
      <c r="F26" s="13">
        <v>1001</v>
      </c>
      <c r="G26" s="13">
        <v>859</v>
      </c>
      <c r="H26" s="13">
        <v>1368</v>
      </c>
      <c r="I26" s="13">
        <v>3675</v>
      </c>
      <c r="J26" s="13">
        <v>7683</v>
      </c>
      <c r="K26" s="23">
        <v>15978</v>
      </c>
      <c r="L26" s="33">
        <v>100</v>
      </c>
      <c r="M26" s="34">
        <v>100</v>
      </c>
      <c r="N26" s="34">
        <v>100</v>
      </c>
      <c r="O26" s="34">
        <v>100</v>
      </c>
      <c r="P26" s="34">
        <v>100</v>
      </c>
      <c r="Q26" s="34">
        <v>100</v>
      </c>
      <c r="R26" s="34">
        <v>100</v>
      </c>
      <c r="S26" s="35">
        <v>100</v>
      </c>
    </row>
    <row r="27" spans="1:19" ht="12.75" customHeight="1">
      <c r="A27" s="54"/>
      <c r="B27" s="56" t="s">
        <v>21</v>
      </c>
      <c r="C27" s="17" t="s">
        <v>14</v>
      </c>
      <c r="D27" s="26">
        <v>63</v>
      </c>
      <c r="E27" s="18">
        <v>68</v>
      </c>
      <c r="F27" s="18">
        <v>64</v>
      </c>
      <c r="G27" s="18">
        <v>62</v>
      </c>
      <c r="H27" s="18">
        <v>87</v>
      </c>
      <c r="I27" s="18">
        <v>245</v>
      </c>
      <c r="J27" s="18">
        <v>433</v>
      </c>
      <c r="K27" s="27">
        <v>1022</v>
      </c>
      <c r="L27" s="30">
        <v>45.652173913043477</v>
      </c>
      <c r="M27" s="31">
        <v>42.5</v>
      </c>
      <c r="N27" s="31">
        <v>34.782608695652172</v>
      </c>
      <c r="O27" s="31">
        <v>38.9937106918239</v>
      </c>
      <c r="P27" s="31">
        <v>37.662337662337663</v>
      </c>
      <c r="Q27" s="31">
        <v>29.411764705882355</v>
      </c>
      <c r="R27" s="31">
        <v>25.881649731022115</v>
      </c>
      <c r="S27" s="32">
        <v>30.254588513913561</v>
      </c>
    </row>
    <row r="28" spans="1:19">
      <c r="A28" s="54"/>
      <c r="B28" s="56"/>
      <c r="C28" s="12" t="s">
        <v>15</v>
      </c>
      <c r="D28" s="22">
        <v>58</v>
      </c>
      <c r="E28" s="13">
        <v>72</v>
      </c>
      <c r="F28" s="13">
        <v>106</v>
      </c>
      <c r="G28" s="13">
        <v>86</v>
      </c>
      <c r="H28" s="13">
        <v>126</v>
      </c>
      <c r="I28" s="13">
        <v>522</v>
      </c>
      <c r="J28" s="13">
        <v>1085</v>
      </c>
      <c r="K28" s="23">
        <v>2055</v>
      </c>
      <c r="L28" s="33">
        <v>42.028985507246375</v>
      </c>
      <c r="M28" s="34">
        <v>45</v>
      </c>
      <c r="N28" s="34">
        <v>57.608695652173914</v>
      </c>
      <c r="O28" s="34">
        <v>54.088050314465406</v>
      </c>
      <c r="P28" s="34">
        <v>54.54545454545454</v>
      </c>
      <c r="Q28" s="34">
        <v>62.665066026410564</v>
      </c>
      <c r="R28" s="34">
        <v>64.853556485355639</v>
      </c>
      <c r="S28" s="35">
        <v>60.834813499111903</v>
      </c>
    </row>
    <row r="29" spans="1:19">
      <c r="A29" s="54"/>
      <c r="B29" s="56"/>
      <c r="C29" s="14" t="s">
        <v>16</v>
      </c>
      <c r="D29" s="22">
        <v>14</v>
      </c>
      <c r="E29" s="13">
        <v>17</v>
      </c>
      <c r="F29" s="13">
        <v>10</v>
      </c>
      <c r="G29" s="13">
        <v>10</v>
      </c>
      <c r="H29" s="13">
        <v>15</v>
      </c>
      <c r="I29" s="13">
        <v>57</v>
      </c>
      <c r="J29" s="13">
        <v>141</v>
      </c>
      <c r="K29" s="23">
        <v>264</v>
      </c>
      <c r="L29" s="33">
        <v>10.144927536231885</v>
      </c>
      <c r="M29" s="34">
        <v>10.625</v>
      </c>
      <c r="N29" s="34">
        <v>5.4347826086956523</v>
      </c>
      <c r="O29" s="34">
        <v>6.2893081761006293</v>
      </c>
      <c r="P29" s="34">
        <v>6.4935064935064926</v>
      </c>
      <c r="Q29" s="34">
        <v>6.8427370948379345</v>
      </c>
      <c r="R29" s="34">
        <v>8.4279736999402282</v>
      </c>
      <c r="S29" s="35">
        <v>7.8152753108348145</v>
      </c>
    </row>
    <row r="30" spans="1:19">
      <c r="A30" s="54"/>
      <c r="B30" s="56"/>
      <c r="C30" s="12" t="s">
        <v>17</v>
      </c>
      <c r="D30" s="22"/>
      <c r="E30" s="13"/>
      <c r="F30" s="13"/>
      <c r="G30" s="13"/>
      <c r="H30" s="13"/>
      <c r="I30" s="13"/>
      <c r="J30" s="13">
        <v>14</v>
      </c>
      <c r="K30" s="23">
        <v>37</v>
      </c>
      <c r="L30" s="33"/>
      <c r="M30" s="34"/>
      <c r="N30" s="34"/>
      <c r="O30" s="34"/>
      <c r="P30" s="34"/>
      <c r="Q30" s="34"/>
      <c r="R30" s="34">
        <v>0.83682008368200833</v>
      </c>
      <c r="S30" s="35">
        <v>1.0953226761397277</v>
      </c>
    </row>
    <row r="31" spans="1:19" ht="12.75" customHeight="1">
      <c r="A31" s="54"/>
      <c r="B31" s="56"/>
      <c r="C31" s="15" t="s">
        <v>9</v>
      </c>
      <c r="D31" s="24"/>
      <c r="E31" s="16"/>
      <c r="F31" s="16"/>
      <c r="G31" s="16"/>
      <c r="H31" s="16"/>
      <c r="I31" s="16"/>
      <c r="J31" s="16">
        <v>1673</v>
      </c>
      <c r="K31" s="25">
        <v>3378</v>
      </c>
      <c r="L31" s="36">
        <v>100</v>
      </c>
      <c r="M31" s="37">
        <v>100</v>
      </c>
      <c r="N31" s="37">
        <v>100</v>
      </c>
      <c r="O31" s="37">
        <v>100</v>
      </c>
      <c r="P31" s="37">
        <v>100</v>
      </c>
      <c r="Q31" s="37">
        <v>100</v>
      </c>
      <c r="R31" s="37">
        <v>100</v>
      </c>
      <c r="S31" s="38">
        <v>100</v>
      </c>
    </row>
    <row r="32" spans="1:19">
      <c r="A32" s="54"/>
      <c r="B32" s="57" t="s">
        <v>22</v>
      </c>
      <c r="C32" s="12" t="s">
        <v>14</v>
      </c>
      <c r="D32" s="22">
        <v>264</v>
      </c>
      <c r="E32" s="13">
        <v>298</v>
      </c>
      <c r="F32" s="13">
        <v>261</v>
      </c>
      <c r="G32" s="13">
        <v>237</v>
      </c>
      <c r="H32" s="13">
        <v>372</v>
      </c>
      <c r="I32" s="13">
        <v>1217</v>
      </c>
      <c r="J32" s="13">
        <v>2230</v>
      </c>
      <c r="K32" s="23">
        <v>4879</v>
      </c>
      <c r="L32" s="33">
        <v>41.77215189873418</v>
      </c>
      <c r="M32" s="34">
        <v>42.090395480225986</v>
      </c>
      <c r="N32" s="34">
        <v>34.753661784287615</v>
      </c>
      <c r="O32" s="34">
        <v>34.447674418604649</v>
      </c>
      <c r="P32" s="34">
        <v>30.392156862745097</v>
      </c>
      <c r="Q32" s="34">
        <v>28.989995235826584</v>
      </c>
      <c r="R32" s="34">
        <v>29.552080572488737</v>
      </c>
      <c r="S32" s="35">
        <v>30.983679431002731</v>
      </c>
    </row>
    <row r="33" spans="1:19">
      <c r="A33" s="54"/>
      <c r="B33" s="56"/>
      <c r="C33" s="12" t="s">
        <v>15</v>
      </c>
      <c r="D33" s="22">
        <v>315</v>
      </c>
      <c r="E33" s="13">
        <v>364</v>
      </c>
      <c r="F33" s="13">
        <v>445</v>
      </c>
      <c r="G33" s="13">
        <v>403</v>
      </c>
      <c r="H33" s="13">
        <v>745</v>
      </c>
      <c r="I33" s="13">
        <v>2501</v>
      </c>
      <c r="J33" s="13">
        <v>4498</v>
      </c>
      <c r="K33" s="23">
        <v>9271</v>
      </c>
      <c r="L33" s="33">
        <v>49.841772151898731</v>
      </c>
      <c r="M33" s="34">
        <v>51.41242937853108</v>
      </c>
      <c r="N33" s="34">
        <v>59.254327563248999</v>
      </c>
      <c r="O33" s="34">
        <v>58.575581395348841</v>
      </c>
      <c r="P33" s="34">
        <v>60.866013071895416</v>
      </c>
      <c r="Q33" s="34">
        <v>59.575988565983806</v>
      </c>
      <c r="R33" s="34">
        <v>59.607739199575938</v>
      </c>
      <c r="S33" s="35">
        <v>58.874706293262214</v>
      </c>
    </row>
    <row r="34" spans="1:19">
      <c r="A34" s="54"/>
      <c r="B34" s="56"/>
      <c r="C34" s="14" t="s">
        <v>16</v>
      </c>
      <c r="D34" s="22">
        <v>38</v>
      </c>
      <c r="E34" s="13">
        <v>29</v>
      </c>
      <c r="F34" s="13">
        <v>30</v>
      </c>
      <c r="G34" s="13">
        <v>33</v>
      </c>
      <c r="H34" s="13">
        <v>61</v>
      </c>
      <c r="I34" s="13">
        <v>264</v>
      </c>
      <c r="J34" s="13">
        <v>503</v>
      </c>
      <c r="K34" s="23">
        <v>958</v>
      </c>
      <c r="L34" s="33">
        <v>6.0126582278481013</v>
      </c>
      <c r="M34" s="34">
        <v>4.0960451977401124</v>
      </c>
      <c r="N34" s="34">
        <v>3.9946737683089215</v>
      </c>
      <c r="O34" s="34">
        <v>4.7965116279069768</v>
      </c>
      <c r="P34" s="34">
        <v>4.9836601307189543</v>
      </c>
      <c r="Q34" s="34">
        <v>6.2887089090042885</v>
      </c>
      <c r="R34" s="34">
        <v>6.6657831963954415</v>
      </c>
      <c r="S34" s="35">
        <v>6.0836984822505871</v>
      </c>
    </row>
    <row r="35" spans="1:19" ht="12.75" customHeight="1">
      <c r="A35" s="54"/>
      <c r="B35" s="56"/>
      <c r="C35" s="12" t="s">
        <v>17</v>
      </c>
      <c r="D35" s="22">
        <v>15</v>
      </c>
      <c r="E35" s="13">
        <v>17</v>
      </c>
      <c r="F35" s="13">
        <v>15</v>
      </c>
      <c r="G35" s="13">
        <v>15</v>
      </c>
      <c r="H35" s="13">
        <v>46</v>
      </c>
      <c r="I35" s="13">
        <v>216</v>
      </c>
      <c r="J35" s="13">
        <v>315</v>
      </c>
      <c r="K35" s="23">
        <v>639</v>
      </c>
      <c r="L35" s="33">
        <v>2.3734177215189876</v>
      </c>
      <c r="M35" s="34">
        <v>2.4011299435028248</v>
      </c>
      <c r="N35" s="34">
        <v>1.9973368841544608</v>
      </c>
      <c r="O35" s="34">
        <v>2.1802325581395348</v>
      </c>
      <c r="P35" s="34">
        <v>3.7581699346405228</v>
      </c>
      <c r="Q35" s="34">
        <v>5.1453072891853262</v>
      </c>
      <c r="R35" s="34">
        <v>4.1743970315398888</v>
      </c>
      <c r="S35" s="35">
        <v>4.0579157934844732</v>
      </c>
    </row>
    <row r="36" spans="1:19">
      <c r="A36" s="54"/>
      <c r="B36" s="58"/>
      <c r="C36" s="12" t="s">
        <v>9</v>
      </c>
      <c r="D36" s="22">
        <v>632</v>
      </c>
      <c r="E36" s="13">
        <v>708</v>
      </c>
      <c r="F36" s="13">
        <v>751</v>
      </c>
      <c r="G36" s="13">
        <v>688</v>
      </c>
      <c r="H36" s="13">
        <v>1224</v>
      </c>
      <c r="I36" s="13">
        <v>4198</v>
      </c>
      <c r="J36" s="13">
        <v>7546</v>
      </c>
      <c r="K36" s="23">
        <v>15747</v>
      </c>
      <c r="L36" s="33">
        <v>100</v>
      </c>
      <c r="M36" s="34">
        <v>100</v>
      </c>
      <c r="N36" s="34">
        <v>100</v>
      </c>
      <c r="O36" s="34">
        <v>100</v>
      </c>
      <c r="P36" s="34">
        <v>100</v>
      </c>
      <c r="Q36" s="34">
        <v>100</v>
      </c>
      <c r="R36" s="34">
        <v>100</v>
      </c>
      <c r="S36" s="35">
        <v>100</v>
      </c>
    </row>
    <row r="37" spans="1:19">
      <c r="A37" s="54"/>
      <c r="B37" s="56" t="s">
        <v>23</v>
      </c>
      <c r="C37" s="17" t="s">
        <v>14</v>
      </c>
      <c r="D37" s="26">
        <v>61</v>
      </c>
      <c r="E37" s="18">
        <v>88</v>
      </c>
      <c r="F37" s="18">
        <v>79</v>
      </c>
      <c r="G37" s="18">
        <v>66</v>
      </c>
      <c r="H37" s="18">
        <v>115</v>
      </c>
      <c r="I37" s="18">
        <v>379</v>
      </c>
      <c r="J37" s="18">
        <v>551</v>
      </c>
      <c r="K37" s="27">
        <v>1339</v>
      </c>
      <c r="L37" s="30">
        <v>35.260115606936417</v>
      </c>
      <c r="M37" s="31">
        <v>36.213991769547327</v>
      </c>
      <c r="N37" s="31">
        <v>30.268199233716476</v>
      </c>
      <c r="O37" s="31">
        <v>24.81203007518797</v>
      </c>
      <c r="P37" s="31">
        <v>27.315914489311165</v>
      </c>
      <c r="Q37" s="31">
        <v>26.319444444444446</v>
      </c>
      <c r="R37" s="31">
        <v>23.367260390161153</v>
      </c>
      <c r="S37" s="32">
        <v>25.939558310732274</v>
      </c>
    </row>
    <row r="38" spans="1:19">
      <c r="A38" s="54"/>
      <c r="B38" s="56"/>
      <c r="C38" s="12" t="s">
        <v>15</v>
      </c>
      <c r="D38" s="22">
        <v>98</v>
      </c>
      <c r="E38" s="13">
        <v>140</v>
      </c>
      <c r="F38" s="13">
        <v>160</v>
      </c>
      <c r="G38" s="13">
        <v>180</v>
      </c>
      <c r="H38" s="13">
        <v>275</v>
      </c>
      <c r="I38" s="13">
        <v>951</v>
      </c>
      <c r="J38" s="13">
        <v>1574</v>
      </c>
      <c r="K38" s="23">
        <v>3378</v>
      </c>
      <c r="L38" s="33">
        <v>56.647398843930638</v>
      </c>
      <c r="M38" s="34">
        <v>57.613168724279838</v>
      </c>
      <c r="N38" s="34">
        <v>61.302681992337163</v>
      </c>
      <c r="O38" s="34">
        <v>67.669172932330824</v>
      </c>
      <c r="P38" s="34">
        <v>65.320665083135381</v>
      </c>
      <c r="Q38" s="34">
        <v>66.041666666666671</v>
      </c>
      <c r="R38" s="34">
        <v>66.751484308736224</v>
      </c>
      <c r="S38" s="35">
        <v>65.439752034095306</v>
      </c>
    </row>
    <row r="39" spans="1:19" ht="12.75" customHeight="1">
      <c r="A39" s="54"/>
      <c r="B39" s="56"/>
      <c r="C39" s="14" t="s">
        <v>16</v>
      </c>
      <c r="D39" s="22">
        <v>12</v>
      </c>
      <c r="E39" s="13">
        <v>12</v>
      </c>
      <c r="F39" s="13">
        <v>19</v>
      </c>
      <c r="G39" s="13">
        <v>19</v>
      </c>
      <c r="H39" s="13">
        <v>31</v>
      </c>
      <c r="I39" s="13">
        <v>98</v>
      </c>
      <c r="J39" s="13">
        <v>219</v>
      </c>
      <c r="K39" s="23">
        <v>410</v>
      </c>
      <c r="L39" s="33">
        <v>6.9364161849710975</v>
      </c>
      <c r="M39" s="34">
        <v>4.9382716049382713</v>
      </c>
      <c r="N39" s="34">
        <v>7.2796934865900385</v>
      </c>
      <c r="O39" s="34">
        <v>7.1428571428571423</v>
      </c>
      <c r="P39" s="34">
        <v>7.3634204275534438</v>
      </c>
      <c r="Q39" s="34">
        <v>6.8055555555555554</v>
      </c>
      <c r="R39" s="34">
        <v>9.2875318066157764</v>
      </c>
      <c r="S39" s="35">
        <v>7.9426578845408757</v>
      </c>
    </row>
    <row r="40" spans="1:19">
      <c r="A40" s="54"/>
      <c r="B40" s="56"/>
      <c r="C40" s="12" t="s">
        <v>17</v>
      </c>
      <c r="D40" s="22"/>
      <c r="E40" s="13"/>
      <c r="F40" s="13"/>
      <c r="G40" s="13"/>
      <c r="H40" s="13"/>
      <c r="I40" s="13">
        <v>12</v>
      </c>
      <c r="J40" s="13">
        <v>14</v>
      </c>
      <c r="K40" s="23">
        <v>35</v>
      </c>
      <c r="L40" s="33"/>
      <c r="M40" s="34"/>
      <c r="N40" s="34"/>
      <c r="O40" s="34"/>
      <c r="P40" s="34"/>
      <c r="Q40" s="34">
        <v>0.83333333333333337</v>
      </c>
      <c r="R40" s="34">
        <v>0.59372349448685324</v>
      </c>
      <c r="S40" s="35">
        <v>0.67803177063153808</v>
      </c>
    </row>
    <row r="41" spans="1:19">
      <c r="A41" s="54"/>
      <c r="B41" s="56"/>
      <c r="C41" s="15" t="s">
        <v>9</v>
      </c>
      <c r="D41" s="24"/>
      <c r="E41" s="16"/>
      <c r="F41" s="16"/>
      <c r="G41" s="16"/>
      <c r="H41" s="16"/>
      <c r="I41" s="16">
        <v>1440</v>
      </c>
      <c r="J41" s="16">
        <v>2358</v>
      </c>
      <c r="K41" s="25">
        <v>5162</v>
      </c>
      <c r="L41" s="36">
        <v>100</v>
      </c>
      <c r="M41" s="37">
        <v>100</v>
      </c>
      <c r="N41" s="37">
        <v>100</v>
      </c>
      <c r="O41" s="37">
        <v>100</v>
      </c>
      <c r="P41" s="37">
        <v>100</v>
      </c>
      <c r="Q41" s="37">
        <v>100</v>
      </c>
      <c r="R41" s="37">
        <v>100</v>
      </c>
      <c r="S41" s="38">
        <v>100</v>
      </c>
    </row>
    <row r="42" spans="1:19">
      <c r="A42" s="54"/>
      <c r="B42" s="57" t="s">
        <v>24</v>
      </c>
      <c r="C42" s="12" t="s">
        <v>14</v>
      </c>
      <c r="D42" s="22">
        <v>41</v>
      </c>
      <c r="E42" s="13">
        <v>59</v>
      </c>
      <c r="F42" s="13">
        <v>49</v>
      </c>
      <c r="G42" s="13">
        <v>46</v>
      </c>
      <c r="H42" s="13">
        <v>66</v>
      </c>
      <c r="I42" s="13">
        <v>185</v>
      </c>
      <c r="J42" s="13">
        <v>255</v>
      </c>
      <c r="K42" s="23">
        <v>701</v>
      </c>
      <c r="L42" s="33">
        <v>47.126436781609193</v>
      </c>
      <c r="M42" s="34">
        <v>42.142857142857146</v>
      </c>
      <c r="N42" s="34">
        <v>32.885906040268459</v>
      </c>
      <c r="O42" s="34">
        <v>28.571428571428569</v>
      </c>
      <c r="P42" s="34">
        <v>24.535315985130111</v>
      </c>
      <c r="Q42" s="34">
        <v>27.819548872180448</v>
      </c>
      <c r="R42" s="34">
        <v>22.447183098591552</v>
      </c>
      <c r="S42" s="35">
        <v>26.889144610663596</v>
      </c>
    </row>
    <row r="43" spans="1:19" ht="12.75" customHeight="1">
      <c r="A43" s="54"/>
      <c r="B43" s="56"/>
      <c r="C43" s="12" t="s">
        <v>15</v>
      </c>
      <c r="D43" s="22">
        <v>37</v>
      </c>
      <c r="E43" s="13">
        <v>77</v>
      </c>
      <c r="F43" s="13">
        <v>88</v>
      </c>
      <c r="G43" s="13">
        <v>104</v>
      </c>
      <c r="H43" s="13">
        <v>182</v>
      </c>
      <c r="I43" s="13">
        <v>430</v>
      </c>
      <c r="J43" s="13">
        <v>761</v>
      </c>
      <c r="K43" s="23">
        <v>1679</v>
      </c>
      <c r="L43" s="33">
        <v>42.528735632183903</v>
      </c>
      <c r="M43" s="34">
        <v>55.000000000000007</v>
      </c>
      <c r="N43" s="34">
        <v>59.060402684563762</v>
      </c>
      <c r="O43" s="34">
        <v>64.596273291925471</v>
      </c>
      <c r="P43" s="34">
        <v>67.657992565055764</v>
      </c>
      <c r="Q43" s="34">
        <v>64.661654135338338</v>
      </c>
      <c r="R43" s="34">
        <v>66.989436619718319</v>
      </c>
      <c r="S43" s="35">
        <v>64.403528960490988</v>
      </c>
    </row>
    <row r="44" spans="1:19">
      <c r="A44" s="54"/>
      <c r="B44" s="56"/>
      <c r="C44" s="14" t="s">
        <v>16</v>
      </c>
      <c r="D44" s="22"/>
      <c r="E44" s="13"/>
      <c r="F44" s="13">
        <v>12</v>
      </c>
      <c r="G44" s="13">
        <v>11</v>
      </c>
      <c r="H44" s="13">
        <v>21</v>
      </c>
      <c r="I44" s="13">
        <v>50</v>
      </c>
      <c r="J44" s="13">
        <v>120</v>
      </c>
      <c r="K44" s="23">
        <v>227</v>
      </c>
      <c r="L44" s="33"/>
      <c r="M44" s="34"/>
      <c r="N44" s="34">
        <v>8.0536912751677843</v>
      </c>
      <c r="O44" s="34">
        <v>6.8322981366459627</v>
      </c>
      <c r="P44" s="34">
        <v>7.8066914498141262</v>
      </c>
      <c r="Q44" s="34">
        <v>7.518796992481203</v>
      </c>
      <c r="R44" s="34">
        <v>10.56338028169014</v>
      </c>
      <c r="S44" s="35">
        <v>8.7073264288454162</v>
      </c>
    </row>
    <row r="45" spans="1:19">
      <c r="A45" s="54"/>
      <c r="B45" s="56"/>
      <c r="C45" s="12" t="s">
        <v>17</v>
      </c>
      <c r="D45" s="22"/>
      <c r="E45" s="13"/>
      <c r="F45" s="13"/>
      <c r="G45" s="13"/>
      <c r="H45" s="13"/>
      <c r="I45" s="13"/>
      <c r="J45" s="13"/>
      <c r="K45" s="23"/>
      <c r="L45" s="33"/>
      <c r="M45" s="34"/>
      <c r="N45" s="34"/>
      <c r="O45" s="34"/>
      <c r="P45" s="34"/>
      <c r="Q45" s="34"/>
      <c r="R45" s="34"/>
      <c r="S45" s="35"/>
    </row>
    <row r="46" spans="1:19">
      <c r="A46" s="54"/>
      <c r="B46" s="58"/>
      <c r="C46" s="12" t="s">
        <v>9</v>
      </c>
      <c r="D46" s="22"/>
      <c r="E46" s="13"/>
      <c r="F46" s="13"/>
      <c r="G46" s="13"/>
      <c r="H46" s="13"/>
      <c r="I46" s="13"/>
      <c r="J46" s="13"/>
      <c r="K46" s="23"/>
      <c r="L46" s="33">
        <v>100</v>
      </c>
      <c r="M46" s="34">
        <v>100</v>
      </c>
      <c r="N46" s="34">
        <v>100</v>
      </c>
      <c r="O46" s="34">
        <v>100</v>
      </c>
      <c r="P46" s="34">
        <v>100</v>
      </c>
      <c r="Q46" s="34">
        <v>100</v>
      </c>
      <c r="R46" s="34">
        <v>100</v>
      </c>
      <c r="S46" s="35">
        <v>100</v>
      </c>
    </row>
    <row r="47" spans="1:19" ht="12.75" customHeight="1">
      <c r="A47" s="54"/>
      <c r="B47" s="56" t="s">
        <v>25</v>
      </c>
      <c r="C47" s="17" t="s">
        <v>14</v>
      </c>
      <c r="D47" s="26">
        <v>75</v>
      </c>
      <c r="E47" s="18">
        <v>100</v>
      </c>
      <c r="F47" s="18">
        <v>111</v>
      </c>
      <c r="G47" s="18">
        <v>106</v>
      </c>
      <c r="H47" s="18">
        <v>144</v>
      </c>
      <c r="I47" s="18">
        <v>519</v>
      </c>
      <c r="J47" s="18">
        <v>880</v>
      </c>
      <c r="K47" s="27">
        <v>1935</v>
      </c>
      <c r="L47" s="30">
        <v>40.54054054054054</v>
      </c>
      <c r="M47" s="31">
        <v>34.364261168384878</v>
      </c>
      <c r="N47" s="31">
        <v>37.755102040816325</v>
      </c>
      <c r="O47" s="31">
        <v>37.06293706293706</v>
      </c>
      <c r="P47" s="31">
        <v>30.37974683544304</v>
      </c>
      <c r="Q47" s="31">
        <v>27.68</v>
      </c>
      <c r="R47" s="31">
        <v>26.474127557160049</v>
      </c>
      <c r="S47" s="32">
        <v>28.756130182790905</v>
      </c>
    </row>
    <row r="48" spans="1:19">
      <c r="A48" s="54"/>
      <c r="B48" s="56"/>
      <c r="C48" s="12" t="s">
        <v>15</v>
      </c>
      <c r="D48" s="22">
        <v>98</v>
      </c>
      <c r="E48" s="13">
        <v>157</v>
      </c>
      <c r="F48" s="13">
        <v>164</v>
      </c>
      <c r="G48" s="13">
        <v>162</v>
      </c>
      <c r="H48" s="13">
        <v>288</v>
      </c>
      <c r="I48" s="13">
        <v>1193</v>
      </c>
      <c r="J48" s="13">
        <v>2182</v>
      </c>
      <c r="K48" s="23">
        <v>4244</v>
      </c>
      <c r="L48" s="33">
        <v>52.972972972972975</v>
      </c>
      <c r="M48" s="34">
        <v>53.951890034364261</v>
      </c>
      <c r="N48" s="34">
        <v>55.782312925170061</v>
      </c>
      <c r="O48" s="34">
        <v>56.643356643356647</v>
      </c>
      <c r="P48" s="34">
        <v>60.75949367088608</v>
      </c>
      <c r="Q48" s="34">
        <v>63.626666666666665</v>
      </c>
      <c r="R48" s="34">
        <v>65.643802647412755</v>
      </c>
      <c r="S48" s="35">
        <v>63.070292762669041</v>
      </c>
    </row>
    <row r="49" spans="1:19">
      <c r="A49" s="54"/>
      <c r="B49" s="56"/>
      <c r="C49" s="14" t="s">
        <v>16</v>
      </c>
      <c r="D49" s="22">
        <v>12</v>
      </c>
      <c r="E49" s="13">
        <v>34</v>
      </c>
      <c r="F49" s="13">
        <v>19</v>
      </c>
      <c r="G49" s="13">
        <v>17</v>
      </c>
      <c r="H49" s="13">
        <v>40</v>
      </c>
      <c r="I49" s="13">
        <v>160</v>
      </c>
      <c r="J49" s="13">
        <v>261</v>
      </c>
      <c r="K49" s="23">
        <v>543</v>
      </c>
      <c r="L49" s="33">
        <v>6.4864864864864868</v>
      </c>
      <c r="M49" s="34">
        <v>11.683848797250858</v>
      </c>
      <c r="N49" s="34">
        <v>6.462585034013606</v>
      </c>
      <c r="O49" s="34">
        <v>5.9440559440559442</v>
      </c>
      <c r="P49" s="34">
        <v>8.4388185654008439</v>
      </c>
      <c r="Q49" s="34">
        <v>8.5333333333333332</v>
      </c>
      <c r="R49" s="34">
        <v>7.8519855595667876</v>
      </c>
      <c r="S49" s="35">
        <v>8.0695497102095413</v>
      </c>
    </row>
    <row r="50" spans="1:19">
      <c r="A50" s="54"/>
      <c r="B50" s="56"/>
      <c r="C50" s="12" t="s">
        <v>17</v>
      </c>
      <c r="D50" s="22"/>
      <c r="E50" s="13"/>
      <c r="F50" s="13"/>
      <c r="G50" s="13"/>
      <c r="H50" s="13"/>
      <c r="I50" s="13"/>
      <c r="J50" s="13"/>
      <c r="K50" s="23"/>
      <c r="L50" s="33"/>
      <c r="M50" s="34"/>
      <c r="N50" s="34"/>
      <c r="O50" s="34"/>
      <c r="P50" s="34"/>
      <c r="Q50" s="34"/>
      <c r="R50" s="34"/>
      <c r="S50" s="35"/>
    </row>
    <row r="51" spans="1:19" ht="12.75" customHeight="1">
      <c r="A51" s="54"/>
      <c r="B51" s="56"/>
      <c r="C51" s="15" t="s">
        <v>9</v>
      </c>
      <c r="D51" s="24"/>
      <c r="E51" s="16"/>
      <c r="F51" s="16"/>
      <c r="G51" s="16"/>
      <c r="H51" s="16"/>
      <c r="I51" s="16"/>
      <c r="J51" s="16"/>
      <c r="K51" s="25"/>
      <c r="L51" s="36">
        <v>100</v>
      </c>
      <c r="M51" s="37">
        <v>100</v>
      </c>
      <c r="N51" s="37">
        <v>100</v>
      </c>
      <c r="O51" s="37">
        <v>100</v>
      </c>
      <c r="P51" s="37">
        <v>100</v>
      </c>
      <c r="Q51" s="37">
        <v>100</v>
      </c>
      <c r="R51" s="37">
        <v>100</v>
      </c>
      <c r="S51" s="38">
        <v>100</v>
      </c>
    </row>
    <row r="52" spans="1:19">
      <c r="A52" s="54"/>
      <c r="B52" s="57" t="s">
        <v>26</v>
      </c>
      <c r="C52" s="12" t="s">
        <v>14</v>
      </c>
      <c r="D52" s="22">
        <v>108</v>
      </c>
      <c r="E52" s="13">
        <v>146</v>
      </c>
      <c r="F52" s="13">
        <v>190</v>
      </c>
      <c r="G52" s="13">
        <v>167</v>
      </c>
      <c r="H52" s="13">
        <v>236</v>
      </c>
      <c r="I52" s="13">
        <v>690</v>
      </c>
      <c r="J52" s="13">
        <v>1185</v>
      </c>
      <c r="K52" s="23">
        <v>2722</v>
      </c>
      <c r="L52" s="33">
        <v>37.894736842105267</v>
      </c>
      <c r="M52" s="34">
        <v>37.150127226463106</v>
      </c>
      <c r="N52" s="34">
        <v>41.304347826086953</v>
      </c>
      <c r="O52" s="34">
        <v>36.622807017543856</v>
      </c>
      <c r="P52" s="34">
        <v>30.930537352555703</v>
      </c>
      <c r="Q52" s="34">
        <v>27.856277755349211</v>
      </c>
      <c r="R52" s="34">
        <v>24.75454355546271</v>
      </c>
      <c r="S52" s="35">
        <v>28.292277310050927</v>
      </c>
    </row>
    <row r="53" spans="1:19">
      <c r="A53" s="54"/>
      <c r="B53" s="56"/>
      <c r="C53" s="12" t="s">
        <v>15</v>
      </c>
      <c r="D53" s="22">
        <v>156</v>
      </c>
      <c r="E53" s="13">
        <v>225</v>
      </c>
      <c r="F53" s="13">
        <v>240</v>
      </c>
      <c r="G53" s="13">
        <v>255</v>
      </c>
      <c r="H53" s="13">
        <v>474</v>
      </c>
      <c r="I53" s="13">
        <v>1588</v>
      </c>
      <c r="J53" s="13">
        <v>3138</v>
      </c>
      <c r="K53" s="23">
        <v>6076</v>
      </c>
      <c r="L53" s="33">
        <v>54.736842105263165</v>
      </c>
      <c r="M53" s="34">
        <v>57.251908396946561</v>
      </c>
      <c r="N53" s="34">
        <v>52.173913043478258</v>
      </c>
      <c r="O53" s="34">
        <v>55.921052631578952</v>
      </c>
      <c r="P53" s="34">
        <v>62.123197903014415</v>
      </c>
      <c r="Q53" s="34">
        <v>64.109810254339934</v>
      </c>
      <c r="R53" s="34">
        <v>65.55253812408607</v>
      </c>
      <c r="S53" s="35">
        <v>63.153518345286351</v>
      </c>
    </row>
    <row r="54" spans="1:19">
      <c r="A54" s="54"/>
      <c r="B54" s="56"/>
      <c r="C54" s="14" t="s">
        <v>16</v>
      </c>
      <c r="D54" s="22">
        <v>20</v>
      </c>
      <c r="E54" s="13">
        <v>21</v>
      </c>
      <c r="F54" s="13">
        <v>28</v>
      </c>
      <c r="G54" s="13">
        <v>32</v>
      </c>
      <c r="H54" s="13">
        <v>49</v>
      </c>
      <c r="I54" s="13">
        <v>180</v>
      </c>
      <c r="J54" s="13">
        <v>433</v>
      </c>
      <c r="K54" s="23">
        <v>763</v>
      </c>
      <c r="L54" s="33">
        <v>7.0175438596491224</v>
      </c>
      <c r="M54" s="34">
        <v>5.343511450381679</v>
      </c>
      <c r="N54" s="34">
        <v>6.0869565217391308</v>
      </c>
      <c r="O54" s="34">
        <v>7.0175438596491224</v>
      </c>
      <c r="P54" s="34">
        <v>6.4220183486238538</v>
      </c>
      <c r="Q54" s="34">
        <v>7.2668550666128384</v>
      </c>
      <c r="R54" s="34">
        <v>9.045331105076249</v>
      </c>
      <c r="S54" s="35">
        <v>7.9305685479679866</v>
      </c>
    </row>
    <row r="55" spans="1:19" ht="12.75" customHeight="1">
      <c r="A55" s="54"/>
      <c r="B55" s="56"/>
      <c r="C55" s="12" t="s">
        <v>17</v>
      </c>
      <c r="D55" s="22"/>
      <c r="E55" s="13"/>
      <c r="F55" s="13"/>
      <c r="G55" s="13"/>
      <c r="H55" s="13"/>
      <c r="I55" s="13">
        <v>19</v>
      </c>
      <c r="J55" s="13">
        <v>31</v>
      </c>
      <c r="K55" s="23">
        <v>60</v>
      </c>
      <c r="L55" s="33"/>
      <c r="M55" s="34"/>
      <c r="N55" s="34"/>
      <c r="O55" s="34"/>
      <c r="P55" s="34"/>
      <c r="Q55" s="34">
        <v>0.76705692369802181</v>
      </c>
      <c r="R55" s="34">
        <v>0.64758721537497388</v>
      </c>
      <c r="S55" s="35">
        <v>0.62363579669473035</v>
      </c>
    </row>
    <row r="56" spans="1:19">
      <c r="A56" s="54"/>
      <c r="B56" s="58"/>
      <c r="C56" s="12" t="s">
        <v>9</v>
      </c>
      <c r="D56" s="22"/>
      <c r="E56" s="13"/>
      <c r="F56" s="13"/>
      <c r="G56" s="13"/>
      <c r="H56" s="13"/>
      <c r="I56" s="13">
        <v>2477</v>
      </c>
      <c r="J56" s="13">
        <v>4787</v>
      </c>
      <c r="K56" s="23">
        <v>9621</v>
      </c>
      <c r="L56" s="33">
        <v>100</v>
      </c>
      <c r="M56" s="34">
        <v>100</v>
      </c>
      <c r="N56" s="34">
        <v>100</v>
      </c>
      <c r="O56" s="34">
        <v>100</v>
      </c>
      <c r="P56" s="34">
        <v>100</v>
      </c>
      <c r="Q56" s="34">
        <v>100</v>
      </c>
      <c r="R56" s="34">
        <v>100</v>
      </c>
      <c r="S56" s="35">
        <v>100</v>
      </c>
    </row>
    <row r="57" spans="1:19">
      <c r="A57" s="54"/>
      <c r="B57" s="56" t="s">
        <v>27</v>
      </c>
      <c r="C57" s="17" t="s">
        <v>14</v>
      </c>
      <c r="D57" s="26">
        <v>160</v>
      </c>
      <c r="E57" s="18">
        <v>190</v>
      </c>
      <c r="F57" s="18">
        <v>188</v>
      </c>
      <c r="G57" s="18">
        <v>192</v>
      </c>
      <c r="H57" s="18">
        <v>237</v>
      </c>
      <c r="I57" s="18">
        <v>698</v>
      </c>
      <c r="J57" s="18">
        <v>1371</v>
      </c>
      <c r="K57" s="27">
        <v>3036</v>
      </c>
      <c r="L57" s="30">
        <v>41.237113402061851</v>
      </c>
      <c r="M57" s="31">
        <v>38.854805725971367</v>
      </c>
      <c r="N57" s="31">
        <v>38.445807770961146</v>
      </c>
      <c r="O57" s="31">
        <v>38.476953907815634</v>
      </c>
      <c r="P57" s="31">
        <v>31.349206349206348</v>
      </c>
      <c r="Q57" s="31">
        <v>30.125161847216226</v>
      </c>
      <c r="R57" s="31">
        <v>26.798279906176703</v>
      </c>
      <c r="S57" s="32">
        <v>30.196936542669583</v>
      </c>
    </row>
    <row r="58" spans="1:19">
      <c r="A58" s="54"/>
      <c r="B58" s="56"/>
      <c r="C58" s="12" t="s">
        <v>15</v>
      </c>
      <c r="D58" s="22">
        <v>196</v>
      </c>
      <c r="E58" s="13">
        <v>266</v>
      </c>
      <c r="F58" s="13">
        <v>262</v>
      </c>
      <c r="G58" s="13">
        <v>273</v>
      </c>
      <c r="H58" s="13">
        <v>456</v>
      </c>
      <c r="I58" s="13">
        <v>1424</v>
      </c>
      <c r="J58" s="13">
        <v>3311</v>
      </c>
      <c r="K58" s="23">
        <v>6188</v>
      </c>
      <c r="L58" s="33">
        <v>50.515463917525771</v>
      </c>
      <c r="M58" s="34">
        <v>54.396728016359916</v>
      </c>
      <c r="N58" s="34">
        <v>53.578732106339466</v>
      </c>
      <c r="O58" s="34">
        <v>54.709418837675351</v>
      </c>
      <c r="P58" s="34">
        <v>60.317460317460316</v>
      </c>
      <c r="Q58" s="34">
        <v>61.458782908933962</v>
      </c>
      <c r="R58" s="34">
        <v>64.718530101641903</v>
      </c>
      <c r="S58" s="35">
        <v>61.547642729261987</v>
      </c>
    </row>
    <row r="59" spans="1:19" ht="12.75" customHeight="1">
      <c r="A59" s="54"/>
      <c r="B59" s="56"/>
      <c r="C59" s="14" t="s">
        <v>16</v>
      </c>
      <c r="D59" s="22">
        <v>30</v>
      </c>
      <c r="E59" s="13">
        <v>25</v>
      </c>
      <c r="F59" s="13">
        <v>29</v>
      </c>
      <c r="G59" s="13">
        <v>27</v>
      </c>
      <c r="H59" s="13">
        <v>53</v>
      </c>
      <c r="I59" s="13">
        <v>169</v>
      </c>
      <c r="J59" s="13">
        <v>376</v>
      </c>
      <c r="K59" s="23">
        <v>709</v>
      </c>
      <c r="L59" s="33">
        <v>7.731958762886598</v>
      </c>
      <c r="M59" s="34">
        <v>5.112474437627812</v>
      </c>
      <c r="N59" s="34">
        <v>5.9304703476482619</v>
      </c>
      <c r="O59" s="34">
        <v>5.4108216432865728</v>
      </c>
      <c r="P59" s="34">
        <v>7.0105820105820102</v>
      </c>
      <c r="Q59" s="34">
        <v>7.293914544669831</v>
      </c>
      <c r="R59" s="34">
        <v>7.3494917904612977</v>
      </c>
      <c r="S59" s="35">
        <v>7.0519196339765262</v>
      </c>
    </row>
    <row r="60" spans="1:19">
      <c r="A60" s="54"/>
      <c r="B60" s="56"/>
      <c r="C60" s="12" t="s">
        <v>17</v>
      </c>
      <c r="D60" s="22"/>
      <c r="E60" s="13"/>
      <c r="F60" s="13"/>
      <c r="G60" s="13"/>
      <c r="H60" s="13">
        <v>10</v>
      </c>
      <c r="I60" s="13">
        <v>26</v>
      </c>
      <c r="J60" s="13">
        <v>58</v>
      </c>
      <c r="K60" s="23">
        <v>121</v>
      </c>
      <c r="L60" s="33"/>
      <c r="M60" s="34"/>
      <c r="N60" s="34"/>
      <c r="O60" s="34"/>
      <c r="P60" s="34">
        <v>1.3227513227513228</v>
      </c>
      <c r="Q60" s="34">
        <v>1.1221406991799741</v>
      </c>
      <c r="R60" s="34">
        <v>1.1336982017200938</v>
      </c>
      <c r="S60" s="35">
        <v>1.2035010940919038</v>
      </c>
    </row>
    <row r="61" spans="1:19">
      <c r="A61" s="54"/>
      <c r="B61" s="56"/>
      <c r="C61" s="15" t="s">
        <v>9</v>
      </c>
      <c r="D61" s="24"/>
      <c r="E61" s="16"/>
      <c r="F61" s="16"/>
      <c r="G61" s="16"/>
      <c r="H61" s="16">
        <v>756</v>
      </c>
      <c r="I61" s="16">
        <v>2317</v>
      </c>
      <c r="J61" s="16">
        <v>5116</v>
      </c>
      <c r="K61" s="25">
        <v>10054</v>
      </c>
      <c r="L61" s="36">
        <v>100</v>
      </c>
      <c r="M61" s="37">
        <v>100</v>
      </c>
      <c r="N61" s="37">
        <v>100</v>
      </c>
      <c r="O61" s="37">
        <v>100</v>
      </c>
      <c r="P61" s="37">
        <v>100</v>
      </c>
      <c r="Q61" s="37">
        <v>100</v>
      </c>
      <c r="R61" s="37">
        <v>100</v>
      </c>
      <c r="S61" s="38">
        <v>100</v>
      </c>
    </row>
    <row r="62" spans="1:19">
      <c r="A62" s="54"/>
      <c r="B62" s="57" t="s">
        <v>28</v>
      </c>
      <c r="C62" s="12" t="s">
        <v>14</v>
      </c>
      <c r="D62" s="22">
        <v>113</v>
      </c>
      <c r="E62" s="13">
        <v>143</v>
      </c>
      <c r="F62" s="13">
        <v>160</v>
      </c>
      <c r="G62" s="13">
        <v>135</v>
      </c>
      <c r="H62" s="13">
        <v>181</v>
      </c>
      <c r="I62" s="13">
        <v>503</v>
      </c>
      <c r="J62" s="13">
        <v>1004</v>
      </c>
      <c r="K62" s="23">
        <v>2239</v>
      </c>
      <c r="L62" s="33">
        <v>39.7887323943662</v>
      </c>
      <c r="M62" s="34">
        <v>36.202531645569621</v>
      </c>
      <c r="N62" s="34">
        <v>37.470725995316165</v>
      </c>
      <c r="O62" s="34">
        <v>30.612244897959183</v>
      </c>
      <c r="P62" s="34">
        <v>28.684627575277339</v>
      </c>
      <c r="Q62" s="34">
        <v>27.790055248618785</v>
      </c>
      <c r="R62" s="34">
        <v>25.534079348931844</v>
      </c>
      <c r="S62" s="35">
        <v>28.270202020202017</v>
      </c>
    </row>
    <row r="63" spans="1:19" ht="12.75" customHeight="1">
      <c r="A63" s="54"/>
      <c r="B63" s="56"/>
      <c r="C63" s="12" t="s">
        <v>15</v>
      </c>
      <c r="D63" s="22">
        <v>136</v>
      </c>
      <c r="E63" s="13">
        <v>209</v>
      </c>
      <c r="F63" s="13">
        <v>229</v>
      </c>
      <c r="G63" s="13">
        <v>255</v>
      </c>
      <c r="H63" s="13">
        <v>357</v>
      </c>
      <c r="I63" s="13">
        <v>1052</v>
      </c>
      <c r="J63" s="13">
        <v>2338</v>
      </c>
      <c r="K63" s="23">
        <v>4576</v>
      </c>
      <c r="L63" s="33">
        <v>47.887323943661968</v>
      </c>
      <c r="M63" s="34">
        <v>52.911392405063296</v>
      </c>
      <c r="N63" s="34">
        <v>53.62997658079626</v>
      </c>
      <c r="O63" s="34">
        <v>57.823129251700678</v>
      </c>
      <c r="P63" s="34">
        <v>56.576862123613317</v>
      </c>
      <c r="Q63" s="34">
        <v>58.121546961325961</v>
      </c>
      <c r="R63" s="34">
        <v>59.46083418107834</v>
      </c>
      <c r="S63" s="35">
        <v>57.777777777777771</v>
      </c>
    </row>
    <row r="64" spans="1:19">
      <c r="A64" s="54"/>
      <c r="B64" s="56"/>
      <c r="C64" s="14" t="s">
        <v>16</v>
      </c>
      <c r="D64" s="22">
        <v>20</v>
      </c>
      <c r="E64" s="13">
        <v>27</v>
      </c>
      <c r="F64" s="13">
        <v>27</v>
      </c>
      <c r="G64" s="13">
        <v>28</v>
      </c>
      <c r="H64" s="13">
        <v>54</v>
      </c>
      <c r="I64" s="13">
        <v>113</v>
      </c>
      <c r="J64" s="13">
        <v>267</v>
      </c>
      <c r="K64" s="23">
        <v>536</v>
      </c>
      <c r="L64" s="33">
        <v>7.042253521126761</v>
      </c>
      <c r="M64" s="34">
        <v>6.8354430379746836</v>
      </c>
      <c r="N64" s="34">
        <v>6.3231850117096018</v>
      </c>
      <c r="O64" s="34">
        <v>6.3492063492063489</v>
      </c>
      <c r="P64" s="34">
        <v>8.5578446909667196</v>
      </c>
      <c r="Q64" s="34">
        <v>6.2430939226519335</v>
      </c>
      <c r="R64" s="34">
        <v>6.7904374364191247</v>
      </c>
      <c r="S64" s="35">
        <v>6.7676767676767682</v>
      </c>
    </row>
    <row r="65" spans="1:19">
      <c r="A65" s="54"/>
      <c r="B65" s="56"/>
      <c r="C65" s="12" t="s">
        <v>17</v>
      </c>
      <c r="D65" s="22"/>
      <c r="E65" s="13"/>
      <c r="F65" s="13">
        <v>11</v>
      </c>
      <c r="G65" s="13">
        <v>23</v>
      </c>
      <c r="H65" s="13">
        <v>39</v>
      </c>
      <c r="I65" s="13">
        <v>142</v>
      </c>
      <c r="J65" s="13">
        <v>323</v>
      </c>
      <c r="K65" s="23">
        <v>569</v>
      </c>
      <c r="L65" s="33"/>
      <c r="M65" s="34"/>
      <c r="N65" s="34">
        <v>2.5761124121779861</v>
      </c>
      <c r="O65" s="34">
        <v>5.2154195011337867</v>
      </c>
      <c r="P65" s="34">
        <v>6.1806656101426309</v>
      </c>
      <c r="Q65" s="34">
        <v>7.8453038674033149</v>
      </c>
      <c r="R65" s="34">
        <v>8.2146490335707014</v>
      </c>
      <c r="S65" s="35">
        <v>7.1843434343434351</v>
      </c>
    </row>
    <row r="66" spans="1:19">
      <c r="A66" s="54"/>
      <c r="B66" s="58"/>
      <c r="C66" s="12" t="s">
        <v>9</v>
      </c>
      <c r="D66" s="22"/>
      <c r="E66" s="13"/>
      <c r="F66" s="13">
        <v>427</v>
      </c>
      <c r="G66" s="13">
        <v>441</v>
      </c>
      <c r="H66" s="13">
        <v>631</v>
      </c>
      <c r="I66" s="13">
        <v>1810</v>
      </c>
      <c r="J66" s="13">
        <v>3932</v>
      </c>
      <c r="K66" s="23">
        <v>7920</v>
      </c>
      <c r="L66" s="33">
        <v>100</v>
      </c>
      <c r="M66" s="34">
        <v>100</v>
      </c>
      <c r="N66" s="34">
        <v>100</v>
      </c>
      <c r="O66" s="34">
        <v>100</v>
      </c>
      <c r="P66" s="34">
        <v>100</v>
      </c>
      <c r="Q66" s="34">
        <v>100</v>
      </c>
      <c r="R66" s="34">
        <v>100</v>
      </c>
      <c r="S66" s="35">
        <v>100</v>
      </c>
    </row>
    <row r="67" spans="1:19" ht="12.75" customHeight="1">
      <c r="A67" s="54"/>
      <c r="B67" s="56" t="s">
        <v>29</v>
      </c>
      <c r="C67" s="17" t="s">
        <v>14</v>
      </c>
      <c r="D67" s="26">
        <v>56</v>
      </c>
      <c r="E67" s="18">
        <v>63</v>
      </c>
      <c r="F67" s="18">
        <v>64</v>
      </c>
      <c r="G67" s="18">
        <v>52</v>
      </c>
      <c r="H67" s="18">
        <v>122</v>
      </c>
      <c r="I67" s="18">
        <v>284</v>
      </c>
      <c r="J67" s="18">
        <v>363</v>
      </c>
      <c r="K67" s="27">
        <v>1004</v>
      </c>
      <c r="L67" s="30">
        <v>37.583892617449663</v>
      </c>
      <c r="M67" s="31">
        <v>36</v>
      </c>
      <c r="N67" s="31">
        <v>29.767441860465116</v>
      </c>
      <c r="O67" s="31">
        <v>22.510822510822511</v>
      </c>
      <c r="P67" s="31">
        <v>27.601809954751133</v>
      </c>
      <c r="Q67" s="31">
        <v>23.765690376569037</v>
      </c>
      <c r="R67" s="31">
        <v>19.53713670613563</v>
      </c>
      <c r="S67" s="32">
        <v>23.540445486518173</v>
      </c>
    </row>
    <row r="68" spans="1:19">
      <c r="A68" s="54"/>
      <c r="B68" s="56"/>
      <c r="C68" s="12" t="s">
        <v>15</v>
      </c>
      <c r="D68" s="22">
        <v>79</v>
      </c>
      <c r="E68" s="13">
        <v>92</v>
      </c>
      <c r="F68" s="13">
        <v>132</v>
      </c>
      <c r="G68" s="13">
        <v>149</v>
      </c>
      <c r="H68" s="13">
        <v>277</v>
      </c>
      <c r="I68" s="13">
        <v>778</v>
      </c>
      <c r="J68" s="13">
        <v>1305</v>
      </c>
      <c r="K68" s="23">
        <v>2812</v>
      </c>
      <c r="L68" s="33">
        <v>53.020134228187921</v>
      </c>
      <c r="M68" s="34">
        <v>52.571428571428569</v>
      </c>
      <c r="N68" s="34">
        <v>61.395348837209305</v>
      </c>
      <c r="O68" s="34">
        <v>64.502164502164504</v>
      </c>
      <c r="P68" s="34">
        <v>62.66968325791855</v>
      </c>
      <c r="Q68" s="34">
        <v>65.104602510460253</v>
      </c>
      <c r="R68" s="34">
        <v>70.236813778256192</v>
      </c>
      <c r="S68" s="35">
        <v>65.932004689331762</v>
      </c>
    </row>
    <row r="69" spans="1:19">
      <c r="A69" s="54"/>
      <c r="B69" s="56"/>
      <c r="C69" s="14" t="s">
        <v>16</v>
      </c>
      <c r="D69" s="22"/>
      <c r="E69" s="13"/>
      <c r="F69" s="13">
        <v>11</v>
      </c>
      <c r="G69" s="13">
        <v>17</v>
      </c>
      <c r="H69" s="13">
        <v>16</v>
      </c>
      <c r="I69" s="13">
        <v>77</v>
      </c>
      <c r="J69" s="13">
        <v>150</v>
      </c>
      <c r="K69" s="23">
        <v>292</v>
      </c>
      <c r="L69" s="33"/>
      <c r="M69" s="34"/>
      <c r="N69" s="34">
        <v>5.1162790697674421</v>
      </c>
      <c r="O69" s="34">
        <v>7.3593073593073601</v>
      </c>
      <c r="P69" s="34">
        <v>3.6199095022624439</v>
      </c>
      <c r="Q69" s="34">
        <v>6.4435146443514641</v>
      </c>
      <c r="R69" s="34">
        <v>8.0731969860064581</v>
      </c>
      <c r="S69" s="35">
        <v>6.8464243845252053</v>
      </c>
    </row>
    <row r="70" spans="1:19">
      <c r="A70" s="54"/>
      <c r="B70" s="56"/>
      <c r="C70" s="12" t="s">
        <v>17</v>
      </c>
      <c r="D70" s="22"/>
      <c r="E70" s="13"/>
      <c r="F70" s="13"/>
      <c r="G70" s="13">
        <v>13</v>
      </c>
      <c r="H70" s="13">
        <v>27</v>
      </c>
      <c r="I70" s="13">
        <v>56</v>
      </c>
      <c r="J70" s="13">
        <v>40</v>
      </c>
      <c r="K70" s="23">
        <v>157</v>
      </c>
      <c r="L70" s="33"/>
      <c r="M70" s="34"/>
      <c r="N70" s="34"/>
      <c r="O70" s="34">
        <v>5.6277056277056277</v>
      </c>
      <c r="P70" s="34">
        <v>6.1085972850678729</v>
      </c>
      <c r="Q70" s="34">
        <v>4.6861924686192467</v>
      </c>
      <c r="R70" s="34">
        <v>2.1528525296017222</v>
      </c>
      <c r="S70" s="35">
        <v>3.6811254396248536</v>
      </c>
    </row>
    <row r="71" spans="1:19" ht="12.75" customHeight="1">
      <c r="A71" s="54"/>
      <c r="B71" s="56"/>
      <c r="C71" s="15" t="s">
        <v>9</v>
      </c>
      <c r="D71" s="24"/>
      <c r="E71" s="16"/>
      <c r="F71" s="16"/>
      <c r="G71" s="16">
        <v>231</v>
      </c>
      <c r="H71" s="16">
        <v>442</v>
      </c>
      <c r="I71" s="16">
        <v>1195</v>
      </c>
      <c r="J71" s="16">
        <v>1858</v>
      </c>
      <c r="K71" s="25">
        <v>4265</v>
      </c>
      <c r="L71" s="36">
        <v>100</v>
      </c>
      <c r="M71" s="37">
        <v>100</v>
      </c>
      <c r="N71" s="37">
        <v>100</v>
      </c>
      <c r="O71" s="37">
        <v>100</v>
      </c>
      <c r="P71" s="37">
        <v>100</v>
      </c>
      <c r="Q71" s="37">
        <v>100</v>
      </c>
      <c r="R71" s="37">
        <v>100</v>
      </c>
      <c r="S71" s="38">
        <v>100</v>
      </c>
    </row>
    <row r="72" spans="1:19">
      <c r="A72" s="54"/>
      <c r="B72" s="57" t="s">
        <v>30</v>
      </c>
      <c r="C72" s="12" t="s">
        <v>14</v>
      </c>
      <c r="D72" s="22">
        <v>103</v>
      </c>
      <c r="E72" s="13">
        <v>110</v>
      </c>
      <c r="F72" s="13">
        <v>137</v>
      </c>
      <c r="G72" s="13">
        <v>120</v>
      </c>
      <c r="H72" s="13">
        <v>196</v>
      </c>
      <c r="I72" s="13">
        <v>357</v>
      </c>
      <c r="J72" s="13">
        <v>506</v>
      </c>
      <c r="K72" s="23">
        <v>1529</v>
      </c>
      <c r="L72" s="33">
        <v>39.163498098859314</v>
      </c>
      <c r="M72" s="34">
        <v>32.544378698224854</v>
      </c>
      <c r="N72" s="34">
        <v>33.171912832929785</v>
      </c>
      <c r="O72" s="34">
        <v>28.169014084507044</v>
      </c>
      <c r="P72" s="34">
        <v>29.562594268476623</v>
      </c>
      <c r="Q72" s="34">
        <v>24.170616113744074</v>
      </c>
      <c r="R72" s="34">
        <v>21.829163071613461</v>
      </c>
      <c r="S72" s="35">
        <v>25.924042048151918</v>
      </c>
    </row>
    <row r="73" spans="1:19">
      <c r="A73" s="54"/>
      <c r="B73" s="56"/>
      <c r="C73" s="12" t="s">
        <v>15</v>
      </c>
      <c r="D73" s="22">
        <v>147</v>
      </c>
      <c r="E73" s="13">
        <v>210</v>
      </c>
      <c r="F73" s="13">
        <v>253</v>
      </c>
      <c r="G73" s="13">
        <v>272</v>
      </c>
      <c r="H73" s="13">
        <v>417</v>
      </c>
      <c r="I73" s="13">
        <v>1009</v>
      </c>
      <c r="J73" s="13">
        <v>1563</v>
      </c>
      <c r="K73" s="23">
        <v>3871</v>
      </c>
      <c r="L73" s="33">
        <v>55.893536121673002</v>
      </c>
      <c r="M73" s="34">
        <v>62.130177514792898</v>
      </c>
      <c r="N73" s="34">
        <v>61.259079903147693</v>
      </c>
      <c r="O73" s="34">
        <v>63.84976525821596</v>
      </c>
      <c r="P73" s="34">
        <v>62.895927601809952</v>
      </c>
      <c r="Q73" s="34">
        <v>68.314150304671628</v>
      </c>
      <c r="R73" s="34">
        <v>67.428817946505603</v>
      </c>
      <c r="S73" s="35">
        <v>65.632417768735166</v>
      </c>
    </row>
    <row r="74" spans="1:19">
      <c r="A74" s="54"/>
      <c r="B74" s="56"/>
      <c r="C74" s="14" t="s">
        <v>16</v>
      </c>
      <c r="D74" s="22">
        <v>13</v>
      </c>
      <c r="E74" s="13">
        <v>17</v>
      </c>
      <c r="F74" s="13">
        <v>22</v>
      </c>
      <c r="G74" s="13">
        <v>32</v>
      </c>
      <c r="H74" s="13">
        <v>39</v>
      </c>
      <c r="I74" s="13">
        <v>99</v>
      </c>
      <c r="J74" s="13">
        <v>218</v>
      </c>
      <c r="K74" s="23">
        <v>440</v>
      </c>
      <c r="L74" s="33">
        <v>4.9429657794676807</v>
      </c>
      <c r="M74" s="34">
        <v>5.0295857988165684</v>
      </c>
      <c r="N74" s="34">
        <v>5.3268765133171918</v>
      </c>
      <c r="O74" s="34">
        <v>7.511737089201878</v>
      </c>
      <c r="P74" s="34">
        <v>5.8823529411764701</v>
      </c>
      <c r="Q74" s="34">
        <v>6.702775897088693</v>
      </c>
      <c r="R74" s="34">
        <v>9.4046591889559963</v>
      </c>
      <c r="S74" s="35">
        <v>7.4601559850796875</v>
      </c>
    </row>
    <row r="75" spans="1:19" ht="12.75" customHeight="1">
      <c r="A75" s="54"/>
      <c r="B75" s="56"/>
      <c r="C75" s="12" t="s">
        <v>17</v>
      </c>
      <c r="D75" s="22"/>
      <c r="E75" s="13"/>
      <c r="F75" s="13"/>
      <c r="G75" s="13"/>
      <c r="H75" s="13"/>
      <c r="I75" s="13">
        <v>12</v>
      </c>
      <c r="J75" s="13">
        <v>31</v>
      </c>
      <c r="K75" s="23">
        <v>58</v>
      </c>
      <c r="L75" s="33"/>
      <c r="M75" s="34"/>
      <c r="N75" s="34"/>
      <c r="O75" s="34"/>
      <c r="P75" s="34"/>
      <c r="Q75" s="34">
        <v>0.81245768449559919</v>
      </c>
      <c r="R75" s="34">
        <v>1.3373597929249352</v>
      </c>
      <c r="S75" s="35">
        <v>0.98338419803323163</v>
      </c>
    </row>
    <row r="76" spans="1:19">
      <c r="A76" s="54"/>
      <c r="B76" s="58"/>
      <c r="C76" s="12" t="s">
        <v>9</v>
      </c>
      <c r="D76" s="22"/>
      <c r="E76" s="13"/>
      <c r="F76" s="13"/>
      <c r="G76" s="13"/>
      <c r="H76" s="13"/>
      <c r="I76" s="13">
        <v>1477</v>
      </c>
      <c r="J76" s="13">
        <v>2318</v>
      </c>
      <c r="K76" s="23">
        <v>5898</v>
      </c>
      <c r="L76" s="33">
        <v>100</v>
      </c>
      <c r="M76" s="34">
        <v>100</v>
      </c>
      <c r="N76" s="34">
        <v>100</v>
      </c>
      <c r="O76" s="34">
        <v>100</v>
      </c>
      <c r="P76" s="34">
        <v>100</v>
      </c>
      <c r="Q76" s="34">
        <v>100</v>
      </c>
      <c r="R76" s="34">
        <v>100</v>
      </c>
      <c r="S76" s="35">
        <v>100</v>
      </c>
    </row>
    <row r="77" spans="1:19">
      <c r="A77" s="54"/>
      <c r="B77" s="56" t="s">
        <v>31</v>
      </c>
      <c r="C77" s="17" t="s">
        <v>14</v>
      </c>
      <c r="D77" s="26">
        <v>93</v>
      </c>
      <c r="E77" s="18">
        <v>132</v>
      </c>
      <c r="F77" s="18">
        <v>126</v>
      </c>
      <c r="G77" s="18">
        <v>120</v>
      </c>
      <c r="H77" s="18">
        <v>163</v>
      </c>
      <c r="I77" s="18">
        <v>402</v>
      </c>
      <c r="J77" s="18">
        <v>654</v>
      </c>
      <c r="K77" s="27">
        <v>1690</v>
      </c>
      <c r="L77" s="30">
        <v>41.891891891891895</v>
      </c>
      <c r="M77" s="31">
        <v>41.121495327102799</v>
      </c>
      <c r="N77" s="31">
        <v>37.168141592920357</v>
      </c>
      <c r="O77" s="31">
        <v>35.714285714285715</v>
      </c>
      <c r="P77" s="31">
        <v>28.747795414462079</v>
      </c>
      <c r="Q77" s="31">
        <v>24.891640866873065</v>
      </c>
      <c r="R77" s="31">
        <v>25.758172508861755</v>
      </c>
      <c r="S77" s="32">
        <v>28.455969018353255</v>
      </c>
    </row>
    <row r="78" spans="1:19">
      <c r="A78" s="54"/>
      <c r="B78" s="56"/>
      <c r="C78" s="12" t="s">
        <v>15</v>
      </c>
      <c r="D78" s="22">
        <v>112</v>
      </c>
      <c r="E78" s="13">
        <v>171</v>
      </c>
      <c r="F78" s="13">
        <v>187</v>
      </c>
      <c r="G78" s="13">
        <v>193</v>
      </c>
      <c r="H78" s="13">
        <v>357</v>
      </c>
      <c r="I78" s="13">
        <v>1049</v>
      </c>
      <c r="J78" s="13">
        <v>1615</v>
      </c>
      <c r="K78" s="23">
        <v>3684</v>
      </c>
      <c r="L78" s="33">
        <v>50.450450450450447</v>
      </c>
      <c r="M78" s="34">
        <v>53.271028037383175</v>
      </c>
      <c r="N78" s="34">
        <v>55.162241887905608</v>
      </c>
      <c r="O78" s="34">
        <v>57.44047619047619</v>
      </c>
      <c r="P78" s="34">
        <v>62.962962962962962</v>
      </c>
      <c r="Q78" s="34">
        <v>64.953560371517028</v>
      </c>
      <c r="R78" s="34">
        <v>63.607719574635681</v>
      </c>
      <c r="S78" s="35">
        <v>62.030644889712072</v>
      </c>
    </row>
    <row r="79" spans="1:19" ht="12.75" customHeight="1">
      <c r="A79" s="54"/>
      <c r="B79" s="56"/>
      <c r="C79" s="14" t="s">
        <v>16</v>
      </c>
      <c r="D79" s="22">
        <v>14</v>
      </c>
      <c r="E79" s="13">
        <v>16</v>
      </c>
      <c r="F79" s="13">
        <v>23</v>
      </c>
      <c r="G79" s="13">
        <v>19</v>
      </c>
      <c r="H79" s="13">
        <v>38</v>
      </c>
      <c r="I79" s="13">
        <v>130</v>
      </c>
      <c r="J79" s="13">
        <v>225</v>
      </c>
      <c r="K79" s="23">
        <v>465</v>
      </c>
      <c r="L79" s="33">
        <v>6.3063063063063058</v>
      </c>
      <c r="M79" s="34">
        <v>4.9844236760124607</v>
      </c>
      <c r="N79" s="34">
        <v>6.7846607669616521</v>
      </c>
      <c r="O79" s="34">
        <v>5.6547619047619051</v>
      </c>
      <c r="P79" s="34">
        <v>6.7019400352733687</v>
      </c>
      <c r="Q79" s="34">
        <v>8.0495356037151709</v>
      </c>
      <c r="R79" s="34">
        <v>8.861756597085467</v>
      </c>
      <c r="S79" s="35">
        <v>7.8296009429196829</v>
      </c>
    </row>
    <row r="80" spans="1:19">
      <c r="A80" s="54"/>
      <c r="B80" s="56"/>
      <c r="C80" s="12" t="s">
        <v>17</v>
      </c>
      <c r="D80" s="22"/>
      <c r="E80" s="13"/>
      <c r="F80" s="13"/>
      <c r="G80" s="13"/>
      <c r="H80" s="13"/>
      <c r="I80" s="13">
        <v>34</v>
      </c>
      <c r="J80" s="13">
        <v>45</v>
      </c>
      <c r="K80" s="23">
        <v>100</v>
      </c>
      <c r="L80" s="33"/>
      <c r="M80" s="34"/>
      <c r="N80" s="34"/>
      <c r="O80" s="34"/>
      <c r="P80" s="34"/>
      <c r="Q80" s="34">
        <v>2.1052631578947367</v>
      </c>
      <c r="R80" s="34">
        <v>1.7723513194170932</v>
      </c>
      <c r="S80" s="35">
        <v>1.6837851490149855</v>
      </c>
    </row>
    <row r="81" spans="1:19">
      <c r="A81" s="54"/>
      <c r="B81" s="56"/>
      <c r="C81" s="15" t="s">
        <v>9</v>
      </c>
      <c r="D81" s="24"/>
      <c r="E81" s="16"/>
      <c r="F81" s="16"/>
      <c r="G81" s="16"/>
      <c r="H81" s="16"/>
      <c r="I81" s="16">
        <v>1615</v>
      </c>
      <c r="J81" s="16">
        <v>2539</v>
      </c>
      <c r="K81" s="25">
        <v>5939</v>
      </c>
      <c r="L81" s="36">
        <v>100</v>
      </c>
      <c r="M81" s="37">
        <v>100</v>
      </c>
      <c r="N81" s="37">
        <v>100</v>
      </c>
      <c r="O81" s="37">
        <v>100</v>
      </c>
      <c r="P81" s="37">
        <v>100</v>
      </c>
      <c r="Q81" s="37">
        <v>100</v>
      </c>
      <c r="R81" s="37">
        <v>100</v>
      </c>
      <c r="S81" s="38">
        <v>100</v>
      </c>
    </row>
    <row r="82" spans="1:19">
      <c r="A82" s="54"/>
      <c r="B82" s="57" t="s">
        <v>32</v>
      </c>
      <c r="C82" s="12" t="s">
        <v>14</v>
      </c>
      <c r="D82" s="22">
        <v>38</v>
      </c>
      <c r="E82" s="13">
        <v>42</v>
      </c>
      <c r="F82" s="13">
        <v>63</v>
      </c>
      <c r="G82" s="13">
        <v>48</v>
      </c>
      <c r="H82" s="13">
        <v>87</v>
      </c>
      <c r="I82" s="13">
        <v>222</v>
      </c>
      <c r="J82" s="13">
        <v>312</v>
      </c>
      <c r="K82" s="23">
        <v>812</v>
      </c>
      <c r="L82" s="33">
        <v>42.696629213483142</v>
      </c>
      <c r="M82" s="34">
        <v>38.181818181818187</v>
      </c>
      <c r="N82" s="34">
        <v>38.181818181818187</v>
      </c>
      <c r="O82" s="34">
        <v>34.285714285714285</v>
      </c>
      <c r="P82" s="34">
        <v>35.080645161290327</v>
      </c>
      <c r="Q82" s="34">
        <v>29.133858267716533</v>
      </c>
      <c r="R82" s="34">
        <v>25.407166123778502</v>
      </c>
      <c r="S82" s="35">
        <v>29.613420860685629</v>
      </c>
    </row>
    <row r="83" spans="1:19" ht="12.75" customHeight="1">
      <c r="A83" s="54"/>
      <c r="B83" s="56"/>
      <c r="C83" s="12" t="s">
        <v>15</v>
      </c>
      <c r="D83" s="22">
        <v>45</v>
      </c>
      <c r="E83" s="13">
        <v>64</v>
      </c>
      <c r="F83" s="13">
        <v>92</v>
      </c>
      <c r="G83" s="13">
        <v>80</v>
      </c>
      <c r="H83" s="13">
        <v>136</v>
      </c>
      <c r="I83" s="13">
        <v>483</v>
      </c>
      <c r="J83" s="13">
        <v>792</v>
      </c>
      <c r="K83" s="23">
        <v>1692</v>
      </c>
      <c r="L83" s="33">
        <v>50.561797752808992</v>
      </c>
      <c r="M83" s="34">
        <v>58.18181818181818</v>
      </c>
      <c r="N83" s="34">
        <v>55.757575757575765</v>
      </c>
      <c r="O83" s="34">
        <v>57.142857142857139</v>
      </c>
      <c r="P83" s="34">
        <v>54.838709677419352</v>
      </c>
      <c r="Q83" s="34">
        <v>63.385826771653541</v>
      </c>
      <c r="R83" s="34">
        <v>64.495114006514655</v>
      </c>
      <c r="S83" s="35">
        <v>61.706783369803063</v>
      </c>
    </row>
    <row r="84" spans="1:19">
      <c r="A84" s="54"/>
      <c r="B84" s="56"/>
      <c r="C84" s="14" t="s">
        <v>16</v>
      </c>
      <c r="D84" s="22"/>
      <c r="E84" s="13"/>
      <c r="F84" s="13">
        <v>10</v>
      </c>
      <c r="G84" s="13">
        <v>12</v>
      </c>
      <c r="H84" s="13">
        <v>25</v>
      </c>
      <c r="I84" s="13">
        <v>56</v>
      </c>
      <c r="J84" s="13">
        <v>123</v>
      </c>
      <c r="K84" s="23">
        <v>236</v>
      </c>
      <c r="L84" s="33"/>
      <c r="M84" s="34"/>
      <c r="N84" s="34">
        <v>6.0606060606060606</v>
      </c>
      <c r="O84" s="34">
        <v>8.5714285714285712</v>
      </c>
      <c r="P84" s="34">
        <v>10.080645161290322</v>
      </c>
      <c r="Q84" s="34">
        <v>7.349081364829396</v>
      </c>
      <c r="R84" s="34">
        <v>10.016286644951141</v>
      </c>
      <c r="S84" s="35">
        <v>8.6068563092633106</v>
      </c>
    </row>
    <row r="85" spans="1:19">
      <c r="A85" s="54"/>
      <c r="B85" s="56"/>
      <c r="C85" s="12" t="s">
        <v>17</v>
      </c>
      <c r="D85" s="22"/>
      <c r="E85" s="13"/>
      <c r="F85" s="13"/>
      <c r="G85" s="13"/>
      <c r="H85" s="13"/>
      <c r="I85" s="13"/>
      <c r="J85" s="13"/>
      <c r="K85" s="23"/>
      <c r="L85" s="33"/>
      <c r="M85" s="34"/>
      <c r="N85" s="34"/>
      <c r="O85" s="34"/>
      <c r="P85" s="34"/>
      <c r="Q85" s="34"/>
      <c r="R85" s="34"/>
      <c r="S85" s="35"/>
    </row>
    <row r="86" spans="1:19">
      <c r="A86" s="54"/>
      <c r="B86" s="58"/>
      <c r="C86" s="12" t="s">
        <v>9</v>
      </c>
      <c r="D86" s="22"/>
      <c r="E86" s="13"/>
      <c r="F86" s="13"/>
      <c r="G86" s="13"/>
      <c r="H86" s="13"/>
      <c r="I86" s="13"/>
      <c r="J86" s="13"/>
      <c r="K86" s="23"/>
      <c r="L86" s="33">
        <v>100</v>
      </c>
      <c r="M86" s="34">
        <v>100</v>
      </c>
      <c r="N86" s="34">
        <v>100</v>
      </c>
      <c r="O86" s="34">
        <v>100</v>
      </c>
      <c r="P86" s="34">
        <v>100</v>
      </c>
      <c r="Q86" s="34">
        <v>100</v>
      </c>
      <c r="R86" s="34">
        <v>100</v>
      </c>
      <c r="S86" s="35">
        <v>100</v>
      </c>
    </row>
    <row r="87" spans="1:19" ht="12.75" customHeight="1">
      <c r="A87" s="54"/>
      <c r="B87" s="56" t="s">
        <v>9</v>
      </c>
      <c r="C87" s="17" t="s">
        <v>14</v>
      </c>
      <c r="D87" s="26">
        <v>1788</v>
      </c>
      <c r="E87" s="18">
        <v>2273</v>
      </c>
      <c r="F87" s="18">
        <v>2491</v>
      </c>
      <c r="G87" s="18">
        <v>2175</v>
      </c>
      <c r="H87" s="18">
        <v>3081</v>
      </c>
      <c r="I87" s="18">
        <v>8393</v>
      </c>
      <c r="J87" s="18">
        <v>15162</v>
      </c>
      <c r="K87" s="27">
        <v>35363</v>
      </c>
      <c r="L87" s="30">
        <v>35.610436168094004</v>
      </c>
      <c r="M87" s="31">
        <v>33.824404761904766</v>
      </c>
      <c r="N87" s="31">
        <v>32.262660277166169</v>
      </c>
      <c r="O87" s="31">
        <v>29.443617165290377</v>
      </c>
      <c r="P87" s="31">
        <v>26.931818181818183</v>
      </c>
      <c r="Q87" s="31">
        <v>25.291547385867108</v>
      </c>
      <c r="R87" s="31">
        <v>23.163298042990053</v>
      </c>
      <c r="S87" s="32">
        <v>25.825415720326294</v>
      </c>
    </row>
    <row r="88" spans="1:19">
      <c r="A88" s="54"/>
      <c r="B88" s="56"/>
      <c r="C88" s="12" t="s">
        <v>15</v>
      </c>
      <c r="D88" s="22">
        <v>2241</v>
      </c>
      <c r="E88" s="13">
        <v>3113</v>
      </c>
      <c r="F88" s="13">
        <v>3774</v>
      </c>
      <c r="G88" s="13">
        <v>3782</v>
      </c>
      <c r="H88" s="13">
        <v>6207</v>
      </c>
      <c r="I88" s="13">
        <v>18735</v>
      </c>
      <c r="J88" s="13">
        <v>36622</v>
      </c>
      <c r="K88" s="23">
        <v>74474</v>
      </c>
      <c r="L88" s="33">
        <v>44.63254331806413</v>
      </c>
      <c r="M88" s="34">
        <v>46.324404761904766</v>
      </c>
      <c r="N88" s="34">
        <v>48.879678798083148</v>
      </c>
      <c r="O88" s="34">
        <v>51.198050629484229</v>
      </c>
      <c r="P88" s="34">
        <v>54.256993006993007</v>
      </c>
      <c r="Q88" s="34">
        <v>56.456230224499016</v>
      </c>
      <c r="R88" s="34">
        <v>55.948179721038237</v>
      </c>
      <c r="S88" s="35">
        <v>54.387976426083206</v>
      </c>
    </row>
    <row r="89" spans="1:19">
      <c r="A89" s="54"/>
      <c r="B89" s="56"/>
      <c r="C89" s="14" t="s">
        <v>16</v>
      </c>
      <c r="D89" s="22">
        <v>300</v>
      </c>
      <c r="E89" s="13">
        <v>348</v>
      </c>
      <c r="F89" s="13">
        <v>400</v>
      </c>
      <c r="G89" s="13">
        <v>414</v>
      </c>
      <c r="H89" s="13">
        <v>664</v>
      </c>
      <c r="I89" s="13">
        <v>2095</v>
      </c>
      <c r="J89" s="13">
        <v>4626</v>
      </c>
      <c r="K89" s="23">
        <v>8847</v>
      </c>
      <c r="L89" s="33">
        <v>5.9749053973312085</v>
      </c>
      <c r="M89" s="34">
        <v>5.1785714285714288</v>
      </c>
      <c r="N89" s="34">
        <v>5.1806760782282089</v>
      </c>
      <c r="O89" s="34">
        <v>5.604440232841478</v>
      </c>
      <c r="P89" s="34">
        <v>5.8041958041958042</v>
      </c>
      <c r="Q89" s="34">
        <v>6.313093265029381</v>
      </c>
      <c r="R89" s="34">
        <v>7.0672349786883002</v>
      </c>
      <c r="S89" s="35">
        <v>6.4609182727066923</v>
      </c>
    </row>
    <row r="90" spans="1:19">
      <c r="A90" s="54"/>
      <c r="B90" s="56"/>
      <c r="C90" s="12" t="s">
        <v>17</v>
      </c>
      <c r="D90" s="22">
        <v>692</v>
      </c>
      <c r="E90" s="13">
        <v>986</v>
      </c>
      <c r="F90" s="13">
        <v>1056</v>
      </c>
      <c r="G90" s="13">
        <v>1016</v>
      </c>
      <c r="H90" s="13">
        <v>1488</v>
      </c>
      <c r="I90" s="13">
        <v>3962</v>
      </c>
      <c r="J90" s="13">
        <v>9047</v>
      </c>
      <c r="K90" s="23">
        <v>18247</v>
      </c>
      <c r="L90" s="33">
        <v>13.782115116510655</v>
      </c>
      <c r="M90" s="34">
        <v>14.672619047619047</v>
      </c>
      <c r="N90" s="34">
        <v>13.676984846522473</v>
      </c>
      <c r="O90" s="34">
        <v>13.753891972383917</v>
      </c>
      <c r="P90" s="34">
        <v>13.006993006993007</v>
      </c>
      <c r="Q90" s="34">
        <v>11.93912912460449</v>
      </c>
      <c r="R90" s="34">
        <v>13.821287257283407</v>
      </c>
      <c r="S90" s="35">
        <v>13.325689580883804</v>
      </c>
    </row>
    <row r="91" spans="1:19" ht="12.75" customHeight="1" thickBot="1">
      <c r="A91" s="54"/>
      <c r="B91" s="56"/>
      <c r="C91" s="15" t="s">
        <v>9</v>
      </c>
      <c r="D91" s="39">
        <v>5021</v>
      </c>
      <c r="E91" s="40">
        <v>6720</v>
      </c>
      <c r="F91" s="40">
        <v>7721</v>
      </c>
      <c r="G91" s="40">
        <v>7387</v>
      </c>
      <c r="H91" s="40">
        <v>11440</v>
      </c>
      <c r="I91" s="40">
        <v>33185</v>
      </c>
      <c r="J91" s="40">
        <v>65457</v>
      </c>
      <c r="K91" s="41">
        <v>136931</v>
      </c>
      <c r="L91" s="42">
        <v>100</v>
      </c>
      <c r="M91" s="43">
        <v>100</v>
      </c>
      <c r="N91" s="43">
        <v>100</v>
      </c>
      <c r="O91" s="43">
        <v>100</v>
      </c>
      <c r="P91" s="43">
        <v>100</v>
      </c>
      <c r="Q91" s="43">
        <v>100</v>
      </c>
      <c r="R91" s="43">
        <v>100</v>
      </c>
      <c r="S91" s="44">
        <v>100</v>
      </c>
    </row>
    <row r="92" spans="1:19" ht="13.8" thickTop="1"/>
    <row r="95" spans="1:19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  <row r="322" ht="12.75" customHeight="1"/>
    <row r="327" ht="12.75" customHeight="1"/>
  </sheetData>
  <mergeCells count="22">
    <mergeCell ref="B82:B86"/>
    <mergeCell ref="B57:B61"/>
    <mergeCell ref="B62:B66"/>
    <mergeCell ref="B67:B71"/>
    <mergeCell ref="B72:B76"/>
    <mergeCell ref="B77:B81"/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</mergeCells>
  <phoneticPr fontId="2"/>
  <conditionalFormatting sqref="D7:K91">
    <cfRule type="cellIs" dxfId="1" priority="1" operator="lessThan">
      <formula>0.01</formula>
    </cfRule>
  </conditionalFormatting>
  <pageMargins left="0.74803149606299213" right="0.43307086614173229" top="0.6692913385826772" bottom="0.74803149606299213" header="0.51181102362204722" footer="0.51181102362204722"/>
  <pageSetup paperSize="9" scale="60" firstPageNumber="226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27"/>
  <sheetViews>
    <sheetView tabSelected="1" workbookViewId="0">
      <selection activeCell="W13" sqref="W13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0" width="8.5546875" bestFit="1" customWidth="1"/>
    <col min="11" max="11" width="8.5546875" customWidth="1"/>
    <col min="12" max="19" width="7.88671875" customWidth="1"/>
  </cols>
  <sheetData>
    <row r="1" spans="1:19">
      <c r="A1" s="28" t="s">
        <v>35</v>
      </c>
    </row>
    <row r="2" spans="1:19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>
      <c r="A3" s="1"/>
      <c r="B3" s="2"/>
      <c r="C3" s="2"/>
      <c r="D3" s="45" t="s">
        <v>34</v>
      </c>
      <c r="E3" s="46"/>
      <c r="F3" s="46"/>
      <c r="G3" s="46"/>
      <c r="H3" s="46"/>
      <c r="I3" s="46"/>
      <c r="J3" s="46"/>
      <c r="K3" s="47"/>
      <c r="L3" s="45" t="s">
        <v>34</v>
      </c>
      <c r="M3" s="46"/>
      <c r="N3" s="46"/>
      <c r="O3" s="46"/>
      <c r="P3" s="46"/>
      <c r="Q3" s="46"/>
      <c r="R3" s="46"/>
      <c r="S3" s="48"/>
    </row>
    <row r="4" spans="1:19" ht="12.75" customHeight="1">
      <c r="A4" s="3"/>
      <c r="B4" s="4"/>
      <c r="C4" s="4"/>
      <c r="D4" s="49" t="s">
        <v>1</v>
      </c>
      <c r="E4" s="50"/>
      <c r="F4" s="50"/>
      <c r="G4" s="50"/>
      <c r="H4" s="50"/>
      <c r="I4" s="50"/>
      <c r="J4" s="50"/>
      <c r="K4" s="51"/>
      <c r="L4" s="49" t="s">
        <v>1</v>
      </c>
      <c r="M4" s="50"/>
      <c r="N4" s="50"/>
      <c r="O4" s="50"/>
      <c r="P4" s="50"/>
      <c r="Q4" s="50"/>
      <c r="R4" s="50"/>
      <c r="S4" s="52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9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0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1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3" t="s">
        <v>12</v>
      </c>
      <c r="B7" s="55" t="s">
        <v>13</v>
      </c>
      <c r="C7" s="11" t="s">
        <v>14</v>
      </c>
      <c r="D7" s="26">
        <v>135</v>
      </c>
      <c r="E7" s="18">
        <v>210</v>
      </c>
      <c r="F7" s="18">
        <v>296</v>
      </c>
      <c r="G7" s="18">
        <v>288</v>
      </c>
      <c r="H7" s="18">
        <v>541</v>
      </c>
      <c r="I7" s="18">
        <v>1363</v>
      </c>
      <c r="J7" s="18">
        <v>2568</v>
      </c>
      <c r="K7" s="27">
        <v>5401</v>
      </c>
      <c r="L7" s="30">
        <v>25.139664804469277</v>
      </c>
      <c r="M7" s="31">
        <v>26.184538653366584</v>
      </c>
      <c r="N7" s="31">
        <v>28.271251193887299</v>
      </c>
      <c r="O7" s="31">
        <v>24.020016680567139</v>
      </c>
      <c r="P7" s="31">
        <v>22.855935783692438</v>
      </c>
      <c r="Q7" s="31">
        <v>23.431321987278668</v>
      </c>
      <c r="R7" s="31">
        <v>21.658092266171884</v>
      </c>
      <c r="S7" s="32">
        <v>22.86040802505714</v>
      </c>
    </row>
    <row r="8" spans="1:19">
      <c r="A8" s="54"/>
      <c r="B8" s="56"/>
      <c r="C8" s="12" t="s">
        <v>15</v>
      </c>
      <c r="D8" s="22">
        <v>330</v>
      </c>
      <c r="E8" s="13">
        <v>495</v>
      </c>
      <c r="F8" s="13">
        <v>640</v>
      </c>
      <c r="G8" s="13">
        <v>764</v>
      </c>
      <c r="H8" s="13">
        <v>1626</v>
      </c>
      <c r="I8" s="13">
        <v>4006</v>
      </c>
      <c r="J8" s="13">
        <v>8415</v>
      </c>
      <c r="K8" s="23">
        <v>16276</v>
      </c>
      <c r="L8" s="33">
        <v>61.452513966480446</v>
      </c>
      <c r="M8" s="34">
        <v>61.720698254364095</v>
      </c>
      <c r="N8" s="34">
        <v>61.127029608404968</v>
      </c>
      <c r="O8" s="34">
        <v>63.719766472060044</v>
      </c>
      <c r="P8" s="34">
        <v>68.694550063371352</v>
      </c>
      <c r="Q8" s="34">
        <v>68.867113632456594</v>
      </c>
      <c r="R8" s="34">
        <v>70.97073458716369</v>
      </c>
      <c r="S8" s="35">
        <v>68.890205705578595</v>
      </c>
    </row>
    <row r="9" spans="1:19">
      <c r="A9" s="54"/>
      <c r="B9" s="56"/>
      <c r="C9" s="14" t="s">
        <v>16</v>
      </c>
      <c r="D9" s="22">
        <v>66</v>
      </c>
      <c r="E9" s="13">
        <v>84</v>
      </c>
      <c r="F9" s="13">
        <v>93</v>
      </c>
      <c r="G9" s="13">
        <v>121</v>
      </c>
      <c r="H9" s="13">
        <v>175</v>
      </c>
      <c r="I9" s="13">
        <v>384</v>
      </c>
      <c r="J9" s="13">
        <v>835</v>
      </c>
      <c r="K9" s="23">
        <v>1758</v>
      </c>
      <c r="L9" s="33">
        <v>12.290502793296088</v>
      </c>
      <c r="M9" s="34">
        <v>10.473815461346634</v>
      </c>
      <c r="N9" s="34">
        <v>8.8825214899713476</v>
      </c>
      <c r="O9" s="34">
        <v>10.091743119266056</v>
      </c>
      <c r="P9" s="34">
        <v>7.3933248838191803</v>
      </c>
      <c r="Q9" s="34">
        <v>6.6013408973697789</v>
      </c>
      <c r="R9" s="34">
        <v>7.042253521126761</v>
      </c>
      <c r="S9" s="35">
        <v>7.4409548802167098</v>
      </c>
    </row>
    <row r="10" spans="1:19">
      <c r="A10" s="54"/>
      <c r="B10" s="56"/>
      <c r="C10" s="12" t="s">
        <v>17</v>
      </c>
      <c r="D10" s="22"/>
      <c r="E10" s="13"/>
      <c r="F10" s="13">
        <v>18</v>
      </c>
      <c r="G10" s="13"/>
      <c r="H10" s="13">
        <v>25</v>
      </c>
      <c r="I10" s="13">
        <v>64</v>
      </c>
      <c r="J10" s="13">
        <v>39</v>
      </c>
      <c r="K10" s="23">
        <v>191</v>
      </c>
      <c r="L10" s="33"/>
      <c r="M10" s="34"/>
      <c r="N10" s="34">
        <v>1.7191977077363898</v>
      </c>
      <c r="O10" s="34"/>
      <c r="P10" s="34">
        <v>1.0561892691170258</v>
      </c>
      <c r="Q10" s="34">
        <v>1.1002234828949631</v>
      </c>
      <c r="R10" s="34">
        <v>0.32891962553765708</v>
      </c>
      <c r="S10" s="35">
        <v>0.80843138914754931</v>
      </c>
    </row>
    <row r="11" spans="1:19" ht="12.75" customHeight="1">
      <c r="A11" s="54"/>
      <c r="B11" s="56"/>
      <c r="C11" s="15" t="s">
        <v>9</v>
      </c>
      <c r="D11" s="24"/>
      <c r="E11" s="16"/>
      <c r="F11" s="16">
        <v>1047</v>
      </c>
      <c r="G11" s="16"/>
      <c r="H11" s="16">
        <v>2367</v>
      </c>
      <c r="I11" s="16">
        <v>5817</v>
      </c>
      <c r="J11" s="16">
        <v>11857</v>
      </c>
      <c r="K11" s="25">
        <v>23626</v>
      </c>
      <c r="L11" s="36">
        <v>100</v>
      </c>
      <c r="M11" s="37">
        <v>100</v>
      </c>
      <c r="N11" s="37">
        <v>100</v>
      </c>
      <c r="O11" s="37">
        <v>100</v>
      </c>
      <c r="P11" s="37">
        <v>100</v>
      </c>
      <c r="Q11" s="37">
        <v>100</v>
      </c>
      <c r="R11" s="37">
        <v>100</v>
      </c>
      <c r="S11" s="38">
        <v>100</v>
      </c>
    </row>
    <row r="12" spans="1:19">
      <c r="A12" s="54"/>
      <c r="B12" s="57" t="s">
        <v>18</v>
      </c>
      <c r="C12" s="12" t="s">
        <v>14</v>
      </c>
      <c r="D12" s="22">
        <v>63</v>
      </c>
      <c r="E12" s="13">
        <v>52</v>
      </c>
      <c r="F12" s="13">
        <v>71</v>
      </c>
      <c r="G12" s="13">
        <v>69</v>
      </c>
      <c r="H12" s="13">
        <v>121</v>
      </c>
      <c r="I12" s="13">
        <v>249</v>
      </c>
      <c r="J12" s="13">
        <v>394</v>
      </c>
      <c r="K12" s="23">
        <v>1019</v>
      </c>
      <c r="L12" s="33">
        <v>10.552763819095476</v>
      </c>
      <c r="M12" s="34">
        <v>6.6157760814249356</v>
      </c>
      <c r="N12" s="34">
        <v>7.5052854122621566</v>
      </c>
      <c r="O12" s="34">
        <v>6.3302752293577988</v>
      </c>
      <c r="P12" s="34">
        <v>6.5088757396449708</v>
      </c>
      <c r="Q12" s="34">
        <v>5.5704697986577179</v>
      </c>
      <c r="R12" s="34">
        <v>4.1504266301485311</v>
      </c>
      <c r="S12" s="35">
        <v>5.2959825372901612</v>
      </c>
    </row>
    <row r="13" spans="1:19">
      <c r="A13" s="54"/>
      <c r="B13" s="56"/>
      <c r="C13" s="12" t="s">
        <v>15</v>
      </c>
      <c r="D13" s="22">
        <v>124</v>
      </c>
      <c r="E13" s="13">
        <v>144</v>
      </c>
      <c r="F13" s="13">
        <v>192</v>
      </c>
      <c r="G13" s="13">
        <v>202</v>
      </c>
      <c r="H13" s="13">
        <v>380</v>
      </c>
      <c r="I13" s="13">
        <v>812</v>
      </c>
      <c r="J13" s="13">
        <v>1508</v>
      </c>
      <c r="K13" s="23">
        <v>3362</v>
      </c>
      <c r="L13" s="33">
        <v>20.770519262981573</v>
      </c>
      <c r="M13" s="34">
        <v>18.320610687022899</v>
      </c>
      <c r="N13" s="34">
        <v>20.29598308668076</v>
      </c>
      <c r="O13" s="34">
        <v>18.532110091743121</v>
      </c>
      <c r="P13" s="34">
        <v>20.441097364174286</v>
      </c>
      <c r="Q13" s="34">
        <v>18.165548098434002</v>
      </c>
      <c r="R13" s="34">
        <v>15.885389234172548</v>
      </c>
      <c r="S13" s="35">
        <v>17.473104308507871</v>
      </c>
    </row>
    <row r="14" spans="1:19">
      <c r="A14" s="54"/>
      <c r="B14" s="56"/>
      <c r="C14" s="14" t="s">
        <v>16</v>
      </c>
      <c r="D14" s="22"/>
      <c r="E14" s="13"/>
      <c r="F14" s="13">
        <v>27</v>
      </c>
      <c r="G14" s="13">
        <v>33</v>
      </c>
      <c r="H14" s="13">
        <v>23</v>
      </c>
      <c r="I14" s="13">
        <v>54</v>
      </c>
      <c r="J14" s="13">
        <v>136</v>
      </c>
      <c r="K14" s="23">
        <v>334</v>
      </c>
      <c r="L14" s="33"/>
      <c r="M14" s="34"/>
      <c r="N14" s="34">
        <v>2.8541226215644819</v>
      </c>
      <c r="O14" s="34">
        <v>3.0275229357798166</v>
      </c>
      <c r="P14" s="34">
        <v>1.2372243141473911</v>
      </c>
      <c r="Q14" s="34">
        <v>1.2080536912751678</v>
      </c>
      <c r="R14" s="34">
        <v>1.4326345728431475</v>
      </c>
      <c r="S14" s="35">
        <v>1.7358765136947143</v>
      </c>
    </row>
    <row r="15" spans="1:19" ht="12.75" customHeight="1">
      <c r="A15" s="54"/>
      <c r="B15" s="56"/>
      <c r="C15" s="12" t="s">
        <v>17</v>
      </c>
      <c r="D15" s="22">
        <v>376</v>
      </c>
      <c r="E15" s="13">
        <v>563</v>
      </c>
      <c r="F15" s="13">
        <v>656</v>
      </c>
      <c r="G15" s="13">
        <v>786</v>
      </c>
      <c r="H15" s="13">
        <v>1335</v>
      </c>
      <c r="I15" s="13">
        <v>3355</v>
      </c>
      <c r="J15" s="13">
        <v>7455</v>
      </c>
      <c r="K15" s="23">
        <v>14526</v>
      </c>
      <c r="L15" s="33">
        <v>62.981574539363486</v>
      </c>
      <c r="M15" s="34">
        <v>71.628498727735362</v>
      </c>
      <c r="N15" s="34">
        <v>69.344608879492597</v>
      </c>
      <c r="O15" s="34">
        <v>72.11009174311927</v>
      </c>
      <c r="P15" s="34">
        <v>71.812802582033356</v>
      </c>
      <c r="Q15" s="34">
        <v>75.055928411633104</v>
      </c>
      <c r="R15" s="34">
        <v>78.531549562835778</v>
      </c>
      <c r="S15" s="35">
        <v>75.495036640507251</v>
      </c>
    </row>
    <row r="16" spans="1:19">
      <c r="A16" s="54"/>
      <c r="B16" s="58"/>
      <c r="C16" s="12" t="s">
        <v>9</v>
      </c>
      <c r="D16" s="22"/>
      <c r="E16" s="13"/>
      <c r="F16" s="13">
        <v>946</v>
      </c>
      <c r="G16" s="13">
        <v>1090</v>
      </c>
      <c r="H16" s="13">
        <v>1859</v>
      </c>
      <c r="I16" s="13">
        <v>4470</v>
      </c>
      <c r="J16" s="13">
        <v>9493</v>
      </c>
      <c r="K16" s="23">
        <v>19241</v>
      </c>
      <c r="L16" s="33">
        <v>100</v>
      </c>
      <c r="M16" s="34">
        <v>100</v>
      </c>
      <c r="N16" s="34">
        <v>100</v>
      </c>
      <c r="O16" s="34">
        <v>100</v>
      </c>
      <c r="P16" s="34">
        <v>100</v>
      </c>
      <c r="Q16" s="34">
        <v>100</v>
      </c>
      <c r="R16" s="34">
        <v>100</v>
      </c>
      <c r="S16" s="35">
        <v>100</v>
      </c>
    </row>
    <row r="17" spans="1:19">
      <c r="A17" s="54"/>
      <c r="B17" s="56" t="s">
        <v>19</v>
      </c>
      <c r="C17" s="17" t="s">
        <v>14</v>
      </c>
      <c r="D17" s="26">
        <v>124</v>
      </c>
      <c r="E17" s="18">
        <v>146</v>
      </c>
      <c r="F17" s="18">
        <v>185</v>
      </c>
      <c r="G17" s="18">
        <v>195</v>
      </c>
      <c r="H17" s="18">
        <v>322</v>
      </c>
      <c r="I17" s="18">
        <v>748</v>
      </c>
      <c r="J17" s="18">
        <v>1412</v>
      </c>
      <c r="K17" s="27">
        <v>3132</v>
      </c>
      <c r="L17" s="30">
        <v>20.735785953177256</v>
      </c>
      <c r="M17" s="31">
        <v>20.137931034482758</v>
      </c>
      <c r="N17" s="31">
        <v>19.701810436634716</v>
      </c>
      <c r="O17" s="31">
        <v>18.005540166204987</v>
      </c>
      <c r="P17" s="31">
        <v>17.682591982427237</v>
      </c>
      <c r="Q17" s="31">
        <v>18.155339805825243</v>
      </c>
      <c r="R17" s="31">
        <v>17.62356465302047</v>
      </c>
      <c r="S17" s="32">
        <v>18.106139438085329</v>
      </c>
    </row>
    <row r="18" spans="1:19">
      <c r="A18" s="54"/>
      <c r="B18" s="56"/>
      <c r="C18" s="12" t="s">
        <v>15</v>
      </c>
      <c r="D18" s="22">
        <v>259</v>
      </c>
      <c r="E18" s="13">
        <v>325</v>
      </c>
      <c r="F18" s="13">
        <v>440</v>
      </c>
      <c r="G18" s="13">
        <v>562</v>
      </c>
      <c r="H18" s="13">
        <v>949</v>
      </c>
      <c r="I18" s="13">
        <v>2140</v>
      </c>
      <c r="J18" s="13">
        <v>4329</v>
      </c>
      <c r="K18" s="23">
        <v>9004</v>
      </c>
      <c r="L18" s="33">
        <v>43.31103678929766</v>
      </c>
      <c r="M18" s="34">
        <v>44.827586206896555</v>
      </c>
      <c r="N18" s="34">
        <v>46.85835995740149</v>
      </c>
      <c r="O18" s="34">
        <v>51.892890120036938</v>
      </c>
      <c r="P18" s="34">
        <v>52.114222954420654</v>
      </c>
      <c r="Q18" s="34">
        <v>51.94174757281553</v>
      </c>
      <c r="R18" s="34">
        <v>54.031452820768841</v>
      </c>
      <c r="S18" s="35">
        <v>52.052260376922192</v>
      </c>
    </row>
    <row r="19" spans="1:19" ht="12.75" customHeight="1">
      <c r="A19" s="54"/>
      <c r="B19" s="56"/>
      <c r="C19" s="14" t="s">
        <v>16</v>
      </c>
      <c r="D19" s="22">
        <v>66</v>
      </c>
      <c r="E19" s="13">
        <v>68</v>
      </c>
      <c r="F19" s="13">
        <v>78</v>
      </c>
      <c r="G19" s="13">
        <v>71</v>
      </c>
      <c r="H19" s="13">
        <v>135</v>
      </c>
      <c r="I19" s="13">
        <v>215</v>
      </c>
      <c r="J19" s="13">
        <v>385</v>
      </c>
      <c r="K19" s="23">
        <v>1018</v>
      </c>
      <c r="L19" s="33">
        <v>11.036789297658862</v>
      </c>
      <c r="M19" s="34">
        <v>9.3793103448275872</v>
      </c>
      <c r="N19" s="34">
        <v>8.3067092651757193</v>
      </c>
      <c r="O19" s="34">
        <v>6.5558633425669433</v>
      </c>
      <c r="P19" s="34">
        <v>7.4135090609555183</v>
      </c>
      <c r="Q19" s="34">
        <v>5.2184466019417473</v>
      </c>
      <c r="R19" s="34">
        <v>4.8052920619071386</v>
      </c>
      <c r="S19" s="35">
        <v>5.8850734188923575</v>
      </c>
    </row>
    <row r="20" spans="1:19">
      <c r="A20" s="54"/>
      <c r="B20" s="56"/>
      <c r="C20" s="12" t="s">
        <v>17</v>
      </c>
      <c r="D20" s="22">
        <v>149</v>
      </c>
      <c r="E20" s="13">
        <v>186</v>
      </c>
      <c r="F20" s="13">
        <v>236</v>
      </c>
      <c r="G20" s="13">
        <v>255</v>
      </c>
      <c r="H20" s="13">
        <v>415</v>
      </c>
      <c r="I20" s="13">
        <v>1017</v>
      </c>
      <c r="J20" s="13">
        <v>1886</v>
      </c>
      <c r="K20" s="23">
        <v>4144</v>
      </c>
      <c r="L20" s="33">
        <v>24.916387959866221</v>
      </c>
      <c r="M20" s="34">
        <v>25.655172413793103</v>
      </c>
      <c r="N20" s="34">
        <v>25.133120340788075</v>
      </c>
      <c r="O20" s="34">
        <v>23.545706371191137</v>
      </c>
      <c r="P20" s="34">
        <v>22.789676002196597</v>
      </c>
      <c r="Q20" s="34">
        <v>24.684466019417474</v>
      </c>
      <c r="R20" s="34">
        <v>23.539690464303543</v>
      </c>
      <c r="S20" s="35">
        <v>23.956526766100129</v>
      </c>
    </row>
    <row r="21" spans="1:19">
      <c r="A21" s="54"/>
      <c r="B21" s="56"/>
      <c r="C21" s="15" t="s">
        <v>9</v>
      </c>
      <c r="D21" s="24">
        <v>598</v>
      </c>
      <c r="E21" s="16">
        <v>725</v>
      </c>
      <c r="F21" s="16">
        <v>939</v>
      </c>
      <c r="G21" s="16">
        <v>1083</v>
      </c>
      <c r="H21" s="16">
        <v>1821</v>
      </c>
      <c r="I21" s="16">
        <v>4120</v>
      </c>
      <c r="J21" s="16">
        <v>8012</v>
      </c>
      <c r="K21" s="25">
        <v>17298</v>
      </c>
      <c r="L21" s="36">
        <v>100</v>
      </c>
      <c r="M21" s="37">
        <v>100</v>
      </c>
      <c r="N21" s="37">
        <v>100</v>
      </c>
      <c r="O21" s="37">
        <v>100</v>
      </c>
      <c r="P21" s="37">
        <v>100</v>
      </c>
      <c r="Q21" s="37">
        <v>100</v>
      </c>
      <c r="R21" s="37">
        <v>100</v>
      </c>
      <c r="S21" s="38">
        <v>100</v>
      </c>
    </row>
    <row r="22" spans="1:19">
      <c r="A22" s="54"/>
      <c r="B22" s="57" t="s">
        <v>20</v>
      </c>
      <c r="C22" s="12" t="s">
        <v>14</v>
      </c>
      <c r="D22" s="22">
        <v>141</v>
      </c>
      <c r="E22" s="13">
        <v>173</v>
      </c>
      <c r="F22" s="13">
        <v>237</v>
      </c>
      <c r="G22" s="13">
        <v>269</v>
      </c>
      <c r="H22" s="13">
        <v>406</v>
      </c>
      <c r="I22" s="13">
        <v>966</v>
      </c>
      <c r="J22" s="13">
        <v>1820</v>
      </c>
      <c r="K22" s="23">
        <v>4012</v>
      </c>
      <c r="L22" s="33">
        <v>21.792890262751158</v>
      </c>
      <c r="M22" s="34">
        <v>18.845315904139433</v>
      </c>
      <c r="N22" s="34">
        <v>21.604375569735641</v>
      </c>
      <c r="O22" s="34">
        <v>19.577874818049491</v>
      </c>
      <c r="P22" s="34">
        <v>17.001675041876048</v>
      </c>
      <c r="Q22" s="34">
        <v>16.132264529058116</v>
      </c>
      <c r="R22" s="34">
        <v>15.938348366757161</v>
      </c>
      <c r="S22" s="35">
        <v>16.835214636397968</v>
      </c>
    </row>
    <row r="23" spans="1:19" ht="12.75" customHeight="1">
      <c r="A23" s="54"/>
      <c r="B23" s="56"/>
      <c r="C23" s="12" t="s">
        <v>15</v>
      </c>
      <c r="D23" s="22">
        <v>265</v>
      </c>
      <c r="E23" s="13">
        <v>412</v>
      </c>
      <c r="F23" s="13">
        <v>497</v>
      </c>
      <c r="G23" s="13">
        <v>707</v>
      </c>
      <c r="H23" s="13">
        <v>1194</v>
      </c>
      <c r="I23" s="13">
        <v>2993</v>
      </c>
      <c r="J23" s="13">
        <v>5961</v>
      </c>
      <c r="K23" s="23">
        <v>12029</v>
      </c>
      <c r="L23" s="33">
        <v>40.958268933539408</v>
      </c>
      <c r="M23" s="34">
        <v>44.880174291938992</v>
      </c>
      <c r="N23" s="34">
        <v>45.305378304466728</v>
      </c>
      <c r="O23" s="34">
        <v>51.455604075691411</v>
      </c>
      <c r="P23" s="34">
        <v>50</v>
      </c>
      <c r="Q23" s="34">
        <v>49.983299933199731</v>
      </c>
      <c r="R23" s="34">
        <v>52.202469568263425</v>
      </c>
      <c r="S23" s="35">
        <v>50.476270404095501</v>
      </c>
    </row>
    <row r="24" spans="1:19">
      <c r="A24" s="54"/>
      <c r="B24" s="56"/>
      <c r="C24" s="14" t="s">
        <v>16</v>
      </c>
      <c r="D24" s="22">
        <v>52</v>
      </c>
      <c r="E24" s="13">
        <v>79</v>
      </c>
      <c r="F24" s="13">
        <v>88</v>
      </c>
      <c r="G24" s="13">
        <v>88</v>
      </c>
      <c r="H24" s="13">
        <v>133</v>
      </c>
      <c r="I24" s="13">
        <v>334</v>
      </c>
      <c r="J24" s="13">
        <v>596</v>
      </c>
      <c r="K24" s="23">
        <v>1370</v>
      </c>
      <c r="L24" s="33">
        <v>8.0370942812982999</v>
      </c>
      <c r="M24" s="34">
        <v>8.60566448801743</v>
      </c>
      <c r="N24" s="34">
        <v>8.0218778486782139</v>
      </c>
      <c r="O24" s="34">
        <v>6.4046579330422126</v>
      </c>
      <c r="P24" s="34">
        <v>5.5695142378559463</v>
      </c>
      <c r="Q24" s="34">
        <v>5.5778223112892453</v>
      </c>
      <c r="R24" s="34">
        <v>5.2193712233995972</v>
      </c>
      <c r="S24" s="35">
        <v>5.7488145692585286</v>
      </c>
    </row>
    <row r="25" spans="1:19">
      <c r="A25" s="54"/>
      <c r="B25" s="56"/>
      <c r="C25" s="12" t="s">
        <v>17</v>
      </c>
      <c r="D25" s="22">
        <v>189</v>
      </c>
      <c r="E25" s="13">
        <v>254</v>
      </c>
      <c r="F25" s="13">
        <v>275</v>
      </c>
      <c r="G25" s="13">
        <v>310</v>
      </c>
      <c r="H25" s="13">
        <v>655</v>
      </c>
      <c r="I25" s="13">
        <v>1695</v>
      </c>
      <c r="J25" s="13">
        <v>3042</v>
      </c>
      <c r="K25" s="23">
        <v>6420</v>
      </c>
      <c r="L25" s="33">
        <v>29.211746522411129</v>
      </c>
      <c r="M25" s="34">
        <v>27.668845315904139</v>
      </c>
      <c r="N25" s="34">
        <v>25.068368277119419</v>
      </c>
      <c r="O25" s="34">
        <v>22.561863173216885</v>
      </c>
      <c r="P25" s="34">
        <v>27.428810720268004</v>
      </c>
      <c r="Q25" s="34">
        <v>28.306613226452903</v>
      </c>
      <c r="R25" s="34">
        <v>26.639810841579823</v>
      </c>
      <c r="S25" s="35">
        <v>26.939700390247996</v>
      </c>
    </row>
    <row r="26" spans="1:19">
      <c r="A26" s="54"/>
      <c r="B26" s="58"/>
      <c r="C26" s="12" t="s">
        <v>9</v>
      </c>
      <c r="D26" s="22">
        <v>647</v>
      </c>
      <c r="E26" s="13">
        <v>918</v>
      </c>
      <c r="F26" s="13">
        <v>1097</v>
      </c>
      <c r="G26" s="13">
        <v>1374</v>
      </c>
      <c r="H26" s="13">
        <v>2388</v>
      </c>
      <c r="I26" s="13">
        <v>5988</v>
      </c>
      <c r="J26" s="13">
        <v>11419</v>
      </c>
      <c r="K26" s="23">
        <v>23831</v>
      </c>
      <c r="L26" s="33">
        <v>100</v>
      </c>
      <c r="M26" s="34">
        <v>100</v>
      </c>
      <c r="N26" s="34">
        <v>100</v>
      </c>
      <c r="O26" s="34">
        <v>100</v>
      </c>
      <c r="P26" s="34">
        <v>100</v>
      </c>
      <c r="Q26" s="34">
        <v>100</v>
      </c>
      <c r="R26" s="34">
        <v>100</v>
      </c>
      <c r="S26" s="35">
        <v>100</v>
      </c>
    </row>
    <row r="27" spans="1:19" ht="12.75" customHeight="1">
      <c r="A27" s="54"/>
      <c r="B27" s="56" t="s">
        <v>21</v>
      </c>
      <c r="C27" s="17" t="s">
        <v>14</v>
      </c>
      <c r="D27" s="26">
        <v>32</v>
      </c>
      <c r="E27" s="18">
        <v>40</v>
      </c>
      <c r="F27" s="18">
        <v>39</v>
      </c>
      <c r="G27" s="18">
        <v>58</v>
      </c>
      <c r="H27" s="18">
        <v>110</v>
      </c>
      <c r="I27" s="18">
        <v>344</v>
      </c>
      <c r="J27" s="18">
        <v>577</v>
      </c>
      <c r="K27" s="27">
        <v>1200</v>
      </c>
      <c r="L27" s="30">
        <v>24.806201550387598</v>
      </c>
      <c r="M27" s="31">
        <v>25</v>
      </c>
      <c r="N27" s="31">
        <v>22.033898305084744</v>
      </c>
      <c r="O27" s="31">
        <v>24.267782426778243</v>
      </c>
      <c r="P27" s="31">
        <v>24.608501118568231</v>
      </c>
      <c r="Q27" s="31">
        <v>25.036390101892287</v>
      </c>
      <c r="R27" s="31">
        <v>21.260132645541635</v>
      </c>
      <c r="S27" s="32">
        <v>22.900763358778626</v>
      </c>
    </row>
    <row r="28" spans="1:19">
      <c r="A28" s="54"/>
      <c r="B28" s="56"/>
      <c r="C28" s="12" t="s">
        <v>15</v>
      </c>
      <c r="D28" s="22">
        <v>83</v>
      </c>
      <c r="E28" s="13">
        <v>97</v>
      </c>
      <c r="F28" s="13">
        <v>113</v>
      </c>
      <c r="G28" s="13">
        <v>157</v>
      </c>
      <c r="H28" s="13">
        <v>304</v>
      </c>
      <c r="I28" s="13">
        <v>928</v>
      </c>
      <c r="J28" s="13">
        <v>1920</v>
      </c>
      <c r="K28" s="23">
        <v>3602</v>
      </c>
      <c r="L28" s="33">
        <v>64.341085271317837</v>
      </c>
      <c r="M28" s="34">
        <v>60.624999999999993</v>
      </c>
      <c r="N28" s="34">
        <v>63.841807909604519</v>
      </c>
      <c r="O28" s="34">
        <v>65.690376569037653</v>
      </c>
      <c r="P28" s="34">
        <v>68.008948545861301</v>
      </c>
      <c r="Q28" s="34">
        <v>67.540029112081513</v>
      </c>
      <c r="R28" s="34">
        <v>70.744288872512897</v>
      </c>
      <c r="S28" s="35">
        <v>68.74045801526718</v>
      </c>
    </row>
    <row r="29" spans="1:19">
      <c r="A29" s="54"/>
      <c r="B29" s="56"/>
      <c r="C29" s="14" t="s">
        <v>16</v>
      </c>
      <c r="D29" s="22">
        <v>13</v>
      </c>
      <c r="E29" s="13">
        <v>19</v>
      </c>
      <c r="F29" s="13">
        <v>21</v>
      </c>
      <c r="G29" s="13">
        <v>22</v>
      </c>
      <c r="H29" s="13">
        <v>27</v>
      </c>
      <c r="I29" s="13">
        <v>84</v>
      </c>
      <c r="J29" s="13">
        <v>179</v>
      </c>
      <c r="K29" s="23">
        <v>365</v>
      </c>
      <c r="L29" s="33">
        <v>10.077519379844961</v>
      </c>
      <c r="M29" s="34">
        <v>11.875</v>
      </c>
      <c r="N29" s="34">
        <v>11.864406779661017</v>
      </c>
      <c r="O29" s="34">
        <v>9.2050209205020916</v>
      </c>
      <c r="P29" s="34">
        <v>6.0402684563758395</v>
      </c>
      <c r="Q29" s="34">
        <v>6.1135371179039302</v>
      </c>
      <c r="R29" s="34">
        <v>6.5954310980103168</v>
      </c>
      <c r="S29" s="35">
        <v>6.9656488549618327</v>
      </c>
    </row>
    <row r="30" spans="1:19">
      <c r="A30" s="54"/>
      <c r="B30" s="56"/>
      <c r="C30" s="12" t="s">
        <v>17</v>
      </c>
      <c r="D30" s="22"/>
      <c r="E30" s="13"/>
      <c r="F30" s="13"/>
      <c r="G30" s="13"/>
      <c r="H30" s="13"/>
      <c r="I30" s="13"/>
      <c r="J30" s="13">
        <v>38</v>
      </c>
      <c r="K30" s="23">
        <v>73</v>
      </c>
      <c r="L30" s="33"/>
      <c r="M30" s="34"/>
      <c r="N30" s="34"/>
      <c r="O30" s="34"/>
      <c r="P30" s="34"/>
      <c r="Q30" s="34"/>
      <c r="R30" s="34">
        <v>1.400147383935151</v>
      </c>
      <c r="S30" s="35">
        <v>1.3931297709923665</v>
      </c>
    </row>
    <row r="31" spans="1:19" ht="12.75" customHeight="1">
      <c r="A31" s="54"/>
      <c r="B31" s="56"/>
      <c r="C31" s="15" t="s">
        <v>9</v>
      </c>
      <c r="D31" s="24"/>
      <c r="E31" s="16"/>
      <c r="F31" s="16"/>
      <c r="G31" s="16"/>
      <c r="H31" s="16"/>
      <c r="I31" s="16"/>
      <c r="J31" s="16">
        <v>2714</v>
      </c>
      <c r="K31" s="25">
        <v>5240</v>
      </c>
      <c r="L31" s="36">
        <v>100</v>
      </c>
      <c r="M31" s="37">
        <v>100</v>
      </c>
      <c r="N31" s="37">
        <v>100</v>
      </c>
      <c r="O31" s="37">
        <v>100</v>
      </c>
      <c r="P31" s="37">
        <v>100</v>
      </c>
      <c r="Q31" s="37">
        <v>100</v>
      </c>
      <c r="R31" s="37">
        <v>100</v>
      </c>
      <c r="S31" s="38">
        <v>100</v>
      </c>
    </row>
    <row r="32" spans="1:19">
      <c r="A32" s="54"/>
      <c r="B32" s="57" t="s">
        <v>22</v>
      </c>
      <c r="C32" s="12" t="s">
        <v>14</v>
      </c>
      <c r="D32" s="22">
        <v>168</v>
      </c>
      <c r="E32" s="13">
        <v>213</v>
      </c>
      <c r="F32" s="13">
        <v>259</v>
      </c>
      <c r="G32" s="13">
        <v>274</v>
      </c>
      <c r="H32" s="13">
        <v>529</v>
      </c>
      <c r="I32" s="13">
        <v>1365</v>
      </c>
      <c r="J32" s="13">
        <v>2179</v>
      </c>
      <c r="K32" s="23">
        <v>4987</v>
      </c>
      <c r="L32" s="33">
        <v>25.377643504531722</v>
      </c>
      <c r="M32" s="34">
        <v>26.525529265255294</v>
      </c>
      <c r="N32" s="34">
        <v>28.87402452619844</v>
      </c>
      <c r="O32" s="34">
        <v>25.631431244153411</v>
      </c>
      <c r="P32" s="34">
        <v>22.62617621899059</v>
      </c>
      <c r="Q32" s="34">
        <v>23.530425788657126</v>
      </c>
      <c r="R32" s="34">
        <v>23.579699166756846</v>
      </c>
      <c r="S32" s="35">
        <v>23.963288645427898</v>
      </c>
    </row>
    <row r="33" spans="1:19">
      <c r="A33" s="54"/>
      <c r="B33" s="56"/>
      <c r="C33" s="12" t="s">
        <v>15</v>
      </c>
      <c r="D33" s="22">
        <v>430</v>
      </c>
      <c r="E33" s="13">
        <v>490</v>
      </c>
      <c r="F33" s="13">
        <v>562</v>
      </c>
      <c r="G33" s="13">
        <v>693</v>
      </c>
      <c r="H33" s="13">
        <v>1566</v>
      </c>
      <c r="I33" s="13">
        <v>3853</v>
      </c>
      <c r="J33" s="13">
        <v>6291</v>
      </c>
      <c r="K33" s="23">
        <v>13885</v>
      </c>
      <c r="L33" s="33">
        <v>64.954682779456192</v>
      </c>
      <c r="M33" s="34">
        <v>61.021170610211705</v>
      </c>
      <c r="N33" s="34">
        <v>62.653288740245259</v>
      </c>
      <c r="O33" s="34">
        <v>64.826941066417206</v>
      </c>
      <c r="P33" s="34">
        <v>66.980325064157398</v>
      </c>
      <c r="Q33" s="34">
        <v>66.41958283054646</v>
      </c>
      <c r="R33" s="34">
        <v>68.07704793853479</v>
      </c>
      <c r="S33" s="35">
        <v>66.719523329008695</v>
      </c>
    </row>
    <row r="34" spans="1:19">
      <c r="A34" s="54"/>
      <c r="B34" s="56"/>
      <c r="C34" s="14" t="s">
        <v>16</v>
      </c>
      <c r="D34" s="22">
        <v>48</v>
      </c>
      <c r="E34" s="13">
        <v>78</v>
      </c>
      <c r="F34" s="13">
        <v>66</v>
      </c>
      <c r="G34" s="13">
        <v>79</v>
      </c>
      <c r="H34" s="13">
        <v>146</v>
      </c>
      <c r="I34" s="13">
        <v>356</v>
      </c>
      <c r="J34" s="13">
        <v>539</v>
      </c>
      <c r="K34" s="23">
        <v>1312</v>
      </c>
      <c r="L34" s="33">
        <v>7.2507552870090644</v>
      </c>
      <c r="M34" s="34">
        <v>9.7135740971357407</v>
      </c>
      <c r="N34" s="34">
        <v>7.3578595317725757</v>
      </c>
      <c r="O34" s="34">
        <v>7.3900841908325532</v>
      </c>
      <c r="P34" s="34">
        <v>6.2446535500427718</v>
      </c>
      <c r="Q34" s="34">
        <v>6.1368729529391484</v>
      </c>
      <c r="R34" s="34">
        <v>5.8327020885185581</v>
      </c>
      <c r="S34" s="35">
        <v>6.3043582720676561</v>
      </c>
    </row>
    <row r="35" spans="1:19" ht="12.75" customHeight="1">
      <c r="A35" s="54"/>
      <c r="B35" s="56"/>
      <c r="C35" s="12" t="s">
        <v>17</v>
      </c>
      <c r="D35" s="22">
        <v>16</v>
      </c>
      <c r="E35" s="13">
        <v>22</v>
      </c>
      <c r="F35" s="13">
        <v>10</v>
      </c>
      <c r="G35" s="13">
        <v>23</v>
      </c>
      <c r="H35" s="13">
        <v>97</v>
      </c>
      <c r="I35" s="13">
        <v>227</v>
      </c>
      <c r="J35" s="13">
        <v>232</v>
      </c>
      <c r="K35" s="23">
        <v>627</v>
      </c>
      <c r="L35" s="33">
        <v>2.416918429003021</v>
      </c>
      <c r="M35" s="34">
        <v>2.7397260273972601</v>
      </c>
      <c r="N35" s="34">
        <v>1.1148272017837235</v>
      </c>
      <c r="O35" s="34">
        <v>2.1515434985968196</v>
      </c>
      <c r="P35" s="34">
        <v>4.148845166809239</v>
      </c>
      <c r="Q35" s="34">
        <v>3.9131184278572659</v>
      </c>
      <c r="R35" s="34">
        <v>2.5105508061898063</v>
      </c>
      <c r="S35" s="35">
        <v>3.0128297534957476</v>
      </c>
    </row>
    <row r="36" spans="1:19">
      <c r="A36" s="54"/>
      <c r="B36" s="58"/>
      <c r="C36" s="12" t="s">
        <v>9</v>
      </c>
      <c r="D36" s="22">
        <v>662</v>
      </c>
      <c r="E36" s="13">
        <v>803</v>
      </c>
      <c r="F36" s="13">
        <v>897</v>
      </c>
      <c r="G36" s="13">
        <v>1069</v>
      </c>
      <c r="H36" s="13">
        <v>2338</v>
      </c>
      <c r="I36" s="13">
        <v>5801</v>
      </c>
      <c r="J36" s="13">
        <v>9241</v>
      </c>
      <c r="K36" s="23">
        <v>20811</v>
      </c>
      <c r="L36" s="33">
        <v>100</v>
      </c>
      <c r="M36" s="34">
        <v>100</v>
      </c>
      <c r="N36" s="34">
        <v>100</v>
      </c>
      <c r="O36" s="34">
        <v>100</v>
      </c>
      <c r="P36" s="34">
        <v>100</v>
      </c>
      <c r="Q36" s="34">
        <v>100</v>
      </c>
      <c r="R36" s="34">
        <v>100</v>
      </c>
      <c r="S36" s="35">
        <v>100</v>
      </c>
    </row>
    <row r="37" spans="1:19">
      <c r="A37" s="54"/>
      <c r="B37" s="56" t="s">
        <v>23</v>
      </c>
      <c r="C37" s="17" t="s">
        <v>14</v>
      </c>
      <c r="D37" s="26">
        <v>49</v>
      </c>
      <c r="E37" s="18">
        <v>46</v>
      </c>
      <c r="F37" s="18">
        <v>52</v>
      </c>
      <c r="G37" s="18">
        <v>75</v>
      </c>
      <c r="H37" s="18">
        <v>165</v>
      </c>
      <c r="I37" s="18">
        <v>351</v>
      </c>
      <c r="J37" s="18">
        <v>457</v>
      </c>
      <c r="K37" s="27">
        <v>1195</v>
      </c>
      <c r="L37" s="30">
        <v>27.222222222222221</v>
      </c>
      <c r="M37" s="31">
        <v>21.800947867298579</v>
      </c>
      <c r="N37" s="31">
        <v>17.747440273037544</v>
      </c>
      <c r="O37" s="31">
        <v>22.727272727272727</v>
      </c>
      <c r="P37" s="31">
        <v>22.029372496662216</v>
      </c>
      <c r="Q37" s="31">
        <v>20.478413068844809</v>
      </c>
      <c r="R37" s="31">
        <v>17.699457784663053</v>
      </c>
      <c r="S37" s="32">
        <v>19.722726522528468</v>
      </c>
    </row>
    <row r="38" spans="1:19">
      <c r="A38" s="54"/>
      <c r="B38" s="56"/>
      <c r="C38" s="12" t="s">
        <v>15</v>
      </c>
      <c r="D38" s="22">
        <v>109</v>
      </c>
      <c r="E38" s="13">
        <v>145</v>
      </c>
      <c r="F38" s="13">
        <v>201</v>
      </c>
      <c r="G38" s="13">
        <v>228</v>
      </c>
      <c r="H38" s="13">
        <v>530</v>
      </c>
      <c r="I38" s="13">
        <v>1224</v>
      </c>
      <c r="J38" s="13">
        <v>1919</v>
      </c>
      <c r="K38" s="23">
        <v>4356</v>
      </c>
      <c r="L38" s="33">
        <v>60.55555555555555</v>
      </c>
      <c r="M38" s="34">
        <v>68.720379146919427</v>
      </c>
      <c r="N38" s="34">
        <v>68.600682593856661</v>
      </c>
      <c r="O38" s="34">
        <v>69.090909090909093</v>
      </c>
      <c r="P38" s="34">
        <v>70.76101468624833</v>
      </c>
      <c r="Q38" s="34">
        <v>71.411901983663938</v>
      </c>
      <c r="R38" s="34">
        <v>74.322230828814867</v>
      </c>
      <c r="S38" s="35">
        <v>71.893051658689558</v>
      </c>
    </row>
    <row r="39" spans="1:19" ht="12.75" customHeight="1">
      <c r="A39" s="54"/>
      <c r="B39" s="56"/>
      <c r="C39" s="14" t="s">
        <v>16</v>
      </c>
      <c r="D39" s="22">
        <v>20</v>
      </c>
      <c r="E39" s="13">
        <v>18</v>
      </c>
      <c r="F39" s="13">
        <v>36</v>
      </c>
      <c r="G39" s="13">
        <v>25</v>
      </c>
      <c r="H39" s="13">
        <v>44</v>
      </c>
      <c r="I39" s="13">
        <v>123</v>
      </c>
      <c r="J39" s="13">
        <v>177</v>
      </c>
      <c r="K39" s="23">
        <v>443</v>
      </c>
      <c r="L39" s="33">
        <v>11.111111111111111</v>
      </c>
      <c r="M39" s="34">
        <v>8.5308056872037916</v>
      </c>
      <c r="N39" s="34">
        <v>12.286689419795222</v>
      </c>
      <c r="O39" s="34">
        <v>7.5757575757575761</v>
      </c>
      <c r="P39" s="34">
        <v>5.8744993324432571</v>
      </c>
      <c r="Q39" s="34">
        <v>7.1761960326721121</v>
      </c>
      <c r="R39" s="34">
        <v>6.8551510457010068</v>
      </c>
      <c r="S39" s="35">
        <v>7.3114375309457014</v>
      </c>
    </row>
    <row r="40" spans="1:19">
      <c r="A40" s="54"/>
      <c r="B40" s="56"/>
      <c r="C40" s="12" t="s">
        <v>17</v>
      </c>
      <c r="D40" s="22"/>
      <c r="E40" s="13"/>
      <c r="F40" s="13"/>
      <c r="G40" s="13"/>
      <c r="H40" s="13"/>
      <c r="I40" s="13">
        <v>16</v>
      </c>
      <c r="J40" s="13">
        <v>29</v>
      </c>
      <c r="K40" s="23">
        <v>65</v>
      </c>
      <c r="L40" s="33"/>
      <c r="M40" s="34"/>
      <c r="N40" s="34"/>
      <c r="O40" s="34"/>
      <c r="P40" s="34"/>
      <c r="Q40" s="34">
        <v>0.93348891481913643</v>
      </c>
      <c r="R40" s="34">
        <v>1.1231603408210689</v>
      </c>
      <c r="S40" s="35">
        <v>1.0727842878362766</v>
      </c>
    </row>
    <row r="41" spans="1:19">
      <c r="A41" s="54"/>
      <c r="B41" s="56"/>
      <c r="C41" s="15" t="s">
        <v>9</v>
      </c>
      <c r="D41" s="24"/>
      <c r="E41" s="16"/>
      <c r="F41" s="16"/>
      <c r="G41" s="16"/>
      <c r="H41" s="16"/>
      <c r="I41" s="16">
        <v>1714</v>
      </c>
      <c r="J41" s="16">
        <v>2582</v>
      </c>
      <c r="K41" s="25">
        <v>6059</v>
      </c>
      <c r="L41" s="36">
        <v>100</v>
      </c>
      <c r="M41" s="37">
        <v>100</v>
      </c>
      <c r="N41" s="37">
        <v>100</v>
      </c>
      <c r="O41" s="37">
        <v>100</v>
      </c>
      <c r="P41" s="37">
        <v>100</v>
      </c>
      <c r="Q41" s="37">
        <v>100</v>
      </c>
      <c r="R41" s="37">
        <v>100</v>
      </c>
      <c r="S41" s="38">
        <v>100</v>
      </c>
    </row>
    <row r="42" spans="1:19">
      <c r="A42" s="54"/>
      <c r="B42" s="57" t="s">
        <v>24</v>
      </c>
      <c r="C42" s="12" t="s">
        <v>14</v>
      </c>
      <c r="D42" s="22">
        <v>24</v>
      </c>
      <c r="E42" s="13">
        <v>31</v>
      </c>
      <c r="F42" s="13">
        <v>35</v>
      </c>
      <c r="G42" s="13">
        <v>36</v>
      </c>
      <c r="H42" s="13">
        <v>98</v>
      </c>
      <c r="I42" s="13">
        <v>158</v>
      </c>
      <c r="J42" s="13">
        <v>243</v>
      </c>
      <c r="K42" s="23">
        <v>625</v>
      </c>
      <c r="L42" s="33">
        <v>27.27272727272727</v>
      </c>
      <c r="M42" s="34">
        <v>26.05042016806723</v>
      </c>
      <c r="N42" s="34">
        <v>21.875</v>
      </c>
      <c r="O42" s="34">
        <v>22.784810126582279</v>
      </c>
      <c r="P42" s="34">
        <v>26.997245179063363</v>
      </c>
      <c r="Q42" s="34">
        <v>19.899244332493705</v>
      </c>
      <c r="R42" s="34">
        <v>20.454545454545457</v>
      </c>
      <c r="S42" s="35">
        <v>21.777003484320556</v>
      </c>
    </row>
    <row r="43" spans="1:19" ht="12.75" customHeight="1">
      <c r="A43" s="54"/>
      <c r="B43" s="56"/>
      <c r="C43" s="12" t="s">
        <v>15</v>
      </c>
      <c r="D43" s="22">
        <v>56</v>
      </c>
      <c r="E43" s="13">
        <v>74</v>
      </c>
      <c r="F43" s="13">
        <v>113</v>
      </c>
      <c r="G43" s="13">
        <v>105</v>
      </c>
      <c r="H43" s="13">
        <v>237</v>
      </c>
      <c r="I43" s="13">
        <v>568</v>
      </c>
      <c r="J43" s="13">
        <v>855</v>
      </c>
      <c r="K43" s="23">
        <v>2008</v>
      </c>
      <c r="L43" s="33">
        <v>63.636363636363633</v>
      </c>
      <c r="M43" s="34">
        <v>62.184873949579831</v>
      </c>
      <c r="N43" s="34">
        <v>70.625</v>
      </c>
      <c r="O43" s="34">
        <v>66.455696202531641</v>
      </c>
      <c r="P43" s="34">
        <v>65.289256198347118</v>
      </c>
      <c r="Q43" s="34">
        <v>71.536523929471031</v>
      </c>
      <c r="R43" s="34">
        <v>71.969696969696969</v>
      </c>
      <c r="S43" s="35">
        <v>69.965156794425084</v>
      </c>
    </row>
    <row r="44" spans="1:19">
      <c r="A44" s="54"/>
      <c r="B44" s="56"/>
      <c r="C44" s="14" t="s">
        <v>16</v>
      </c>
      <c r="D44" s="22"/>
      <c r="E44" s="13"/>
      <c r="F44" s="13">
        <v>12</v>
      </c>
      <c r="G44" s="13">
        <v>17</v>
      </c>
      <c r="H44" s="13">
        <v>27</v>
      </c>
      <c r="I44" s="13">
        <v>68</v>
      </c>
      <c r="J44" s="13">
        <v>89</v>
      </c>
      <c r="K44" s="23">
        <v>235</v>
      </c>
      <c r="L44" s="33"/>
      <c r="M44" s="34"/>
      <c r="N44" s="34">
        <v>7.5</v>
      </c>
      <c r="O44" s="34">
        <v>10.759493670886076</v>
      </c>
      <c r="P44" s="34">
        <v>7.4380165289256199</v>
      </c>
      <c r="Q44" s="34">
        <v>8.5642317380352644</v>
      </c>
      <c r="R44" s="34">
        <v>7.4915824915824922</v>
      </c>
      <c r="S44" s="35">
        <v>8.1881533101045285</v>
      </c>
    </row>
    <row r="45" spans="1:19">
      <c r="A45" s="54"/>
      <c r="B45" s="56"/>
      <c r="C45" s="12" t="s">
        <v>17</v>
      </c>
      <c r="D45" s="22"/>
      <c r="E45" s="13"/>
      <c r="F45" s="13"/>
      <c r="G45" s="13"/>
      <c r="H45" s="13"/>
      <c r="I45" s="13"/>
      <c r="J45" s="13"/>
      <c r="K45" s="23"/>
      <c r="L45" s="33"/>
      <c r="M45" s="34"/>
      <c r="N45" s="34"/>
      <c r="O45" s="34"/>
      <c r="P45" s="34"/>
      <c r="Q45" s="34"/>
      <c r="R45" s="34"/>
      <c r="S45" s="35"/>
    </row>
    <row r="46" spans="1:19">
      <c r="A46" s="54"/>
      <c r="B46" s="58"/>
      <c r="C46" s="12" t="s">
        <v>9</v>
      </c>
      <c r="D46" s="22"/>
      <c r="E46" s="13"/>
      <c r="F46" s="13"/>
      <c r="G46" s="13"/>
      <c r="H46" s="13"/>
      <c r="I46" s="13"/>
      <c r="J46" s="13"/>
      <c r="K46" s="23"/>
      <c r="L46" s="33">
        <v>100</v>
      </c>
      <c r="M46" s="34">
        <v>100</v>
      </c>
      <c r="N46" s="34">
        <v>100</v>
      </c>
      <c r="O46" s="34">
        <v>100</v>
      </c>
      <c r="P46" s="34">
        <v>100</v>
      </c>
      <c r="Q46" s="34">
        <v>100</v>
      </c>
      <c r="R46" s="34">
        <v>100</v>
      </c>
      <c r="S46" s="35">
        <v>100</v>
      </c>
    </row>
    <row r="47" spans="1:19" ht="12.75" customHeight="1">
      <c r="A47" s="54"/>
      <c r="B47" s="56" t="s">
        <v>25</v>
      </c>
      <c r="C47" s="17" t="s">
        <v>14</v>
      </c>
      <c r="D47" s="26">
        <v>55</v>
      </c>
      <c r="E47" s="18">
        <v>88</v>
      </c>
      <c r="F47" s="18">
        <v>98</v>
      </c>
      <c r="G47" s="18">
        <v>100</v>
      </c>
      <c r="H47" s="18">
        <v>246</v>
      </c>
      <c r="I47" s="18">
        <v>579</v>
      </c>
      <c r="J47" s="18">
        <v>906</v>
      </c>
      <c r="K47" s="27">
        <v>2072</v>
      </c>
      <c r="L47" s="30">
        <v>26.190476190476193</v>
      </c>
      <c r="M47" s="31">
        <v>27.936507936507937</v>
      </c>
      <c r="N47" s="31">
        <v>26.273458445040216</v>
      </c>
      <c r="O47" s="31">
        <v>26.178010471204189</v>
      </c>
      <c r="P47" s="31">
        <v>24</v>
      </c>
      <c r="Q47" s="31">
        <v>21.758737316798197</v>
      </c>
      <c r="R47" s="31">
        <v>20.92378752886836</v>
      </c>
      <c r="S47" s="32">
        <v>22.289156626506024</v>
      </c>
    </row>
    <row r="48" spans="1:19">
      <c r="A48" s="54"/>
      <c r="B48" s="56"/>
      <c r="C48" s="12" t="s">
        <v>15</v>
      </c>
      <c r="D48" s="22">
        <v>132</v>
      </c>
      <c r="E48" s="13">
        <v>187</v>
      </c>
      <c r="F48" s="13">
        <v>241</v>
      </c>
      <c r="G48" s="13">
        <v>253</v>
      </c>
      <c r="H48" s="13">
        <v>698</v>
      </c>
      <c r="I48" s="13">
        <v>1901</v>
      </c>
      <c r="J48" s="13">
        <v>3106</v>
      </c>
      <c r="K48" s="23">
        <v>6518</v>
      </c>
      <c r="L48" s="33">
        <v>62.857142857142854</v>
      </c>
      <c r="M48" s="34">
        <v>59.365079365079367</v>
      </c>
      <c r="N48" s="34">
        <v>64.611260053619304</v>
      </c>
      <c r="O48" s="34">
        <v>66.230366492146601</v>
      </c>
      <c r="P48" s="34">
        <v>68.097560975609767</v>
      </c>
      <c r="Q48" s="34">
        <v>71.439308530627585</v>
      </c>
      <c r="R48" s="34">
        <v>71.732101616628171</v>
      </c>
      <c r="S48" s="35">
        <v>70.116179001721164</v>
      </c>
    </row>
    <row r="49" spans="1:19">
      <c r="A49" s="54"/>
      <c r="B49" s="56"/>
      <c r="C49" s="14" t="s">
        <v>16</v>
      </c>
      <c r="D49" s="22">
        <v>23</v>
      </c>
      <c r="E49" s="13">
        <v>39</v>
      </c>
      <c r="F49" s="13">
        <v>34</v>
      </c>
      <c r="G49" s="13">
        <v>29</v>
      </c>
      <c r="H49" s="13">
        <v>79</v>
      </c>
      <c r="I49" s="13">
        <v>180</v>
      </c>
      <c r="J49" s="13">
        <v>311</v>
      </c>
      <c r="K49" s="23">
        <v>695</v>
      </c>
      <c r="L49" s="33">
        <v>10.952380952380953</v>
      </c>
      <c r="M49" s="34">
        <v>12.380952380952381</v>
      </c>
      <c r="N49" s="34">
        <v>9.1152815013404833</v>
      </c>
      <c r="O49" s="34">
        <v>7.5916230366492146</v>
      </c>
      <c r="P49" s="34">
        <v>7.7073170731707314</v>
      </c>
      <c r="Q49" s="34">
        <v>6.7643742953776771</v>
      </c>
      <c r="R49" s="34">
        <v>7.1824480369515014</v>
      </c>
      <c r="S49" s="35">
        <v>7.476333907056798</v>
      </c>
    </row>
    <row r="50" spans="1:19">
      <c r="A50" s="54"/>
      <c r="B50" s="56"/>
      <c r="C50" s="12" t="s">
        <v>17</v>
      </c>
      <c r="D50" s="22"/>
      <c r="E50" s="13"/>
      <c r="F50" s="13"/>
      <c r="G50" s="13"/>
      <c r="H50" s="13"/>
      <c r="I50" s="13"/>
      <c r="J50" s="13"/>
      <c r="K50" s="23"/>
      <c r="L50" s="33"/>
      <c r="M50" s="34"/>
      <c r="N50" s="34"/>
      <c r="O50" s="34"/>
      <c r="P50" s="34"/>
      <c r="Q50" s="34"/>
      <c r="R50" s="34"/>
      <c r="S50" s="35"/>
    </row>
    <row r="51" spans="1:19" ht="12.75" customHeight="1">
      <c r="A51" s="54"/>
      <c r="B51" s="56"/>
      <c r="C51" s="15" t="s">
        <v>9</v>
      </c>
      <c r="D51" s="24"/>
      <c r="E51" s="16"/>
      <c r="F51" s="16"/>
      <c r="G51" s="16"/>
      <c r="H51" s="16"/>
      <c r="I51" s="16"/>
      <c r="J51" s="16"/>
      <c r="K51" s="25"/>
      <c r="L51" s="36">
        <v>100</v>
      </c>
      <c r="M51" s="37">
        <v>100</v>
      </c>
      <c r="N51" s="37">
        <v>100</v>
      </c>
      <c r="O51" s="37">
        <v>100</v>
      </c>
      <c r="P51" s="37">
        <v>100</v>
      </c>
      <c r="Q51" s="37">
        <v>100</v>
      </c>
      <c r="R51" s="37">
        <v>100</v>
      </c>
      <c r="S51" s="38">
        <v>100</v>
      </c>
    </row>
    <row r="52" spans="1:19">
      <c r="A52" s="54"/>
      <c r="B52" s="57" t="s">
        <v>26</v>
      </c>
      <c r="C52" s="12" t="s">
        <v>14</v>
      </c>
      <c r="D52" s="22">
        <v>84</v>
      </c>
      <c r="E52" s="13">
        <v>102</v>
      </c>
      <c r="F52" s="13">
        <v>140</v>
      </c>
      <c r="G52" s="13">
        <v>157</v>
      </c>
      <c r="H52" s="13">
        <v>298</v>
      </c>
      <c r="I52" s="13">
        <v>743</v>
      </c>
      <c r="J52" s="13">
        <v>1188</v>
      </c>
      <c r="K52" s="23">
        <v>2712</v>
      </c>
      <c r="L52" s="33">
        <v>28.474576271186443</v>
      </c>
      <c r="M52" s="34">
        <v>24.578313253012048</v>
      </c>
      <c r="N52" s="34">
        <v>28.000000000000004</v>
      </c>
      <c r="O52" s="34">
        <v>24.841772151898734</v>
      </c>
      <c r="P52" s="34">
        <v>22.54160363086233</v>
      </c>
      <c r="Q52" s="34">
        <v>21.480196588609424</v>
      </c>
      <c r="R52" s="34">
        <v>20.132180986273511</v>
      </c>
      <c r="S52" s="35">
        <v>21.654423506866816</v>
      </c>
    </row>
    <row r="53" spans="1:19">
      <c r="A53" s="54"/>
      <c r="B53" s="56"/>
      <c r="C53" s="12" t="s">
        <v>15</v>
      </c>
      <c r="D53" s="22">
        <v>169</v>
      </c>
      <c r="E53" s="13">
        <v>266</v>
      </c>
      <c r="F53" s="13">
        <v>316</v>
      </c>
      <c r="G53" s="13">
        <v>408</v>
      </c>
      <c r="H53" s="13">
        <v>930</v>
      </c>
      <c r="I53" s="13">
        <v>2436</v>
      </c>
      <c r="J53" s="13">
        <v>4280</v>
      </c>
      <c r="K53" s="23">
        <v>8805</v>
      </c>
      <c r="L53" s="33">
        <v>57.288135593220332</v>
      </c>
      <c r="M53" s="34">
        <v>64.096385542168676</v>
      </c>
      <c r="N53" s="34">
        <v>63.2</v>
      </c>
      <c r="O53" s="34">
        <v>64.556962025316452</v>
      </c>
      <c r="P53" s="34">
        <v>70.34795763993948</v>
      </c>
      <c r="Q53" s="34">
        <v>70.424978317432789</v>
      </c>
      <c r="R53" s="34">
        <v>72.530079647517368</v>
      </c>
      <c r="S53" s="35">
        <v>70.305014372404983</v>
      </c>
    </row>
    <row r="54" spans="1:19">
      <c r="A54" s="54"/>
      <c r="B54" s="56"/>
      <c r="C54" s="14" t="s">
        <v>16</v>
      </c>
      <c r="D54" s="22">
        <v>41</v>
      </c>
      <c r="E54" s="13">
        <v>47</v>
      </c>
      <c r="F54" s="13">
        <v>44</v>
      </c>
      <c r="G54" s="13">
        <v>64</v>
      </c>
      <c r="H54" s="13">
        <v>83</v>
      </c>
      <c r="I54" s="13">
        <v>263</v>
      </c>
      <c r="J54" s="13">
        <v>407</v>
      </c>
      <c r="K54" s="23">
        <v>949</v>
      </c>
      <c r="L54" s="33">
        <v>13.898305084745763</v>
      </c>
      <c r="M54" s="34">
        <v>11.325301204819278</v>
      </c>
      <c r="N54" s="34">
        <v>8.7999999999999989</v>
      </c>
      <c r="O54" s="34">
        <v>10.126582278481013</v>
      </c>
      <c r="P54" s="34">
        <v>6.2783661119515886</v>
      </c>
      <c r="Q54" s="34">
        <v>7.6033535703960684</v>
      </c>
      <c r="R54" s="34">
        <v>6.8971360786307407</v>
      </c>
      <c r="S54" s="35">
        <v>7.5774512935164493</v>
      </c>
    </row>
    <row r="55" spans="1:19" ht="12.75" customHeight="1">
      <c r="A55" s="54"/>
      <c r="B55" s="56"/>
      <c r="C55" s="12" t="s">
        <v>17</v>
      </c>
      <c r="D55" s="22"/>
      <c r="E55" s="13"/>
      <c r="F55" s="13"/>
      <c r="G55" s="13"/>
      <c r="H55" s="13"/>
      <c r="I55" s="13">
        <v>17</v>
      </c>
      <c r="J55" s="13">
        <v>26</v>
      </c>
      <c r="K55" s="23">
        <v>58</v>
      </c>
      <c r="L55" s="33"/>
      <c r="M55" s="34"/>
      <c r="N55" s="34"/>
      <c r="O55" s="34"/>
      <c r="P55" s="34"/>
      <c r="Q55" s="34">
        <v>0.49147152356172308</v>
      </c>
      <c r="R55" s="34">
        <v>0.44060328757837658</v>
      </c>
      <c r="S55" s="35">
        <v>0.46311082721175345</v>
      </c>
    </row>
    <row r="56" spans="1:19">
      <c r="A56" s="54"/>
      <c r="B56" s="58"/>
      <c r="C56" s="12" t="s">
        <v>9</v>
      </c>
      <c r="D56" s="22"/>
      <c r="E56" s="13"/>
      <c r="F56" s="13"/>
      <c r="G56" s="13"/>
      <c r="H56" s="13"/>
      <c r="I56" s="13">
        <v>3459</v>
      </c>
      <c r="J56" s="13">
        <v>5901</v>
      </c>
      <c r="K56" s="23">
        <v>12524</v>
      </c>
      <c r="L56" s="33">
        <v>100</v>
      </c>
      <c r="M56" s="34">
        <v>100</v>
      </c>
      <c r="N56" s="34">
        <v>100</v>
      </c>
      <c r="O56" s="34">
        <v>100</v>
      </c>
      <c r="P56" s="34">
        <v>100</v>
      </c>
      <c r="Q56" s="34">
        <v>100</v>
      </c>
      <c r="R56" s="34">
        <v>100</v>
      </c>
      <c r="S56" s="35">
        <v>100</v>
      </c>
    </row>
    <row r="57" spans="1:19">
      <c r="A57" s="54"/>
      <c r="B57" s="56" t="s">
        <v>27</v>
      </c>
      <c r="C57" s="17" t="s">
        <v>14</v>
      </c>
      <c r="D57" s="26">
        <v>106</v>
      </c>
      <c r="E57" s="18">
        <v>152</v>
      </c>
      <c r="F57" s="18">
        <v>152</v>
      </c>
      <c r="G57" s="18">
        <v>199</v>
      </c>
      <c r="H57" s="18">
        <v>354</v>
      </c>
      <c r="I57" s="18">
        <v>874</v>
      </c>
      <c r="J57" s="18">
        <v>1465</v>
      </c>
      <c r="K57" s="27">
        <v>3302</v>
      </c>
      <c r="L57" s="30">
        <v>26.767676767676768</v>
      </c>
      <c r="M57" s="31">
        <v>27.338129496402878</v>
      </c>
      <c r="N57" s="31">
        <v>23.89937106918239</v>
      </c>
      <c r="O57" s="31">
        <v>25.512820512820511</v>
      </c>
      <c r="P57" s="31">
        <v>22.433460076045627</v>
      </c>
      <c r="Q57" s="31">
        <v>22.222222222222221</v>
      </c>
      <c r="R57" s="31">
        <v>20.375521557719054</v>
      </c>
      <c r="S57" s="32">
        <v>21.912535669254762</v>
      </c>
    </row>
    <row r="58" spans="1:19">
      <c r="A58" s="54"/>
      <c r="B58" s="56"/>
      <c r="C58" s="12" t="s">
        <v>15</v>
      </c>
      <c r="D58" s="22">
        <v>237</v>
      </c>
      <c r="E58" s="13">
        <v>342</v>
      </c>
      <c r="F58" s="13">
        <v>393</v>
      </c>
      <c r="G58" s="13">
        <v>502</v>
      </c>
      <c r="H58" s="13">
        <v>1101</v>
      </c>
      <c r="I58" s="13">
        <v>2778</v>
      </c>
      <c r="J58" s="13">
        <v>5155</v>
      </c>
      <c r="K58" s="23">
        <v>10508</v>
      </c>
      <c r="L58" s="33">
        <v>59.848484848484851</v>
      </c>
      <c r="M58" s="34">
        <v>61.510791366906467</v>
      </c>
      <c r="N58" s="34">
        <v>61.79245283018868</v>
      </c>
      <c r="O58" s="34">
        <v>64.358974358974365</v>
      </c>
      <c r="P58" s="34">
        <v>69.771863117870723</v>
      </c>
      <c r="Q58" s="34">
        <v>70.633104500381378</v>
      </c>
      <c r="R58" s="34">
        <v>71.696801112656473</v>
      </c>
      <c r="S58" s="35">
        <v>69.732563541044527</v>
      </c>
    </row>
    <row r="59" spans="1:19" ht="12.75" customHeight="1">
      <c r="A59" s="54"/>
      <c r="B59" s="56"/>
      <c r="C59" s="14" t="s">
        <v>16</v>
      </c>
      <c r="D59" s="22">
        <v>51</v>
      </c>
      <c r="E59" s="13">
        <v>56</v>
      </c>
      <c r="F59" s="13">
        <v>86</v>
      </c>
      <c r="G59" s="13">
        <v>76</v>
      </c>
      <c r="H59" s="13">
        <v>108</v>
      </c>
      <c r="I59" s="13">
        <v>248</v>
      </c>
      <c r="J59" s="13">
        <v>520</v>
      </c>
      <c r="K59" s="23">
        <v>1145</v>
      </c>
      <c r="L59" s="33">
        <v>12.878787878787879</v>
      </c>
      <c r="M59" s="34">
        <v>10.071942446043165</v>
      </c>
      <c r="N59" s="34">
        <v>13.522012578616351</v>
      </c>
      <c r="O59" s="34">
        <v>9.7435897435897445</v>
      </c>
      <c r="P59" s="34">
        <v>6.8441064638783269</v>
      </c>
      <c r="Q59" s="34">
        <v>6.3056191202644287</v>
      </c>
      <c r="R59" s="34">
        <v>7.2322670375521563</v>
      </c>
      <c r="S59" s="35">
        <v>7.5983807817373421</v>
      </c>
    </row>
    <row r="60" spans="1:19">
      <c r="A60" s="54"/>
      <c r="B60" s="56"/>
      <c r="C60" s="12" t="s">
        <v>17</v>
      </c>
      <c r="D60" s="22"/>
      <c r="E60" s="13"/>
      <c r="F60" s="13"/>
      <c r="G60" s="13"/>
      <c r="H60" s="13">
        <v>15</v>
      </c>
      <c r="I60" s="13">
        <v>33</v>
      </c>
      <c r="J60" s="13">
        <v>50</v>
      </c>
      <c r="K60" s="23">
        <v>114</v>
      </c>
      <c r="L60" s="33"/>
      <c r="M60" s="34"/>
      <c r="N60" s="34"/>
      <c r="O60" s="34"/>
      <c r="P60" s="34">
        <v>0.95057034220532322</v>
      </c>
      <c r="Q60" s="34">
        <v>0.83905415713196041</v>
      </c>
      <c r="R60" s="34">
        <v>0.69541029207232274</v>
      </c>
      <c r="S60" s="35">
        <v>0.75652000796336849</v>
      </c>
    </row>
    <row r="61" spans="1:19">
      <c r="A61" s="54"/>
      <c r="B61" s="56"/>
      <c r="C61" s="15" t="s">
        <v>9</v>
      </c>
      <c r="D61" s="24"/>
      <c r="E61" s="16"/>
      <c r="F61" s="16"/>
      <c r="G61" s="16"/>
      <c r="H61" s="16">
        <v>1578</v>
      </c>
      <c r="I61" s="16">
        <v>3933</v>
      </c>
      <c r="J61" s="16">
        <v>7190</v>
      </c>
      <c r="K61" s="25">
        <v>15069</v>
      </c>
      <c r="L61" s="36">
        <v>100</v>
      </c>
      <c r="M61" s="37">
        <v>100</v>
      </c>
      <c r="N61" s="37">
        <v>100</v>
      </c>
      <c r="O61" s="37">
        <v>100</v>
      </c>
      <c r="P61" s="37">
        <v>100</v>
      </c>
      <c r="Q61" s="37">
        <v>100</v>
      </c>
      <c r="R61" s="37">
        <v>100</v>
      </c>
      <c r="S61" s="38">
        <v>100</v>
      </c>
    </row>
    <row r="62" spans="1:19">
      <c r="A62" s="54"/>
      <c r="B62" s="57" t="s">
        <v>28</v>
      </c>
      <c r="C62" s="12" t="s">
        <v>14</v>
      </c>
      <c r="D62" s="22">
        <v>87</v>
      </c>
      <c r="E62" s="13">
        <v>106</v>
      </c>
      <c r="F62" s="13">
        <v>148</v>
      </c>
      <c r="G62" s="13">
        <v>138</v>
      </c>
      <c r="H62" s="13">
        <v>268</v>
      </c>
      <c r="I62" s="13">
        <v>624</v>
      </c>
      <c r="J62" s="13">
        <v>1163</v>
      </c>
      <c r="K62" s="23">
        <v>2534</v>
      </c>
      <c r="L62" s="33">
        <v>26.605504587155966</v>
      </c>
      <c r="M62" s="34">
        <v>26.56641604010025</v>
      </c>
      <c r="N62" s="34">
        <v>27.611940298507463</v>
      </c>
      <c r="O62" s="34">
        <v>22.772277227722775</v>
      </c>
      <c r="P62" s="34">
        <v>22.731128074639525</v>
      </c>
      <c r="Q62" s="34">
        <v>21.138211382113823</v>
      </c>
      <c r="R62" s="34">
        <v>20.243690165361183</v>
      </c>
      <c r="S62" s="35">
        <v>21.576975476839237</v>
      </c>
    </row>
    <row r="63" spans="1:19" ht="12.75" customHeight="1">
      <c r="A63" s="54"/>
      <c r="B63" s="56"/>
      <c r="C63" s="12" t="s">
        <v>15</v>
      </c>
      <c r="D63" s="22">
        <v>194</v>
      </c>
      <c r="E63" s="13">
        <v>227</v>
      </c>
      <c r="F63" s="13">
        <v>299</v>
      </c>
      <c r="G63" s="13">
        <v>386</v>
      </c>
      <c r="H63" s="13">
        <v>771</v>
      </c>
      <c r="I63" s="13">
        <v>1951</v>
      </c>
      <c r="J63" s="13">
        <v>3974</v>
      </c>
      <c r="K63" s="23">
        <v>7802</v>
      </c>
      <c r="L63" s="33">
        <v>59.327217125382262</v>
      </c>
      <c r="M63" s="34">
        <v>56.892230576441108</v>
      </c>
      <c r="N63" s="34">
        <v>55.78358208955224</v>
      </c>
      <c r="O63" s="34">
        <v>63.696369636963702</v>
      </c>
      <c r="P63" s="34">
        <v>65.394402035623415</v>
      </c>
      <c r="Q63" s="34">
        <v>66.090785907859072</v>
      </c>
      <c r="R63" s="34">
        <v>69.17319408181028</v>
      </c>
      <c r="S63" s="35">
        <v>66.43392370572208</v>
      </c>
    </row>
    <row r="64" spans="1:19">
      <c r="A64" s="54"/>
      <c r="B64" s="56"/>
      <c r="C64" s="14" t="s">
        <v>16</v>
      </c>
      <c r="D64" s="22">
        <v>38</v>
      </c>
      <c r="E64" s="13">
        <v>50</v>
      </c>
      <c r="F64" s="13">
        <v>67</v>
      </c>
      <c r="G64" s="13">
        <v>52</v>
      </c>
      <c r="H64" s="13">
        <v>77</v>
      </c>
      <c r="I64" s="13">
        <v>199</v>
      </c>
      <c r="J64" s="13">
        <v>375</v>
      </c>
      <c r="K64" s="23">
        <v>858</v>
      </c>
      <c r="L64" s="33">
        <v>11.62079510703364</v>
      </c>
      <c r="M64" s="34">
        <v>12.531328320802004</v>
      </c>
      <c r="N64" s="34">
        <v>12.5</v>
      </c>
      <c r="O64" s="34">
        <v>8.5808580858085808</v>
      </c>
      <c r="P64" s="34">
        <v>6.5309584393553859</v>
      </c>
      <c r="Q64" s="34">
        <v>6.7411924119241196</v>
      </c>
      <c r="R64" s="34">
        <v>6.5274151436031342</v>
      </c>
      <c r="S64" s="35">
        <v>7.3058583106267037</v>
      </c>
    </row>
    <row r="65" spans="1:19">
      <c r="A65" s="54"/>
      <c r="B65" s="56"/>
      <c r="C65" s="12" t="s">
        <v>17</v>
      </c>
      <c r="D65" s="22"/>
      <c r="E65" s="13"/>
      <c r="F65" s="13">
        <v>22</v>
      </c>
      <c r="G65" s="13">
        <v>30</v>
      </c>
      <c r="H65" s="13">
        <v>63</v>
      </c>
      <c r="I65" s="13">
        <v>178</v>
      </c>
      <c r="J65" s="13">
        <v>233</v>
      </c>
      <c r="K65" s="23">
        <v>550</v>
      </c>
      <c r="L65" s="33"/>
      <c r="M65" s="34"/>
      <c r="N65" s="34">
        <v>4.1044776119402986</v>
      </c>
      <c r="O65" s="34">
        <v>4.9504950495049505</v>
      </c>
      <c r="P65" s="34">
        <v>5.343511450381679</v>
      </c>
      <c r="Q65" s="34">
        <v>6.0298102981029809</v>
      </c>
      <c r="R65" s="34">
        <v>4.0557006092254131</v>
      </c>
      <c r="S65" s="35">
        <v>4.6832425068119887</v>
      </c>
    </row>
    <row r="66" spans="1:19">
      <c r="A66" s="54"/>
      <c r="B66" s="58"/>
      <c r="C66" s="12" t="s">
        <v>9</v>
      </c>
      <c r="D66" s="22"/>
      <c r="E66" s="13"/>
      <c r="F66" s="13">
        <v>536</v>
      </c>
      <c r="G66" s="13">
        <v>606</v>
      </c>
      <c r="H66" s="13">
        <v>1179</v>
      </c>
      <c r="I66" s="13">
        <v>2952</v>
      </c>
      <c r="J66" s="13">
        <v>5745</v>
      </c>
      <c r="K66" s="23">
        <v>11744</v>
      </c>
      <c r="L66" s="33">
        <v>100</v>
      </c>
      <c r="M66" s="34">
        <v>100</v>
      </c>
      <c r="N66" s="34">
        <v>100</v>
      </c>
      <c r="O66" s="34">
        <v>100</v>
      </c>
      <c r="P66" s="34">
        <v>100</v>
      </c>
      <c r="Q66" s="34">
        <v>100</v>
      </c>
      <c r="R66" s="34">
        <v>100</v>
      </c>
      <c r="S66" s="35">
        <v>100</v>
      </c>
    </row>
    <row r="67" spans="1:19" ht="12.75" customHeight="1">
      <c r="A67" s="54"/>
      <c r="B67" s="56" t="s">
        <v>29</v>
      </c>
      <c r="C67" s="17" t="s">
        <v>14</v>
      </c>
      <c r="D67" s="26">
        <v>20</v>
      </c>
      <c r="E67" s="18">
        <v>32</v>
      </c>
      <c r="F67" s="18">
        <v>41</v>
      </c>
      <c r="G67" s="18">
        <v>43</v>
      </c>
      <c r="H67" s="18">
        <v>149</v>
      </c>
      <c r="I67" s="18">
        <v>283</v>
      </c>
      <c r="J67" s="18">
        <v>341</v>
      </c>
      <c r="K67" s="27">
        <v>909</v>
      </c>
      <c r="L67" s="30">
        <v>16.949152542372879</v>
      </c>
      <c r="M67" s="31">
        <v>19.631901840490798</v>
      </c>
      <c r="N67" s="31">
        <v>20.918367346938776</v>
      </c>
      <c r="O67" s="31">
        <v>16.796875</v>
      </c>
      <c r="P67" s="31">
        <v>21.656976744186046</v>
      </c>
      <c r="Q67" s="31">
        <v>19.423472889498971</v>
      </c>
      <c r="R67" s="31">
        <v>15.808993973110802</v>
      </c>
      <c r="S67" s="32">
        <v>18.053624627606752</v>
      </c>
    </row>
    <row r="68" spans="1:19">
      <c r="A68" s="54"/>
      <c r="B68" s="56"/>
      <c r="C68" s="12" t="s">
        <v>15</v>
      </c>
      <c r="D68" s="22">
        <v>86</v>
      </c>
      <c r="E68" s="13">
        <v>108</v>
      </c>
      <c r="F68" s="13">
        <v>126</v>
      </c>
      <c r="G68" s="13">
        <v>181</v>
      </c>
      <c r="H68" s="13">
        <v>458</v>
      </c>
      <c r="I68" s="13">
        <v>1055</v>
      </c>
      <c r="J68" s="13">
        <v>1608</v>
      </c>
      <c r="K68" s="23">
        <v>3622</v>
      </c>
      <c r="L68" s="33">
        <v>72.881355932203391</v>
      </c>
      <c r="M68" s="34">
        <v>66.257668711656436</v>
      </c>
      <c r="N68" s="34">
        <v>64.285714285714292</v>
      </c>
      <c r="O68" s="34">
        <v>70.703125</v>
      </c>
      <c r="P68" s="34">
        <v>66.569767441860463</v>
      </c>
      <c r="Q68" s="34">
        <v>72.409059711736447</v>
      </c>
      <c r="R68" s="34">
        <v>74.547983310152986</v>
      </c>
      <c r="S68" s="35">
        <v>71.936444885799403</v>
      </c>
    </row>
    <row r="69" spans="1:19">
      <c r="A69" s="54"/>
      <c r="B69" s="56"/>
      <c r="C69" s="14" t="s">
        <v>16</v>
      </c>
      <c r="D69" s="22"/>
      <c r="E69" s="13"/>
      <c r="F69" s="13">
        <v>20</v>
      </c>
      <c r="G69" s="13">
        <v>18</v>
      </c>
      <c r="H69" s="13">
        <v>49</v>
      </c>
      <c r="I69" s="13">
        <v>76</v>
      </c>
      <c r="J69" s="13">
        <v>151</v>
      </c>
      <c r="K69" s="23">
        <v>345</v>
      </c>
      <c r="L69" s="33"/>
      <c r="M69" s="34"/>
      <c r="N69" s="34">
        <v>10.204081632653061</v>
      </c>
      <c r="O69" s="34">
        <v>7.03125</v>
      </c>
      <c r="P69" s="34">
        <v>7.1220930232558137</v>
      </c>
      <c r="Q69" s="34">
        <v>5.2161976664378864</v>
      </c>
      <c r="R69" s="34">
        <v>7.0004636068613815</v>
      </c>
      <c r="S69" s="35">
        <v>6.8520357497517379</v>
      </c>
    </row>
    <row r="70" spans="1:19">
      <c r="A70" s="54"/>
      <c r="B70" s="56"/>
      <c r="C70" s="12" t="s">
        <v>17</v>
      </c>
      <c r="D70" s="22"/>
      <c r="E70" s="13"/>
      <c r="F70" s="13"/>
      <c r="G70" s="13">
        <v>14</v>
      </c>
      <c r="H70" s="13">
        <v>32</v>
      </c>
      <c r="I70" s="13">
        <v>43</v>
      </c>
      <c r="J70" s="13">
        <v>57</v>
      </c>
      <c r="K70" s="23">
        <v>159</v>
      </c>
      <c r="L70" s="33"/>
      <c r="M70" s="34"/>
      <c r="N70" s="34"/>
      <c r="O70" s="34">
        <v>5.46875</v>
      </c>
      <c r="P70" s="34">
        <v>4.6511627906976747</v>
      </c>
      <c r="Q70" s="34">
        <v>2.9512697323266988</v>
      </c>
      <c r="R70" s="34">
        <v>2.642559109874826</v>
      </c>
      <c r="S70" s="35">
        <v>3.1578947368421053</v>
      </c>
    </row>
    <row r="71" spans="1:19" ht="12.75" customHeight="1">
      <c r="A71" s="54"/>
      <c r="B71" s="56"/>
      <c r="C71" s="15" t="s">
        <v>9</v>
      </c>
      <c r="D71" s="24"/>
      <c r="E71" s="16"/>
      <c r="F71" s="16"/>
      <c r="G71" s="16">
        <v>256</v>
      </c>
      <c r="H71" s="16">
        <v>688</v>
      </c>
      <c r="I71" s="16">
        <v>1457</v>
      </c>
      <c r="J71" s="16">
        <v>2157</v>
      </c>
      <c r="K71" s="25">
        <v>5035</v>
      </c>
      <c r="L71" s="36">
        <v>100</v>
      </c>
      <c r="M71" s="37">
        <v>100</v>
      </c>
      <c r="N71" s="37">
        <v>100</v>
      </c>
      <c r="O71" s="37">
        <v>100</v>
      </c>
      <c r="P71" s="37">
        <v>100</v>
      </c>
      <c r="Q71" s="37">
        <v>100</v>
      </c>
      <c r="R71" s="37">
        <v>100</v>
      </c>
      <c r="S71" s="38">
        <v>100</v>
      </c>
    </row>
    <row r="72" spans="1:19">
      <c r="A72" s="54"/>
      <c r="B72" s="57" t="s">
        <v>30</v>
      </c>
      <c r="C72" s="12" t="s">
        <v>14</v>
      </c>
      <c r="D72" s="22">
        <v>69</v>
      </c>
      <c r="E72" s="13">
        <v>59</v>
      </c>
      <c r="F72" s="13">
        <v>130</v>
      </c>
      <c r="G72" s="13">
        <v>117</v>
      </c>
      <c r="H72" s="13">
        <v>203</v>
      </c>
      <c r="I72" s="13">
        <v>387</v>
      </c>
      <c r="J72" s="13">
        <v>488</v>
      </c>
      <c r="K72" s="23">
        <v>1453</v>
      </c>
      <c r="L72" s="33">
        <v>26.436781609195403</v>
      </c>
      <c r="M72" s="34">
        <v>20.701754385964914</v>
      </c>
      <c r="N72" s="34">
        <v>29.213483146067414</v>
      </c>
      <c r="O72" s="34">
        <v>23.214285714285715</v>
      </c>
      <c r="P72" s="34">
        <v>20.884773662551439</v>
      </c>
      <c r="Q72" s="34">
        <v>20.031055900621116</v>
      </c>
      <c r="R72" s="34">
        <v>18.000737735153081</v>
      </c>
      <c r="S72" s="35">
        <v>20.436005625879044</v>
      </c>
    </row>
    <row r="73" spans="1:19">
      <c r="A73" s="54"/>
      <c r="B73" s="56"/>
      <c r="C73" s="12" t="s">
        <v>15</v>
      </c>
      <c r="D73" s="22">
        <v>162</v>
      </c>
      <c r="E73" s="13">
        <v>207</v>
      </c>
      <c r="F73" s="13">
        <v>276</v>
      </c>
      <c r="G73" s="13">
        <v>343</v>
      </c>
      <c r="H73" s="13">
        <v>699</v>
      </c>
      <c r="I73" s="13">
        <v>1402</v>
      </c>
      <c r="J73" s="13">
        <v>1981</v>
      </c>
      <c r="K73" s="23">
        <v>5070</v>
      </c>
      <c r="L73" s="33">
        <v>62.068965517241381</v>
      </c>
      <c r="M73" s="34">
        <v>72.631578947368425</v>
      </c>
      <c r="N73" s="34">
        <v>62.022471910112365</v>
      </c>
      <c r="O73" s="34">
        <v>68.055555555555557</v>
      </c>
      <c r="P73" s="34">
        <v>71.913580246913583</v>
      </c>
      <c r="Q73" s="34">
        <v>72.567287784679095</v>
      </c>
      <c r="R73" s="34">
        <v>73.072666912578384</v>
      </c>
      <c r="S73" s="35">
        <v>71.308016877637129</v>
      </c>
    </row>
    <row r="74" spans="1:19">
      <c r="A74" s="54"/>
      <c r="B74" s="56"/>
      <c r="C74" s="14" t="s">
        <v>16</v>
      </c>
      <c r="D74" s="22">
        <v>30</v>
      </c>
      <c r="E74" s="13">
        <v>17</v>
      </c>
      <c r="F74" s="13">
        <v>37</v>
      </c>
      <c r="G74" s="13">
        <v>42</v>
      </c>
      <c r="H74" s="13">
        <v>66</v>
      </c>
      <c r="I74" s="13">
        <v>129</v>
      </c>
      <c r="J74" s="13">
        <v>214</v>
      </c>
      <c r="K74" s="23">
        <v>535</v>
      </c>
      <c r="L74" s="33">
        <v>11.494252873563218</v>
      </c>
      <c r="M74" s="34">
        <v>5.9649122807017543</v>
      </c>
      <c r="N74" s="34">
        <v>8.3146067415730336</v>
      </c>
      <c r="O74" s="34">
        <v>8.3333333333333321</v>
      </c>
      <c r="P74" s="34">
        <v>6.7901234567901234</v>
      </c>
      <c r="Q74" s="34">
        <v>6.6770186335403725</v>
      </c>
      <c r="R74" s="34">
        <v>7.8937661379564732</v>
      </c>
      <c r="S74" s="35">
        <v>7.5246132208157528</v>
      </c>
    </row>
    <row r="75" spans="1:19" ht="12.75" customHeight="1">
      <c r="A75" s="54"/>
      <c r="B75" s="56"/>
      <c r="C75" s="12" t="s">
        <v>17</v>
      </c>
      <c r="D75" s="22"/>
      <c r="E75" s="13"/>
      <c r="F75" s="13"/>
      <c r="G75" s="13"/>
      <c r="H75" s="13"/>
      <c r="I75" s="13">
        <v>14</v>
      </c>
      <c r="J75" s="13">
        <v>28</v>
      </c>
      <c r="K75" s="23">
        <v>52</v>
      </c>
      <c r="L75" s="33"/>
      <c r="M75" s="34"/>
      <c r="N75" s="34"/>
      <c r="O75" s="34"/>
      <c r="P75" s="34"/>
      <c r="Q75" s="34">
        <v>0.72463768115942029</v>
      </c>
      <c r="R75" s="34">
        <v>1.0328292143120619</v>
      </c>
      <c r="S75" s="35">
        <v>0.73136427566807316</v>
      </c>
    </row>
    <row r="76" spans="1:19">
      <c r="A76" s="54"/>
      <c r="B76" s="58"/>
      <c r="C76" s="12" t="s">
        <v>9</v>
      </c>
      <c r="D76" s="22"/>
      <c r="E76" s="13"/>
      <c r="F76" s="13"/>
      <c r="G76" s="13"/>
      <c r="H76" s="13"/>
      <c r="I76" s="13">
        <v>1932</v>
      </c>
      <c r="J76" s="13">
        <v>2711</v>
      </c>
      <c r="K76" s="23">
        <v>7110</v>
      </c>
      <c r="L76" s="33">
        <v>100</v>
      </c>
      <c r="M76" s="34">
        <v>100</v>
      </c>
      <c r="N76" s="34">
        <v>100</v>
      </c>
      <c r="O76" s="34">
        <v>100</v>
      </c>
      <c r="P76" s="34">
        <v>100</v>
      </c>
      <c r="Q76" s="34">
        <v>100</v>
      </c>
      <c r="R76" s="34">
        <v>100</v>
      </c>
      <c r="S76" s="35">
        <v>100</v>
      </c>
    </row>
    <row r="77" spans="1:19">
      <c r="A77" s="54"/>
      <c r="B77" s="56" t="s">
        <v>31</v>
      </c>
      <c r="C77" s="17" t="s">
        <v>14</v>
      </c>
      <c r="D77" s="26">
        <v>48</v>
      </c>
      <c r="E77" s="18">
        <v>65</v>
      </c>
      <c r="F77" s="18">
        <v>80</v>
      </c>
      <c r="G77" s="18">
        <v>134</v>
      </c>
      <c r="H77" s="18">
        <v>228</v>
      </c>
      <c r="I77" s="18">
        <v>445</v>
      </c>
      <c r="J77" s="18">
        <v>522</v>
      </c>
      <c r="K77" s="27">
        <v>1522</v>
      </c>
      <c r="L77" s="30">
        <v>20.869565217391305</v>
      </c>
      <c r="M77" s="31">
        <v>24.904214559386972</v>
      </c>
      <c r="N77" s="31">
        <v>24.242424242424242</v>
      </c>
      <c r="O77" s="31">
        <v>29.84409799554566</v>
      </c>
      <c r="P77" s="31">
        <v>25.305216426193116</v>
      </c>
      <c r="Q77" s="31">
        <v>22.588832487309645</v>
      </c>
      <c r="R77" s="31">
        <v>19.333333333333332</v>
      </c>
      <c r="S77" s="32">
        <v>22.248209326121913</v>
      </c>
    </row>
    <row r="78" spans="1:19">
      <c r="A78" s="54"/>
      <c r="B78" s="56"/>
      <c r="C78" s="12" t="s">
        <v>15</v>
      </c>
      <c r="D78" s="22">
        <v>148</v>
      </c>
      <c r="E78" s="13">
        <v>162</v>
      </c>
      <c r="F78" s="13">
        <v>216</v>
      </c>
      <c r="G78" s="13">
        <v>270</v>
      </c>
      <c r="H78" s="13">
        <v>610</v>
      </c>
      <c r="I78" s="13">
        <v>1376</v>
      </c>
      <c r="J78" s="13">
        <v>1909</v>
      </c>
      <c r="K78" s="23">
        <v>4691</v>
      </c>
      <c r="L78" s="33">
        <v>64.347826086956516</v>
      </c>
      <c r="M78" s="34">
        <v>62.068965517241381</v>
      </c>
      <c r="N78" s="34">
        <v>65.454545454545453</v>
      </c>
      <c r="O78" s="34">
        <v>60.133630289532292</v>
      </c>
      <c r="P78" s="34">
        <v>67.702552719200895</v>
      </c>
      <c r="Q78" s="34">
        <v>69.847715736040612</v>
      </c>
      <c r="R78" s="34">
        <v>70.703703703703695</v>
      </c>
      <c r="S78" s="35">
        <v>68.571846221312668</v>
      </c>
    </row>
    <row r="79" spans="1:19" ht="12.75" customHeight="1">
      <c r="A79" s="54"/>
      <c r="B79" s="56"/>
      <c r="C79" s="14" t="s">
        <v>16</v>
      </c>
      <c r="D79" s="22">
        <v>32</v>
      </c>
      <c r="E79" s="13">
        <v>31</v>
      </c>
      <c r="F79" s="13">
        <v>30</v>
      </c>
      <c r="G79" s="13">
        <v>36</v>
      </c>
      <c r="H79" s="13">
        <v>58</v>
      </c>
      <c r="I79" s="13">
        <v>120</v>
      </c>
      <c r="J79" s="13">
        <v>237</v>
      </c>
      <c r="K79" s="23">
        <v>544</v>
      </c>
      <c r="L79" s="33">
        <v>13.913043478260869</v>
      </c>
      <c r="M79" s="34">
        <v>11.877394636015326</v>
      </c>
      <c r="N79" s="34">
        <v>9.0909090909090917</v>
      </c>
      <c r="O79" s="34">
        <v>8.0178173719376389</v>
      </c>
      <c r="P79" s="34">
        <v>6.4372918978912317</v>
      </c>
      <c r="Q79" s="34">
        <v>6.091370558375635</v>
      </c>
      <c r="R79" s="34">
        <v>8.7777777777777768</v>
      </c>
      <c r="S79" s="35">
        <v>7.9520537933050726</v>
      </c>
    </row>
    <row r="80" spans="1:19">
      <c r="A80" s="54"/>
      <c r="B80" s="56"/>
      <c r="C80" s="12" t="s">
        <v>17</v>
      </c>
      <c r="D80" s="22"/>
      <c r="E80" s="13"/>
      <c r="F80" s="13"/>
      <c r="G80" s="13"/>
      <c r="H80" s="13"/>
      <c r="I80" s="13">
        <v>29</v>
      </c>
      <c r="J80" s="13">
        <v>32</v>
      </c>
      <c r="K80" s="23">
        <v>84</v>
      </c>
      <c r="L80" s="33"/>
      <c r="M80" s="34"/>
      <c r="N80" s="34"/>
      <c r="O80" s="34"/>
      <c r="P80" s="34"/>
      <c r="Q80" s="34">
        <v>1.4720812182741116</v>
      </c>
      <c r="R80" s="34">
        <v>1.1851851851851851</v>
      </c>
      <c r="S80" s="35">
        <v>1.227890659260342</v>
      </c>
    </row>
    <row r="81" spans="1:19">
      <c r="A81" s="54"/>
      <c r="B81" s="56"/>
      <c r="C81" s="15" t="s">
        <v>9</v>
      </c>
      <c r="D81" s="24"/>
      <c r="E81" s="16"/>
      <c r="F81" s="16"/>
      <c r="G81" s="16"/>
      <c r="H81" s="16"/>
      <c r="I81" s="16">
        <v>1970</v>
      </c>
      <c r="J81" s="16">
        <v>2700</v>
      </c>
      <c r="K81" s="25">
        <v>6841</v>
      </c>
      <c r="L81" s="36">
        <v>100</v>
      </c>
      <c r="M81" s="37">
        <v>100</v>
      </c>
      <c r="N81" s="37">
        <v>100</v>
      </c>
      <c r="O81" s="37">
        <v>100</v>
      </c>
      <c r="P81" s="37">
        <v>100</v>
      </c>
      <c r="Q81" s="37">
        <v>100</v>
      </c>
      <c r="R81" s="37">
        <v>100</v>
      </c>
      <c r="S81" s="38">
        <v>100</v>
      </c>
    </row>
    <row r="82" spans="1:19">
      <c r="A82" s="54"/>
      <c r="B82" s="57" t="s">
        <v>32</v>
      </c>
      <c r="C82" s="12" t="s">
        <v>14</v>
      </c>
      <c r="D82" s="22">
        <v>21</v>
      </c>
      <c r="E82" s="13">
        <v>23</v>
      </c>
      <c r="F82" s="13">
        <v>49</v>
      </c>
      <c r="G82" s="13">
        <v>42</v>
      </c>
      <c r="H82" s="13">
        <v>81</v>
      </c>
      <c r="I82" s="13">
        <v>215</v>
      </c>
      <c r="J82" s="13">
        <v>298</v>
      </c>
      <c r="K82" s="23">
        <v>729</v>
      </c>
      <c r="L82" s="33">
        <v>25.609756097560975</v>
      </c>
      <c r="M82" s="34">
        <v>18.699186991869919</v>
      </c>
      <c r="N82" s="34">
        <v>29.341317365269461</v>
      </c>
      <c r="O82" s="34">
        <v>23.595505617977526</v>
      </c>
      <c r="P82" s="34">
        <v>18.451025056947611</v>
      </c>
      <c r="Q82" s="34">
        <v>21.8052738336714</v>
      </c>
      <c r="R82" s="34">
        <v>18.920634920634921</v>
      </c>
      <c r="S82" s="35">
        <v>20.535211267605632</v>
      </c>
    </row>
    <row r="83" spans="1:19" ht="12.75" customHeight="1">
      <c r="A83" s="54"/>
      <c r="B83" s="56"/>
      <c r="C83" s="12" t="s">
        <v>15</v>
      </c>
      <c r="D83" s="22">
        <v>50</v>
      </c>
      <c r="E83" s="13">
        <v>86</v>
      </c>
      <c r="F83" s="13">
        <v>101</v>
      </c>
      <c r="G83" s="13">
        <v>123</v>
      </c>
      <c r="H83" s="13">
        <v>327</v>
      </c>
      <c r="I83" s="13">
        <v>698</v>
      </c>
      <c r="J83" s="13">
        <v>1159</v>
      </c>
      <c r="K83" s="23">
        <v>2544</v>
      </c>
      <c r="L83" s="33">
        <v>60.975609756097562</v>
      </c>
      <c r="M83" s="34">
        <v>69.918699186991873</v>
      </c>
      <c r="N83" s="34">
        <v>60.479041916167667</v>
      </c>
      <c r="O83" s="34">
        <v>69.101123595505626</v>
      </c>
      <c r="P83" s="34">
        <v>74.487471526195904</v>
      </c>
      <c r="Q83" s="34">
        <v>70.791075050709935</v>
      </c>
      <c r="R83" s="34">
        <v>73.587301587301596</v>
      </c>
      <c r="S83" s="35">
        <v>71.661971830985919</v>
      </c>
    </row>
    <row r="84" spans="1:19">
      <c r="A84" s="54"/>
      <c r="B84" s="56"/>
      <c r="C84" s="14" t="s">
        <v>16</v>
      </c>
      <c r="D84" s="22"/>
      <c r="E84" s="13"/>
      <c r="F84" s="13">
        <v>17</v>
      </c>
      <c r="G84" s="13">
        <v>13</v>
      </c>
      <c r="H84" s="13">
        <v>31</v>
      </c>
      <c r="I84" s="13">
        <v>73</v>
      </c>
      <c r="J84" s="13">
        <v>118</v>
      </c>
      <c r="K84" s="23">
        <v>277</v>
      </c>
      <c r="L84" s="33"/>
      <c r="M84" s="34"/>
      <c r="N84" s="34">
        <v>10.179640718562874</v>
      </c>
      <c r="O84" s="34">
        <v>7.3033707865168536</v>
      </c>
      <c r="P84" s="34">
        <v>7.0615034168564916</v>
      </c>
      <c r="Q84" s="34">
        <v>7.4036511156186622</v>
      </c>
      <c r="R84" s="34">
        <v>7.4920634920634912</v>
      </c>
      <c r="S84" s="35">
        <v>7.802816901408451</v>
      </c>
    </row>
    <row r="85" spans="1:19">
      <c r="A85" s="54"/>
      <c r="B85" s="56"/>
      <c r="C85" s="12" t="s">
        <v>17</v>
      </c>
      <c r="D85" s="22"/>
      <c r="E85" s="13"/>
      <c r="F85" s="13"/>
      <c r="G85" s="13"/>
      <c r="H85" s="13"/>
      <c r="I85" s="13"/>
      <c r="J85" s="13"/>
      <c r="K85" s="23"/>
      <c r="L85" s="33"/>
      <c r="M85" s="34"/>
      <c r="N85" s="34"/>
      <c r="O85" s="34"/>
      <c r="P85" s="34"/>
      <c r="Q85" s="34"/>
      <c r="R85" s="34"/>
      <c r="S85" s="35"/>
    </row>
    <row r="86" spans="1:19">
      <c r="A86" s="54"/>
      <c r="B86" s="58"/>
      <c r="C86" s="12" t="s">
        <v>9</v>
      </c>
      <c r="D86" s="22"/>
      <c r="E86" s="13"/>
      <c r="F86" s="13"/>
      <c r="G86" s="13"/>
      <c r="H86" s="13"/>
      <c r="I86" s="13"/>
      <c r="J86" s="13"/>
      <c r="K86" s="23"/>
      <c r="L86" s="33">
        <v>100</v>
      </c>
      <c r="M86" s="34">
        <v>100</v>
      </c>
      <c r="N86" s="34">
        <v>100</v>
      </c>
      <c r="O86" s="34">
        <v>100</v>
      </c>
      <c r="P86" s="34">
        <v>100</v>
      </c>
      <c r="Q86" s="34">
        <v>100</v>
      </c>
      <c r="R86" s="34">
        <v>100</v>
      </c>
      <c r="S86" s="35">
        <v>100</v>
      </c>
    </row>
    <row r="87" spans="1:19" ht="12.75" customHeight="1">
      <c r="A87" s="54"/>
      <c r="B87" s="56" t="s">
        <v>9</v>
      </c>
      <c r="C87" s="17" t="s">
        <v>14</v>
      </c>
      <c r="D87" s="26">
        <v>1226</v>
      </c>
      <c r="E87" s="18">
        <v>1538</v>
      </c>
      <c r="F87" s="18">
        <v>2012</v>
      </c>
      <c r="G87" s="18">
        <v>2194</v>
      </c>
      <c r="H87" s="18">
        <v>4119</v>
      </c>
      <c r="I87" s="18">
        <v>9694</v>
      </c>
      <c r="J87" s="18">
        <v>16021</v>
      </c>
      <c r="K87" s="27">
        <v>36804</v>
      </c>
      <c r="L87" s="30">
        <v>22.885943625163339</v>
      </c>
      <c r="M87" s="31">
        <v>21.843488140889079</v>
      </c>
      <c r="N87" s="31">
        <v>23.023229202425906</v>
      </c>
      <c r="O87" s="31">
        <v>21.241165650111338</v>
      </c>
      <c r="P87" s="31">
        <v>20.155607751027599</v>
      </c>
      <c r="Q87" s="31">
        <v>19.612365460872379</v>
      </c>
      <c r="R87" s="31">
        <v>18.038619602544614</v>
      </c>
      <c r="S87" s="32">
        <v>19.355754818690997</v>
      </c>
    </row>
    <row r="88" spans="1:19">
      <c r="A88" s="54"/>
      <c r="B88" s="56"/>
      <c r="C88" s="12" t="s">
        <v>15</v>
      </c>
      <c r="D88" s="22">
        <v>2834</v>
      </c>
      <c r="E88" s="13">
        <v>3767</v>
      </c>
      <c r="F88" s="13">
        <v>4726</v>
      </c>
      <c r="G88" s="13">
        <v>5884</v>
      </c>
      <c r="H88" s="13">
        <v>12380</v>
      </c>
      <c r="I88" s="13">
        <v>30121</v>
      </c>
      <c r="J88" s="13">
        <v>54370</v>
      </c>
      <c r="K88" s="23">
        <v>114082</v>
      </c>
      <c r="L88" s="33">
        <v>52.902744073175292</v>
      </c>
      <c r="M88" s="34">
        <v>53.500923164323247</v>
      </c>
      <c r="N88" s="34">
        <v>54.079414120608774</v>
      </c>
      <c r="O88" s="34">
        <v>56.965824377964957</v>
      </c>
      <c r="P88" s="34">
        <v>60.57936973967508</v>
      </c>
      <c r="Q88" s="34">
        <v>60.939143805130691</v>
      </c>
      <c r="R88" s="34">
        <v>61.217136744919209</v>
      </c>
      <c r="S88" s="35">
        <v>59.997370427831385</v>
      </c>
    </row>
    <row r="89" spans="1:19">
      <c r="A89" s="54"/>
      <c r="B89" s="56"/>
      <c r="C89" s="14" t="s">
        <v>16</v>
      </c>
      <c r="D89" s="22">
        <v>545</v>
      </c>
      <c r="E89" s="13">
        <v>660</v>
      </c>
      <c r="F89" s="13">
        <v>756</v>
      </c>
      <c r="G89" s="13">
        <v>786</v>
      </c>
      <c r="H89" s="13">
        <v>1261</v>
      </c>
      <c r="I89" s="13">
        <v>2906</v>
      </c>
      <c r="J89" s="13">
        <v>5269</v>
      </c>
      <c r="K89" s="23">
        <v>12183</v>
      </c>
      <c r="L89" s="33">
        <v>10.173604629456785</v>
      </c>
      <c r="M89" s="34">
        <v>9.3736685129953123</v>
      </c>
      <c r="N89" s="34">
        <v>8.6508753861997931</v>
      </c>
      <c r="O89" s="34">
        <v>7.6096427534127207</v>
      </c>
      <c r="P89" s="34">
        <v>6.1704834605597965</v>
      </c>
      <c r="Q89" s="34">
        <v>5.8792587197539854</v>
      </c>
      <c r="R89" s="34">
        <v>5.9325564375387039</v>
      </c>
      <c r="S89" s="35">
        <v>6.4072155460306606</v>
      </c>
    </row>
    <row r="90" spans="1:19">
      <c r="A90" s="54"/>
      <c r="B90" s="56"/>
      <c r="C90" s="12" t="s">
        <v>17</v>
      </c>
      <c r="D90" s="22">
        <v>752</v>
      </c>
      <c r="E90" s="13">
        <v>1076</v>
      </c>
      <c r="F90" s="13">
        <v>1245</v>
      </c>
      <c r="G90" s="13">
        <v>1465</v>
      </c>
      <c r="H90" s="13">
        <v>2676</v>
      </c>
      <c r="I90" s="13">
        <v>6707</v>
      </c>
      <c r="J90" s="13">
        <v>13155</v>
      </c>
      <c r="K90" s="23">
        <v>27076</v>
      </c>
      <c r="L90" s="33">
        <v>14.037707672204592</v>
      </c>
      <c r="M90" s="34">
        <v>15.281920181792358</v>
      </c>
      <c r="N90" s="34">
        <v>14.246481290765534</v>
      </c>
      <c r="O90" s="34">
        <v>14.183367218510989</v>
      </c>
      <c r="P90" s="34">
        <v>13.094539048737522</v>
      </c>
      <c r="Q90" s="34">
        <v>13.569232014242939</v>
      </c>
      <c r="R90" s="34">
        <v>14.811687214997466</v>
      </c>
      <c r="S90" s="35">
        <v>14.239659207446948</v>
      </c>
    </row>
    <row r="91" spans="1:19" ht="12.75" customHeight="1" thickBot="1">
      <c r="A91" s="54"/>
      <c r="B91" s="56"/>
      <c r="C91" s="15" t="s">
        <v>9</v>
      </c>
      <c r="D91" s="39">
        <v>5357</v>
      </c>
      <c r="E91" s="40">
        <v>7041</v>
      </c>
      <c r="F91" s="40">
        <v>8739</v>
      </c>
      <c r="G91" s="40">
        <v>10329</v>
      </c>
      <c r="H91" s="40">
        <v>20436</v>
      </c>
      <c r="I91" s="40">
        <v>49428</v>
      </c>
      <c r="J91" s="40">
        <v>88815</v>
      </c>
      <c r="K91" s="41">
        <v>190145</v>
      </c>
      <c r="L91" s="42">
        <v>100</v>
      </c>
      <c r="M91" s="43">
        <v>100</v>
      </c>
      <c r="N91" s="43">
        <v>100</v>
      </c>
      <c r="O91" s="43">
        <v>100</v>
      </c>
      <c r="P91" s="43">
        <v>100</v>
      </c>
      <c r="Q91" s="43">
        <v>100</v>
      </c>
      <c r="R91" s="43">
        <v>100</v>
      </c>
      <c r="S91" s="44">
        <v>100</v>
      </c>
    </row>
    <row r="92" spans="1:19" ht="13.8" thickTop="1"/>
    <row r="95" spans="1:19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  <row r="322" ht="12.75" customHeight="1"/>
    <row r="327" ht="12.75" customHeight="1"/>
  </sheetData>
  <mergeCells count="22">
    <mergeCell ref="B82:B86"/>
    <mergeCell ref="B57:B61"/>
    <mergeCell ref="B62:B66"/>
    <mergeCell ref="B67:B71"/>
    <mergeCell ref="B72:B76"/>
    <mergeCell ref="B77:B81"/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</mergeCells>
  <phoneticPr fontId="2"/>
  <conditionalFormatting sqref="D7:K91">
    <cfRule type="cellIs" dxfId="3" priority="1" operator="lessThan">
      <formula>0.01</formula>
    </cfRule>
  </conditionalFormatting>
  <pageMargins left="0.74803149606299213" right="0.43307086614173229" top="0.59055118110236227" bottom="0.74803149606299213" header="0.51181102362204722" footer="0.51181102362204722"/>
  <pageSetup paperSize="9" scale="60" firstPageNumber="227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2022-08-02T04:49:01Z</cp:lastPrinted>
  <dcterms:created xsi:type="dcterms:W3CDTF">2022-06-06T04:33:35Z</dcterms:created>
  <dcterms:modified xsi:type="dcterms:W3CDTF">2024-01-23T05:58:43Z</dcterms:modified>
</cp:coreProperties>
</file>